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yifanfei/Desktop/Learning/LCEveryday/company_tags/"/>
    </mc:Choice>
  </mc:AlternateContent>
  <xr:revisionPtr revIDLastSave="0" documentId="13_ncr:1_{C2E4A3CA-7FA3-AD47-B497-52481E5E5BBA}" xr6:coauthVersionLast="47" xr6:coauthVersionMax="47" xr10:uidLastSave="{00000000-0000-0000-0000-000000000000}"/>
  <bookViews>
    <workbookView xWindow="35500" yWindow="500" windowWidth="31960" windowHeight="21100" activeTab="1" xr2:uid="{D3FF114E-0F42-894E-BDDD-DD46A60F80A2}"/>
  </bookViews>
  <sheets>
    <sheet name="Round1" sheetId="1" r:id="rId1"/>
    <sheet name="Round2" sheetId="2" r:id="rId2"/>
  </sheets>
  <definedNames>
    <definedName name="_xlnm._FilterDatabase" localSheetId="0" hidden="1">Round1!$B$1:$H$179</definedName>
    <definedName name="_xlnm._FilterDatabase" localSheetId="1" hidden="1">Round2!$A$1:$J$386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2" i="2" l="1"/>
  <c r="M21" i="2"/>
  <c r="M20" i="2"/>
  <c r="M19" i="2"/>
  <c r="M18" i="2"/>
  <c r="M17" i="2"/>
  <c r="M16" i="2"/>
  <c r="M15" i="2"/>
  <c r="M14" i="2"/>
  <c r="M13" i="2"/>
  <c r="M12" i="2"/>
  <c r="M11" i="2"/>
  <c r="M10" i="2"/>
  <c r="M9" i="2"/>
  <c r="M8" i="2"/>
  <c r="M7" i="2"/>
  <c r="M6" i="2"/>
  <c r="M5" i="2"/>
  <c r="M4" i="2"/>
  <c r="M3" i="1"/>
  <c r="M4" i="1"/>
  <c r="M5" i="1"/>
  <c r="M6" i="1"/>
  <c r="M7" i="1"/>
  <c r="M8" i="1"/>
  <c r="M9" i="1"/>
  <c r="M2" i="1"/>
</calcChain>
</file>

<file path=xl/sharedStrings.xml><?xml version="1.0" encoding="utf-8"?>
<sst xmlns="http://schemas.openxmlformats.org/spreadsheetml/2006/main" count="1788" uniqueCount="1030">
  <si>
    <t>Minimum Remove to Make Valid Parentheses</t>
  </si>
  <si>
    <t>Valid Palindrome II</t>
  </si>
  <si>
    <t>Buildings With an Ocean View</t>
  </si>
  <si>
    <t>Dot Product of Two Sparse Vectors</t>
  </si>
  <si>
    <t>Verifying an Alien Dictionary</t>
  </si>
  <si>
    <t>Convert Binary Search Tree to Sorted Doubly Linked List</t>
  </si>
  <si>
    <t>Range Sum of BST</t>
  </si>
  <si>
    <t>K Closest Points to Origin</t>
  </si>
  <si>
    <t>Lowest Common Ancestor of a Binary Tree III</t>
  </si>
  <si>
    <t>Making A Large Island</t>
  </si>
  <si>
    <t>Subarray Sum Equals K</t>
  </si>
  <si>
    <t>Add Strings</t>
  </si>
  <si>
    <t>Minimum Add to Make Parentheses Valid</t>
  </si>
  <si>
    <t>Binary Tree Right Side View</t>
  </si>
  <si>
    <t>Remove Invalid Parentheses</t>
  </si>
  <si>
    <t>Leftmost Column with at Least a One</t>
  </si>
  <si>
    <t>Kth Largest Element in an Array</t>
  </si>
  <si>
    <t>Random Pick with Weight</t>
  </si>
  <si>
    <t>Lowest Common Ancestor of a Binary Tree</t>
  </si>
  <si>
    <t>Accounts Merge</t>
  </si>
  <si>
    <t>Binary Tree Vertical Order Traversal</t>
  </si>
  <si>
    <t>Basic Calculator II</t>
  </si>
  <si>
    <t>Maximum Swap</t>
  </si>
  <si>
    <t>Exclusive Time of Functions</t>
  </si>
  <si>
    <t>Continuous Subarray Sum</t>
  </si>
  <si>
    <t>Word Break II</t>
  </si>
  <si>
    <t>Next Permutation</t>
  </si>
  <si>
    <t>Group Shifted Strings</t>
  </si>
  <si>
    <t>Product of Array Except Self</t>
  </si>
  <si>
    <t>Remove All Adjacent Duplicates In String</t>
  </si>
  <si>
    <t>Valid Number</t>
  </si>
  <si>
    <t>Minimum Moves to Move a Box to Their Target Location</t>
  </si>
  <si>
    <t>Simplify Path</t>
  </si>
  <si>
    <t>Random Pick Index</t>
  </si>
  <si>
    <t>Trapping Rain Water</t>
  </si>
  <si>
    <t>Valid Word Abbreviation</t>
  </si>
  <si>
    <t>Binary Search Tree Iterator</t>
  </si>
  <si>
    <t>Add Binary</t>
  </si>
  <si>
    <t>Top K Frequent Elements</t>
  </si>
  <si>
    <t>Balance a Binary Search Tree</t>
  </si>
  <si>
    <t>Toeplitz Matrix</t>
  </si>
  <si>
    <t>Diameter of Binary Tree</t>
  </si>
  <si>
    <t>Merge Intervals</t>
  </si>
  <si>
    <t>Word Break</t>
  </si>
  <si>
    <t>Insert into a Sorted Circular Linked List</t>
  </si>
  <si>
    <t>Shortest Distance from All Buildings</t>
  </si>
  <si>
    <t>Alien Dictionary</t>
  </si>
  <si>
    <t>Binary Tree Maximum Path Sum</t>
  </si>
  <si>
    <t>LRU Cache</t>
  </si>
  <si>
    <t>Vertical Order Traversal of a Binary Tree</t>
  </si>
  <si>
    <t>All Nodes Distance K in Binary Tree</t>
  </si>
  <si>
    <t>Angle Between Hands of a Clock</t>
  </si>
  <si>
    <t>Nested List Weight Sum</t>
  </si>
  <si>
    <t>Custom Sort String</t>
  </si>
  <si>
    <t>Capacity To Ship Packages Within D Days</t>
  </si>
  <si>
    <t>Pow(x, n)</t>
  </si>
  <si>
    <t>Find Peak Element</t>
  </si>
  <si>
    <t>Divide Two Integers</t>
  </si>
  <si>
    <t>Closest Binary Search Tree Value</t>
  </si>
  <si>
    <t>Max Consecutive Ones III</t>
  </si>
  <si>
    <t>Valid Palindrome</t>
  </si>
  <si>
    <t>Diagonal Traverse</t>
  </si>
  <si>
    <t>Merge Sorted Array</t>
  </si>
  <si>
    <t>Palindrome Permutation</t>
  </si>
  <si>
    <t>Construct Binary Tree from String</t>
  </si>
  <si>
    <t>Interval List Intersections</t>
  </si>
  <si>
    <t>Minimum Window Substring</t>
  </si>
  <si>
    <t>Kth Missing Positive Number</t>
  </si>
  <si>
    <t>Clone Graph</t>
  </si>
  <si>
    <t>Merge k Sorted Lists</t>
  </si>
  <si>
    <t>Integer to English Words</t>
  </si>
  <si>
    <t>Range Sum Query 2D - Immutable</t>
  </si>
  <si>
    <t>Squares of a Sorted Array</t>
  </si>
  <si>
    <t>Cutting Ribbons</t>
  </si>
  <si>
    <t>Find K Closest Elements</t>
  </si>
  <si>
    <t>Sum Root to Leaf Numbers</t>
  </si>
  <si>
    <t>Product of Two Run-Length Encoded Arrays</t>
  </si>
  <si>
    <t>Copy List with Random Pointer</t>
  </si>
  <si>
    <t>Insert Delete GetRandom O(1)</t>
  </si>
  <si>
    <t>Can Place Flowers</t>
  </si>
  <si>
    <t>Diameter of N-Ary Tree</t>
  </si>
  <si>
    <t>Minimum Cost For Tickets</t>
  </si>
  <si>
    <t>Task Scheduler</t>
  </si>
  <si>
    <t>Remove All Adjacent Duplicates in String II</t>
  </si>
  <si>
    <t>Word Ladder</t>
  </si>
  <si>
    <t>Moving Average from Data Stream</t>
  </si>
  <si>
    <t>Best Meeting Point</t>
  </si>
  <si>
    <t>Find First and Last Position of Element in Sorted Array</t>
  </si>
  <si>
    <t>Missing Ranges</t>
  </si>
  <si>
    <t>Expression Add Operators</t>
  </si>
  <si>
    <t>String to Integer (atoi)</t>
  </si>
  <si>
    <t>Find Largest Value in Each Tree Row</t>
  </si>
  <si>
    <t>Bulb Switcher</t>
  </si>
  <si>
    <t>Read N Characters Given Read4 II - Call multiple times</t>
  </si>
  <si>
    <t>Basic Calculator</t>
  </si>
  <si>
    <t>UTF-8 Validation</t>
  </si>
  <si>
    <t>Flatten Binary Tree to Linked List</t>
  </si>
  <si>
    <t>Find Pivot Index</t>
  </si>
  <si>
    <t>Word Ladder II</t>
  </si>
  <si>
    <t>Split Array with Equal Sum</t>
  </si>
  <si>
    <t>FB leetcode problems(sorted with dec freq order)</t>
  </si>
  <si>
    <t>number</t>
  </si>
  <si>
    <t>AC
but should prune more</t>
  </si>
  <si>
    <t>AC
corner case apple, app</t>
  </si>
  <si>
    <t>TLE(O(n^2)), 2 ptrs</t>
  </si>
  <si>
    <t>AC, Stack O(n)</t>
  </si>
  <si>
    <t>AC, hash table+prefix sum</t>
  </si>
  <si>
    <t>Failed, math with carrier, ord()</t>
  </si>
  <si>
    <t>AC, mono dec stack, stack stores idx</t>
  </si>
  <si>
    <r>
      <t xml:space="preserve">AC, O(n) joint of 2 linked list
</t>
    </r>
    <r>
      <rPr>
        <sz val="14"/>
        <color rgb="FFFF0000"/>
        <rFont val="PingFang SC"/>
        <family val="2"/>
        <charset val="134"/>
      </rPr>
      <t>math proof need!</t>
    </r>
    <r>
      <rPr>
        <sz val="14"/>
        <color theme="1"/>
        <rFont val="PingFang SC"/>
        <family val="2"/>
        <charset val="134"/>
      </rPr>
      <t xml:space="preserve"> (a+c)+b = (b+c)+a</t>
    </r>
  </si>
  <si>
    <t>AC, topo-sort</t>
  </si>
  <si>
    <t>AC, O(mn)/O(m+n) hash table</t>
  </si>
  <si>
    <t>Twick +1 again</t>
  </si>
  <si>
    <t>AC, sort by start time and check overlap</t>
  </si>
  <si>
    <t>AC, dfs+memo, take care of index
base case on the right dfs(n)=True</t>
  </si>
  <si>
    <t>A small typo, i++ in the loop
quick select O(n)</t>
  </si>
  <si>
    <t>AC</t>
  </si>
  <si>
    <t>Review, level BFS, append when I = size-1</t>
  </si>
  <si>
    <t>base case: if pos == n: return [[]]</t>
  </si>
  <si>
    <t>No idea. 2 ptrs, take care of leading 0</t>
  </si>
  <si>
    <t>isalnum(), if s[i].lower() != s[j].lower():</t>
  </si>
  <si>
    <t>accepted but not optimal, binary search with O(logn)</t>
  </si>
  <si>
    <t>AC, LCA review!</t>
  </si>
  <si>
    <t>A small bug. Shoud update res in the end of the loop, 
not necessary cnt0 == k</t>
  </si>
  <si>
    <r>
      <t xml:space="preserve">binary search, find peak pattern </t>
    </r>
    <r>
      <rPr>
        <sz val="14"/>
        <color rgb="FFFF0000"/>
        <rFont val="PingFang SC"/>
        <family val="2"/>
        <charset val="134"/>
      </rPr>
      <t>nums[mid] &gt; nums[mid + 1]</t>
    </r>
    <r>
      <rPr>
        <sz val="14"/>
        <color theme="1"/>
        <rFont val="PingFang SC"/>
        <family val="2"/>
        <charset val="134"/>
      </rPr>
      <t xml:space="preserve">
check down slope or up slope for neighbors</t>
    </r>
  </si>
  <si>
    <r>
      <t xml:space="preserve">vec is also a sparseVec, </t>
    </r>
    <r>
      <rPr>
        <b/>
        <sz val="14"/>
        <color theme="1"/>
        <rFont val="PingFang SC"/>
        <family val="2"/>
        <charset val="134"/>
      </rPr>
      <t>vec.nonzeros</t>
    </r>
  </si>
  <si>
    <t>AC, pre_y = float('-inf')
# sort keys by y then x</t>
  </si>
  <si>
    <r>
      <t xml:space="preserve">AC, hash table + encoding, ord(), </t>
    </r>
    <r>
      <rPr>
        <sz val="14"/>
        <color rgb="FFFF0000"/>
        <rFont val="PingFang SC"/>
        <family val="2"/>
        <charset val="134"/>
      </rPr>
      <t>%26</t>
    </r>
  </si>
  <si>
    <t>Index issue. Do it again(except itself)</t>
  </si>
  <si>
    <r>
      <t xml:space="preserve">TLE, pre-cal: </t>
    </r>
    <r>
      <rPr>
        <sz val="14"/>
        <color rgb="FFFF0000"/>
        <rFont val="PingFang SC"/>
        <family val="2"/>
        <charset val="134"/>
      </rPr>
      <t>half = self.myPow(x, n//2)</t>
    </r>
  </si>
  <si>
    <t>AC, union find, email2name, email2idx = {}, {}</t>
  </si>
  <si>
    <t>1st  round</t>
  </si>
  <si>
    <t>freq = defaultdict(int)
        for i in range(n * n):
            freq[dsu.find(i)] += 1
cand = 1, seen = set()</t>
  </si>
  <si>
    <t>Hash table, scan in the order of order, set visited to 0</t>
  </si>
  <si>
    <t>AC, 3 ptrs # O(n+m)/O(1)
i, j, k = m - 1, n - 1, m + n - 1</t>
  </si>
  <si>
    <t>AC, freq &amp; 1: # odd</t>
  </si>
  <si>
    <t>Binary search is the optimal soln</t>
  </si>
  <si>
    <t>AC, divide&amp;conquer, or Heap</t>
  </si>
  <si>
    <t>Do it again with 2 ptrs</t>
  </si>
  <si>
    <t>greedy, for each 000-&gt;010</t>
  </si>
  <si>
    <t>AC, deque # O(1)/O(n)</t>
  </si>
  <si>
    <t>prefix sum + binary search</t>
  </si>
  <si>
    <t>Do it again.</t>
  </si>
  <si>
    <t>Max Area of Island</t>
  </si>
  <si>
    <t>Maximum Level Sum of a Binary Tree</t>
  </si>
  <si>
    <t>Knight Dialer</t>
  </si>
  <si>
    <t>Meeting Rooms II</t>
  </si>
  <si>
    <t>3Sum Closest</t>
  </si>
  <si>
    <t>Remove Nth Node From End of List</t>
  </si>
  <si>
    <t>Combination Sum</t>
  </si>
  <si>
    <t>Reorganize String</t>
  </si>
  <si>
    <t>Range Module</t>
  </si>
  <si>
    <t>Shortest Path in Binary Matrix</t>
  </si>
  <si>
    <t>Design Add and Search Words Data Structure</t>
  </si>
  <si>
    <t>Subsets</t>
  </si>
  <si>
    <t>Walls and Gates</t>
  </si>
  <si>
    <t>Valid Palindrome III</t>
  </si>
  <si>
    <t>Goat Latin</t>
  </si>
  <si>
    <t>Beautiful Array</t>
  </si>
  <si>
    <t>Palindrome Linked List</t>
  </si>
  <si>
    <t>Smallest Subtree with all the Deepest Nodes</t>
  </si>
  <si>
    <t>Serialize and Deserialize Binary Tree</t>
  </si>
  <si>
    <t>Average of Levels in Binary Tree</t>
  </si>
  <si>
    <t>Add Bold Tag in String</t>
  </si>
  <si>
    <t>String Compression</t>
  </si>
  <si>
    <t>Next Closest Time</t>
  </si>
  <si>
    <t>Shortest Bridge</t>
  </si>
  <si>
    <t>Palindromic Substrings</t>
  </si>
  <si>
    <t>Stickers to Spell Word</t>
  </si>
  <si>
    <t>Flatten Nested List Iterator</t>
  </si>
  <si>
    <t>Monotonic Array</t>
  </si>
  <si>
    <t>Detect Cycles in 2D Grid</t>
  </si>
  <si>
    <t>Is Graph Bipartite?</t>
  </si>
  <si>
    <t>Total Hamming Distance</t>
  </si>
  <si>
    <t>Binary Tree Longest Consecutive Sequence</t>
  </si>
  <si>
    <t>Design Tic-Tac-Toe</t>
  </si>
  <si>
    <t>Multiply Strings</t>
  </si>
  <si>
    <t>Diagonal Traverse II</t>
  </si>
  <si>
    <t>Strings Differ by One Character</t>
  </si>
  <si>
    <t>Next Greater Element III</t>
  </si>
  <si>
    <t>Longest Increasing Path in a Matrix</t>
  </si>
  <si>
    <t>Number of Visible People in a Queue</t>
  </si>
  <si>
    <t>Missing Element in Sorted Array</t>
  </si>
  <si>
    <t>Swim in Rising Water</t>
  </si>
  <si>
    <t>Lowest Common Ancestor of Deepest Leaves</t>
  </si>
  <si>
    <t>Kth Smallest Element in a Sorted Matrix</t>
  </si>
  <si>
    <t>My Calendar III</t>
  </si>
  <si>
    <t>Number of Distinct Islands</t>
  </si>
  <si>
    <t>Inorder Successor in BST II</t>
  </si>
  <si>
    <t>Longest Substring with At Most K Distinct Characters</t>
  </si>
  <si>
    <t>Next Greater Element II</t>
  </si>
  <si>
    <t>Shortest Unsorted Continuous Subarray</t>
  </si>
  <si>
    <t>Longest Arithmetic Subsequence</t>
  </si>
  <si>
    <t>Maximum Nesting Depth of the Parentheses</t>
  </si>
  <si>
    <t>Delete Nodes And Return Forest</t>
  </si>
  <si>
    <t>All Elements in Two Binary Search Trees</t>
  </si>
  <si>
    <t>Populating Next Right Pointers in Each Node</t>
  </si>
  <si>
    <t>Sliding Window Maximum</t>
  </si>
  <si>
    <t>Robot Room Cleaner</t>
  </si>
  <si>
    <t>Check Completeness of a Binary Tree</t>
  </si>
  <si>
    <t>First Unique Character in a String</t>
  </si>
  <si>
    <t>Target Sum</t>
  </si>
  <si>
    <t>Daily Temperatures</t>
  </si>
  <si>
    <t>Generate Parentheses</t>
  </si>
  <si>
    <t>Bus Routes</t>
  </si>
  <si>
    <t>Minimum Insertions to Balance a Parentheses String</t>
  </si>
  <si>
    <t>Regular Expression Matching</t>
  </si>
  <si>
    <t>Egg Drop With 2 Eggs and N Floors</t>
  </si>
  <si>
    <t>Read N Characters Given Read4</t>
  </si>
  <si>
    <t>Median of Two Sorted Arrays</t>
  </si>
  <si>
    <t>Number of Ways to Stay in the Same Place After Some Steps</t>
  </si>
  <si>
    <t>Minimum Area Rectangle</t>
  </si>
  <si>
    <t>Island Perimeter</t>
  </si>
  <si>
    <t>Path Sum II</t>
  </si>
  <si>
    <t>Partition Equal Subset Sum</t>
  </si>
  <si>
    <t>Intersection of Three Sorted Arrays</t>
  </si>
  <si>
    <t>Backspace String Compare</t>
  </si>
  <si>
    <r>
      <t xml:space="preserve">Failed, l, r = </t>
    </r>
    <r>
      <rPr>
        <sz val="14"/>
        <color rgb="FFFF0000"/>
        <rFont val="PingFang SC"/>
        <family val="2"/>
        <charset val="134"/>
      </rPr>
      <t>max</t>
    </r>
    <r>
      <rPr>
        <sz val="14"/>
        <color theme="1"/>
        <rFont val="PingFang SC"/>
        <family val="2"/>
        <charset val="134"/>
      </rPr>
      <t>(weights), sum(weights)</t>
    </r>
  </si>
  <si>
    <t>AC, return dec == n - 1 or inc == n - 1</t>
  </si>
  <si>
    <t>AC, but try O(1) space next time</t>
  </si>
  <si>
    <t>AC, sweep or heap
intervals.sort() # sort by start time
hq = [] # store end time, pop when no overlap</t>
  </si>
  <si>
    <t>AC, take or no take</t>
  </si>
  <si>
    <t>Review again. grid[x][y] = 0 marked as visited</t>
  </si>
  <si>
    <t>pass first_num in 2sum()
if abs(tmp - target) &lt; abs(self.res - target):
if self.res == target, early stop
O(nlogn+n^2) / O(sort)</t>
  </si>
  <si>
    <t>AC, # time: O(n^(target/min+1))
aka maximal depth of the tree
# space: O(target/min)</t>
  </si>
  <si>
    <t>2 ptrs, cnt = 0 in inner while loop for j</t>
  </si>
  <si>
    <t>O(n) linear scan s with counter()</t>
  </si>
  <si>
    <r>
      <t xml:space="preserve">AC with O(2n) space , </t>
    </r>
    <r>
      <rPr>
        <b/>
        <sz val="12"/>
        <color theme="1"/>
        <rFont val="Calibri"/>
        <family val="2"/>
        <scheme val="minor"/>
      </rPr>
      <t>try O(n) space,  A[i % n]</t>
    </r>
  </si>
  <si>
    <t>AC, x+y is a fixed num. res += dic[k][::-1]</t>
  </si>
  <si>
    <t>inorder traverse then divide&amp;conquer
build_BST(v[:mid])</t>
  </si>
  <si>
    <t>AC, sliding win+counter, update i then update res at the end of loop</t>
  </si>
  <si>
    <t>https://www.nayuki.io/page/next-lexicographical-permutation-algorithm</t>
  </si>
  <si>
    <t>hour_angle=(hour mod 12+minutes/60)×30°</t>
  </si>
  <si>
    <t>AC, rows, cols, diag, adiag</t>
  </si>
  <si>
    <t>AC, count left (</t>
  </si>
  <si>
    <t>preorder traversal and preorder decompose</t>
  </si>
  <si>
    <t>AC, Similar with 987, but order from left to right</t>
  </si>
  <si>
    <r>
      <t>stack.append(</t>
    </r>
    <r>
      <rPr>
        <b/>
        <sz val="14"/>
        <color theme="1"/>
        <rFont val="PingFang SC"/>
        <family val="2"/>
        <charset val="134"/>
      </rPr>
      <t>int</t>
    </r>
    <r>
      <rPr>
        <sz val="14"/>
        <color theme="1"/>
        <rFont val="PingFang SC"/>
        <family val="2"/>
        <charset val="134"/>
      </rPr>
      <t>(stack.pop() / num)), prev_sign='+'</t>
    </r>
  </si>
  <si>
    <t>corner case grid[0][0] = 1 return -1</t>
  </si>
  <si>
    <t>AC, presum</t>
  </si>
  <si>
    <t>AC, return max1 + 1, update (max1+max2)</t>
  </si>
  <si>
    <t>O(n) scan, append(upper+1), prev=lower-1</t>
  </si>
  <si>
    <t>cnt += ribbon // length
l, r = 1, max(ribbons) + 1
return l - 1</t>
  </si>
  <si>
    <t>Do it without dict once more</t>
  </si>
  <si>
    <t>embedded points in quick sort, do it again</t>
  </si>
  <si>
    <r>
      <t xml:space="preserve">AC, quick_select(arr, 0, len(arr)-1, </t>
    </r>
    <r>
      <rPr>
        <sz val="14"/>
        <color rgb="FFFF0000"/>
        <rFont val="PingFang SC"/>
        <family val="2"/>
        <charset val="134"/>
      </rPr>
      <t>len(arr)-k-1</t>
    </r>
    <r>
      <rPr>
        <sz val="14"/>
        <color theme="1"/>
        <rFont val="PingFang SC"/>
        <family val="2"/>
        <charset val="134"/>
      </rPr>
      <t>)</t>
    </r>
  </si>
  <si>
    <t>2 ptrs, O(n)/O(1) is the best soln</t>
  </si>
  <si>
    <r>
      <t xml:space="preserve">AC, self.res = max(self.res, l + r + node.val)
return max(l, r) + node.val, </t>
    </r>
    <r>
      <rPr>
        <b/>
        <sz val="14"/>
        <color theme="1"/>
        <rFont val="PingFang SC"/>
        <family val="2"/>
        <charset val="134"/>
      </rPr>
      <t>remember to cap 0</t>
    </r>
  </si>
  <si>
    <t>AC, (f_max - 1) * (n + 1) + n_max</t>
  </si>
  <si>
    <r>
      <t xml:space="preserve">binary search, l, r = 0, </t>
    </r>
    <r>
      <rPr>
        <sz val="14"/>
        <color rgb="FFFF0000"/>
        <rFont val="PingFang SC"/>
        <family val="2"/>
        <charset val="134"/>
      </rPr>
      <t>len(arr) - k</t>
    </r>
  </si>
  <si>
    <t>O(32n)/O(1), bitmask, loop from 1 to 32, zero * one</t>
  </si>
  <si>
    <t>AC, O(mn)/O(mn), m is subset sum</t>
  </si>
  <si>
    <t>if (i, j) not in seen and dfs(None, None, i, j)</t>
  </si>
  <si>
    <t>AC, dfs to build graph, then bfs</t>
  </si>
  <si>
    <t>delete_invalid_closing(), run twice</t>
  </si>
  <si>
    <t>Corner cases!!</t>
  </si>
  <si>
    <t>O(n)/O(n), try O(1)/O(n)</t>
  </si>
  <si>
    <t>def dfs(node, cursum):
      # cursum: sum of root to the current node</t>
  </si>
  <si>
    <t>AC, but do it again, run with testcases</t>
  </si>
  <si>
    <t>Done but with a small bug, 
res.append only if tmp_max != float('-inf')
改成出queue的时候update max</t>
  </si>
  <si>
    <r>
      <t xml:space="preserve">l, r = 0, </t>
    </r>
    <r>
      <rPr>
        <b/>
        <sz val="14"/>
        <color theme="1"/>
        <rFont val="PingFang SC"/>
        <family val="2"/>
        <charset val="134"/>
      </rPr>
      <t>len(nums)， self.flag</t>
    </r>
  </si>
  <si>
    <t>Bit mask, n=0(y), n = 1 or n &gt; 4(no),
return n_bytes == 0</t>
  </si>
  <si>
    <t>AC, bisect_left(binaryMatrix, 1, i)</t>
  </si>
  <si>
    <t>Stack, do it again, run testcases</t>
  </si>
  <si>
    <t>AC, DFS(nestList, depth)</t>
  </si>
  <si>
    <t>O(365) -&gt; O(n)</t>
  </si>
  <si>
    <t>res = [i*2 - 1 for i in res] + [i*2 for i in res]</t>
  </si>
  <si>
    <t>AC, but do it again, corner case</t>
  </si>
  <si>
    <t>Find 2D median, math, O(mn)</t>
  </si>
  <si>
    <t>TLE, should be 2 ptrs, O(m + n) all unique</t>
  </si>
  <si>
    <t>inorder, connect tail and head after dfs()</t>
  </si>
  <si>
    <t>find the rightmost biggest and swap, could be no swap
hashmap to record index, loop from 9 to left</t>
  </si>
  <si>
    <t>AC, hard code graph, dfs+memo</t>
  </si>
  <si>
    <t>AC, mind captial, "AEIOU"</t>
  </si>
  <si>
    <t>BFS, room[nx][ny] = room[x][y] + 1</t>
  </si>
  <si>
    <t>self.lca = None, self.max_depth = -1, dfs(node, depth)</t>
  </si>
  <si>
    <t>Pop ch1, ch2 in each iteration, check len(heap) &gt;= 2</t>
  </si>
  <si>
    <t>2nd round</t>
  </si>
  <si>
    <r>
      <t>AC, for I in range(pos+1, n</t>
    </r>
    <r>
      <rPr>
        <sz val="14"/>
        <color rgb="FFFF0000"/>
        <rFont val="PingFang SC"/>
        <family val="2"/>
        <charset val="134"/>
      </rPr>
      <t>+1</t>
    </r>
    <r>
      <rPr>
        <sz val="14"/>
        <color theme="1"/>
        <rFont val="PingFang SC"/>
        <family val="2"/>
        <charset val="134"/>
      </rPr>
      <t>)</t>
    </r>
  </si>
  <si>
    <t>AC, d = max(l + r, d), return max(l,r) + 1</t>
  </si>
  <si>
    <t>AC, nxt_bfs</t>
  </si>
  <si>
    <t>if carrier: (check at the end)
      res += str(carrier)</t>
  </si>
  <si>
    <t>AC, res[i] = left[i] * right[i+1]</t>
  </si>
  <si>
    <t>AC, take care of type, str, ord</t>
  </si>
  <si>
    <r>
      <t xml:space="preserve">Slicing will introduce extra space. 
Using indexes can reduce space complexity, </t>
    </r>
    <r>
      <rPr>
        <sz val="14"/>
        <color rgb="FFFF0000"/>
        <rFont val="PingFang SC"/>
        <family val="2"/>
        <charset val="134"/>
      </rPr>
      <t>build(l, r)</t>
    </r>
  </si>
  <si>
    <t>search(x, y, cnt), dist[nx][ny] += step + 1</t>
  </si>
  <si>
    <t>AC, py2 has float issue when /</t>
  </si>
  <si>
    <t>AC, median_x, median_y</t>
  </si>
  <si>
    <t>TLE bcz py2, do it again with py3</t>
  </si>
  <si>
    <t>dp[index][diff] equals to the length of arithmetic sequence at index with difference diff.</t>
  </si>
  <si>
    <t>Find Winner on a Tic Tac Toe Game</t>
  </si>
  <si>
    <t>loop to the end to fully use all nums, return 1 if hit target</t>
  </si>
  <si>
    <t>hashmap, x1&gt;x2&amp;y1&gt;y2, if area != 0:</t>
  </si>
  <si>
    <t>check all uncolored nodes in the end, not just node 0
if colors[i] == 0 and not dfs(i, 1):</t>
  </si>
  <si>
    <t>return step in the bfs.append loop, bcz seen marked as -1</t>
  </si>
  <si>
    <t>target = self.total * random.random()
don’t use randint() !!</t>
  </si>
  <si>
    <t>tail.right = head, head.left = tail</t>
  </si>
  <si>
    <t>AC, 3 steps, do it again
find() should return group id</t>
  </si>
  <si>
    <t>AC, trie</t>
  </si>
  <si>
    <t>AC, log(N)</t>
  </si>
  <si>
    <t>AC, compare nums[mid] &gt; nums[mid + 1]</t>
  </si>
  <si>
    <t>Presum 2D, do it again</t>
  </si>
  <si>
    <t>AC, max+1, return l - 1</t>
  </si>
  <si>
    <t>failed on last case, don’t use abs()
if x - arr[mid] &lt;= arr[mid+k] - x:</t>
  </si>
  <si>
    <r>
      <t>Do it again, scan order,</t>
    </r>
    <r>
      <rPr>
        <sz val="14"/>
        <color rgb="FFFF0000"/>
        <rFont val="PingFang SC"/>
        <family val="2"/>
        <charset val="134"/>
      </rPr>
      <t xml:space="preserve"> del dict=0</t>
    </r>
    <r>
      <rPr>
        <sz val="14"/>
        <color theme="1"/>
        <rFont val="PingFang SC"/>
        <family val="2"/>
        <charset val="134"/>
      </rPr>
      <t xml:space="preserve">
</t>
    </r>
    <r>
      <rPr>
        <sz val="14"/>
        <color rgb="FFFF0000"/>
        <rFont val="PingFang SC"/>
        <family val="2"/>
        <charset val="134"/>
      </rPr>
      <t>then scan leftover in the hash map</t>
    </r>
  </si>
  <si>
    <t>dfs(s, i) O(n) / O(n)</t>
  </si>
  <si>
    <t>dfs return node, j, jump the ptr</t>
  </si>
  <si>
    <t>redo it, [max_start, min_end]</t>
  </si>
  <si>
    <t>while zeros &gt; k: zeros --
go through test case again</t>
  </si>
  <si>
    <r>
      <rPr>
        <sz val="14"/>
        <color rgb="FFFF0000"/>
        <rFont val="PingFang SC"/>
        <family val="2"/>
        <charset val="134"/>
      </rPr>
      <t>while i &lt; j</t>
    </r>
    <r>
      <rPr>
        <sz val="14"/>
        <color theme="1"/>
        <rFont val="PingFang SC"/>
        <family val="2"/>
        <charset val="134"/>
      </rPr>
      <t xml:space="preserve"> and not s[i].isalnum()</t>
    </r>
  </si>
  <si>
    <t>return l + k
# l, how many numbers we used before that missing num 9</t>
  </si>
  <si>
    <t>O(logn) / O(1), power of 2</t>
  </si>
  <si>
    <t>dfs(node) return the right most tail, 
connect tails in between
if left_tail:
                left_tail.right = node.right
                node.right = node.left
                node.left = None</t>
  </si>
  <si>
    <t>Typo, do it again</t>
  </si>
  <si>
    <t>if not grid[x][y]: return 0
area += dfs(nx, ny)</t>
  </si>
  <si>
    <t>use nxt_bfs = [] !! For level-bfs</t>
  </si>
  <si>
    <t>16 sorted combinations, containing hrs&amp;mins</t>
  </si>
  <si>
    <t>length = 1, max(l+1, r+1)
self.res = max(self.res, length)</t>
  </si>
  <si>
    <t>0. self.res = float('inf')
1. early stop
2. I forgot to write while loop</t>
  </si>
  <si>
    <t>AC, return [l, r-1]</t>
  </si>
  <si>
    <t>dic[node] = Node(node.val) BFS/DFS, copy is a by product</t>
  </si>
  <si>
    <t>cursum = cursum * 10 + node.val
if not node.left and not node.right:
    self.res += cursum
495: 400 + 90 + 5</t>
  </si>
  <si>
    <r>
      <t xml:space="preserve">Use level-BFS! </t>
    </r>
    <r>
      <rPr>
        <b/>
        <sz val="14"/>
        <color theme="1"/>
        <rFont val="PingFang SC"/>
        <family val="2"/>
        <charset val="134"/>
      </rPr>
      <t>for _ in range(size of bfs)</t>
    </r>
    <r>
      <rPr>
        <sz val="14"/>
        <color theme="1"/>
        <rFont val="PingFang SC"/>
        <family val="2"/>
        <charset val="134"/>
      </rPr>
      <t>, 
seen set updated in each level</t>
    </r>
  </si>
  <si>
    <t>don’t use arr, O(1) space will do
outer loop for I in range(32)</t>
  </si>
  <si>
    <t>AC, inorder() + merge sorted array</t>
  </si>
  <si>
    <t>AC, mono dec stack, kick out when inc</t>
  </si>
  <si>
    <t># Sum the products from all pairs of digits， O(mn)/O(m+n)</t>
  </si>
  <si>
    <t>Sweep line O(n^2) if we book n times</t>
  </si>
  <si>
    <t xml:space="preserve">AC, 3 ptrs # O(n)/O(1)
</t>
  </si>
  <si>
    <t>AC, dfs(left, right, path)</t>
  </si>
  <si>
    <t># if it's edge(index overflows) or it's water(cell=0), +1</t>
  </si>
  <si>
    <t>AC
Pass 1: Remove all invalid ")"
Pass 2: Remove the rightmost "("</t>
  </si>
  <si>
    <t>AC, O(n)/O(n)</t>
  </si>
  <si>
    <r>
      <t xml:space="preserve">    </t>
    </r>
    <r>
      <rPr>
        <b/>
        <sz val="14"/>
        <color theme="1"/>
        <rFont val="PingFang SC"/>
        <family val="2"/>
        <charset val="134"/>
      </rPr>
      <t xml:space="preserve">        if node.val &gt; l:</t>
    </r>
    <r>
      <rPr>
        <sz val="14"/>
        <color theme="1"/>
        <rFont val="PingFang SC"/>
        <family val="2"/>
        <charset val="134"/>
      </rPr>
      <t xml:space="preserve">
                dfs(node.left, l, h)
            if l &lt;= node.val &lt;= h:
                self.res += node.val
</t>
    </r>
    <r>
      <rPr>
        <b/>
        <sz val="14"/>
        <color theme="1"/>
        <rFont val="PingFang SC"/>
        <family val="2"/>
        <charset val="134"/>
      </rPr>
      <t xml:space="preserve">            if node.val &lt; h:</t>
    </r>
    <r>
      <rPr>
        <sz val="14"/>
        <color theme="1"/>
        <rFont val="PingFang SC"/>
        <family val="2"/>
        <charset val="134"/>
      </rPr>
      <t xml:space="preserve">
                dfs(node.right, l, h)</t>
    </r>
  </si>
  <si>
    <r>
      <t xml:space="preserve">AC, return left_unmatched + right_unmatched
</t>
    </r>
    <r>
      <rPr>
        <b/>
        <sz val="14"/>
        <color theme="1"/>
        <rFont val="PingFang SC"/>
        <family val="2"/>
        <charset val="134"/>
      </rPr>
      <t>compared with 1249(remove need 2 pass), count insert only need 1 pass</t>
    </r>
  </si>
  <si>
    <t>HARD, based on 921/1249</t>
  </si>
  <si>
    <r>
      <t xml:space="preserve">AC, return res if res != n else </t>
    </r>
    <r>
      <rPr>
        <b/>
        <sz val="14"/>
        <color theme="1"/>
        <rFont val="PingFang SC"/>
        <family val="2"/>
        <charset val="134"/>
      </rPr>
      <t>-1</t>
    </r>
  </si>
  <si>
    <t>AC, 
如果parent的左右孩子都有返回，说明parent就是LCA
如果左边没有返回：则右边返回的就是LCA
如果右边没有返回：则左边返回的就是LCA</t>
  </si>
  <si>
    <t>AC, presum, d[0] = -1(index), 
only record leftmost index</t>
  </si>
  <si>
    <r>
      <t xml:space="preserve">AC, check len &gt;= 2, so </t>
    </r>
    <r>
      <rPr>
        <b/>
        <sz val="14"/>
        <color theme="1"/>
        <rFont val="PingFang SC"/>
        <family val="2"/>
        <charset val="134"/>
      </rPr>
      <t>no 连续 presum</t>
    </r>
  </si>
  <si>
    <r>
      <t xml:space="preserve">AC, </t>
    </r>
    <r>
      <rPr>
        <sz val="14"/>
        <color rgb="FFFF0000"/>
        <rFont val="PingFang SC"/>
        <family val="2"/>
        <charset val="134"/>
      </rPr>
      <t>MOD 26</t>
    </r>
  </si>
  <si>
    <t xml:space="preserve">AC </t>
  </si>
  <si>
    <t>if not fast: (when n == len(nodes))
     return head.next</t>
  </si>
  <si>
    <t>while fast.next not while fast
slow stop before the removed node
slow.next = slow.next.next</t>
  </si>
  <si>
    <t>odd + even = odd, cut at the end</t>
  </si>
  <si>
    <t>if len(pq) &lt;= 1: return ""
corner cases could be len(hq) = 1/0
when len=1, check cnt &lt; -1</t>
  </si>
  <si>
    <t>DP, dfs(i, j) returns how many delete need</t>
  </si>
  <si>
    <t>AC, level BFS</t>
  </si>
  <si>
    <t>dfs+memo, O(mn)/O(mn)
length = max(length, 1 + dfs(nx, ny))</t>
  </si>
  <si>
    <t>DFS, dic[node] = copyNode</t>
  </si>
  <si>
    <t>self.dic = {} # val: index, swap last item with val</t>
  </si>
  <si>
    <t>case1: in between, case2: on 2 ends, case3: uni</t>
  </si>
  <si>
    <t>prefix sum + seen set under loop j
split by j, then find ii and store cands in set
then loop k parallel, check if in seen set</t>
  </si>
  <si>
    <t>minheap, O(klogk) / O(k)</t>
  </si>
  <si>
    <t>dfs(node, depth) return node, depth, compare left depth and right</t>
  </si>
  <si>
    <t>AC, isalnum(), not isalpha()</t>
  </si>
  <si>
    <t>if len(presum) == (n+1), return idx-1</t>
  </si>
  <si>
    <t>Do it again. Last = {a:i} record rightmost index of num a</t>
  </si>
  <si>
    <t xml:space="preserve">Do it again </t>
  </si>
  <si>
    <t>&gt;, &gt;= ?</t>
  </si>
  <si>
    <t>if flowers[i-1] == flowers[i] == flowers[i+1] == 0:
set middle as 1</t>
  </si>
  <si>
    <r>
      <t>return node</t>
    </r>
    <r>
      <rPr>
        <sz val="14"/>
        <color rgb="FFFF0000"/>
        <rFont val="PingFang SC"/>
        <family val="2"/>
        <charset val="134"/>
      </rPr>
      <t>, j</t>
    </r>
  </si>
  <si>
    <t>for i in range(pos, n), i&gt;pos and s[pos]=0, leading 0
if pos == 0: dfs(i+1, …)</t>
  </si>
  <si>
    <t>write a function formatRange(l, r)</t>
  </si>
  <si>
    <t>don’t use while, use if, else</t>
  </si>
  <si>
    <r>
      <t>stack = [] # pair of</t>
    </r>
    <r>
      <rPr>
        <b/>
        <sz val="14"/>
        <color theme="1"/>
        <rFont val="PingFang SC"/>
        <family val="2"/>
        <charset val="134"/>
      </rPr>
      <t xml:space="preserve"> (ch, cnt)</t>
    </r>
    <r>
      <rPr>
        <sz val="14"/>
        <color theme="1"/>
        <rFont val="PingFang SC"/>
        <family val="2"/>
        <charset val="134"/>
      </rPr>
      <t xml:space="preserve">
if stack[-1][1] == k: stack.pop()</t>
    </r>
  </si>
  <si>
    <t>AC, marked grid[x][y] = 0 as seen</t>
  </si>
  <si>
    <r>
      <t xml:space="preserve">case1: set mins to next smallest
case2; set hrs to next small, set </t>
    </r>
    <r>
      <rPr>
        <b/>
        <sz val="14"/>
        <color theme="1"/>
        <rFont val="PingFang SC"/>
        <family val="2"/>
        <charset val="134"/>
      </rPr>
      <t>mins to cand[0]</t>
    </r>
    <r>
      <rPr>
        <sz val="14"/>
        <color theme="1"/>
        <rFont val="PingFang SC"/>
        <family val="2"/>
        <charset val="134"/>
      </rPr>
      <t xml:space="preserve">
case3: set to cand[0] : cand[0]</t>
    </r>
  </si>
  <si>
    <t>AC, dfs(I, j) memo, return True or false
then scan all substring again with O(n^2)</t>
  </si>
  <si>
    <t>dp O(n^2) is not optimal maybe but enough !!</t>
  </si>
  <si>
    <t>AC, dfs + memo, O(t⋅n) t is sum of array</t>
  </si>
  <si>
    <r>
      <t>AC, while fast</t>
    </r>
    <r>
      <rPr>
        <sz val="14"/>
        <color rgb="FFFF0000"/>
        <rFont val="PingFang SC"/>
        <family val="2"/>
        <charset val="134"/>
      </rPr>
      <t>.next</t>
    </r>
  </si>
  <si>
    <t>AC, color simulation, O(n)/O(n)</t>
  </si>
  <si>
    <t>j in the outerloop, I,k search with seen</t>
  </si>
  <si>
    <t>slow and fast, check match, jump cnt</t>
  </si>
  <si>
    <t>modify encoded not tmp var freq</t>
  </si>
  <si>
    <t xml:space="preserve">            if (x, y) in seen:
                return True
            seen.add((x, y))</t>
  </si>
  <si>
    <t>AC with sweep line, O(nlogn) for each book, or O(n) insort</t>
  </si>
  <si>
    <t>dfs(s, pos, left, right) + check(s)</t>
  </si>
  <si>
    <t>BFS, check from longest, check()</t>
  </si>
  <si>
    <t>AC, BFS O(n 2^n)</t>
  </si>
  <si>
    <t>get a template, recursion on ()</t>
  </si>
  <si>
    <t>AC, s+'+' to deal with last num</t>
  </si>
  <si>
    <t>Ignore, O(n)/O(n) is the best!!</t>
  </si>
  <si>
    <t>AC, inorder + deque</t>
  </si>
  <si>
    <t>AC, O(m+n)</t>
  </si>
  <si>
    <t xml:space="preserve">do it again </t>
  </si>
  <si>
    <t>AC, O(depth) aka O(logn)</t>
  </si>
  <si>
    <t xml:space="preserve">AC, store gates into BFS deque </t>
  </si>
  <si>
    <t>i += 1 in partition!!!</t>
  </si>
  <si>
    <r>
      <t xml:space="preserve">AC, while zeros </t>
    </r>
    <r>
      <rPr>
        <sz val="14"/>
        <color rgb="FFFF0000"/>
        <rFont val="PingFang SC"/>
        <family val="2"/>
        <charset val="134"/>
      </rPr>
      <t>&gt;</t>
    </r>
    <r>
      <rPr>
        <sz val="14"/>
        <color theme="1"/>
        <rFont val="PingFang SC"/>
        <family val="2"/>
        <charset val="134"/>
      </rPr>
      <t xml:space="preserve"> k</t>
    </r>
  </si>
  <si>
    <t>template, recursion return sum(stack), I + 1</t>
  </si>
  <si>
    <t>AC, but do it again</t>
  </si>
  <si>
    <r>
      <t xml:space="preserve">while i &gt;= 0 </t>
    </r>
    <r>
      <rPr>
        <sz val="14"/>
        <color rgb="FFFF0000"/>
        <rFont val="PingFang SC"/>
        <family val="2"/>
        <charset val="134"/>
      </rPr>
      <t>and</t>
    </r>
    <r>
      <rPr>
        <sz val="14"/>
        <color theme="1"/>
        <rFont val="PingFang SC"/>
        <family val="2"/>
        <charset val="134"/>
      </rPr>
      <t xml:space="preserve"> j &gt;= 0</t>
    </r>
  </si>
  <si>
    <r>
      <t>AC, small typo, indegree[</t>
    </r>
    <r>
      <rPr>
        <sz val="14"/>
        <color rgb="FFFF0000"/>
        <rFont val="PingFang SC"/>
        <family val="2"/>
        <charset val="134"/>
      </rPr>
      <t>nxt</t>
    </r>
    <r>
      <rPr>
        <sz val="14"/>
        <color theme="1"/>
        <rFont val="PingFang SC"/>
        <family val="2"/>
        <charset val="134"/>
      </rPr>
      <t>] -= 1</t>
    </r>
  </si>
  <si>
    <t>Do it again, '(' twice</t>
  </si>
  <si>
    <t>AC 
P[i] = P[j] - P[i+1] = P[k] - P[j+1] = P[-1] - P[k+1]</t>
  </si>
  <si>
    <t>Dijkstra, seen set 4 states (sx, sy, bx, by)</t>
  </si>
  <si>
    <t>Digits (one of ["0", "1", "2", "3", "4", "5", "6", "7", "8", "9"]
          - seenDigit, at least once
        A sign ("+" or "-")
          - first char or after e, e.x. -6e-7
        An exponent ("e" or "E")
          - &lt;= 1 occur, seenExp
        A dot (".")
          - &lt;= 1 occur, seenDot
          - cannot be after exp</t>
  </si>
  <si>
    <t>AC, but be careful of overflow
mins &lt; '60' &amp; hrs &lt; '24'</t>
  </si>
  <si>
    <t>Do it again</t>
  </si>
  <si>
    <t>BF, O(m^2n), use hash to be O(mn)
rolling hash, base 26, when masked, - base</t>
  </si>
  <si>
    <r>
      <t xml:space="preserve">prev = num update </t>
    </r>
    <r>
      <rPr>
        <b/>
        <sz val="14"/>
        <color theme="1"/>
        <rFont val="PingFang SC"/>
        <family val="2"/>
        <charset val="134"/>
      </rPr>
      <t>out of if</t>
    </r>
  </si>
  <si>
    <r>
      <rPr>
        <sz val="14"/>
        <color rgb="FFFF0000"/>
        <rFont val="PingFang SC"/>
        <family val="2"/>
        <charset val="134"/>
      </rPr>
      <t>reservoir sampling</t>
    </r>
    <r>
      <rPr>
        <sz val="14"/>
        <color theme="1"/>
        <rFont val="PingFang SC"/>
        <family val="2"/>
        <charset val="134"/>
      </rPr>
      <t xml:space="preserve"> O(n) / </t>
    </r>
    <r>
      <rPr>
        <sz val="14"/>
        <color rgb="FFFF0000"/>
        <rFont val="PingFang SC"/>
        <family val="2"/>
        <charset val="134"/>
      </rPr>
      <t>O(1)</t>
    </r>
    <r>
      <rPr>
        <sz val="14"/>
        <color theme="1"/>
        <rFont val="PingFang SC"/>
        <family val="2"/>
        <charset val="134"/>
      </rPr>
      <t xml:space="preserve">, 
use dict cost space O(n)
loop all nums and </t>
    </r>
    <r>
      <rPr>
        <sz val="14"/>
        <color rgb="FFFF0000"/>
        <rFont val="PingFang SC"/>
        <family val="2"/>
        <charset val="134"/>
      </rPr>
      <t>only check num == target</t>
    </r>
    <r>
      <rPr>
        <sz val="14"/>
        <color theme="1"/>
        <rFont val="PingFang SC"/>
        <family val="2"/>
        <charset val="134"/>
      </rPr>
      <t xml:space="preserve">
cnt += 1, choose = randint(1, cnt), if they are the same
set res = current idx</t>
    </r>
  </si>
  <si>
    <t>3rd round</t>
  </si>
  <si>
    <t>4th round</t>
  </si>
  <si>
    <t>5th round</t>
  </si>
  <si>
    <t>BFS O(n)/O(n) no sorting, dic[y]=list
miny, maxy = min(miny, y), max(maxy, y)</t>
  </si>
  <si>
    <t>AC, do it again</t>
  </si>
  <si>
    <t>if dq, popleft, i++, else, read4 with buf4, dq.append</t>
  </si>
  <si>
    <t>AC with template calc(i+1)</t>
  </si>
  <si>
    <r>
      <t xml:space="preserve">AC, r = len(nums) </t>
    </r>
    <r>
      <rPr>
        <sz val="14"/>
        <color rgb="FFFF0000"/>
        <rFont val="PingFang SC"/>
        <family val="2"/>
        <charset val="134"/>
      </rPr>
      <t>- 1</t>
    </r>
  </si>
  <si>
    <t>do it again. Encode, check Null as '#'</t>
  </si>
  <si>
    <t>Maked as visited by grid[nx][ny] - 1
first cnt bfs, all empty become -1
2nd cnt bfs, all become -2. then -3 …</t>
  </si>
  <si>
    <t>res = max(res, 1 + dfs(nx, ny))
return at least 1</t>
  </si>
  <si>
    <t>dfs(x, y, path), DFS will always visit the cells in the same relative order, O(m^2n^2 )</t>
  </si>
  <si>
    <t>AC, but do it again, base case is leaf node</t>
  </si>
  <si>
    <r>
      <t xml:space="preserve">Mono-dec-deque
if dq[0] == i - k: # i - k does not belong to current window
                dq.popleft()
            if i &gt;= </t>
    </r>
    <r>
      <rPr>
        <sz val="12"/>
        <color rgb="FFFF0000"/>
        <rFont val="Calibri (Body)"/>
      </rPr>
      <t>k - 1</t>
    </r>
    <r>
      <rPr>
        <sz val="12"/>
        <color theme="1"/>
        <rFont val="Calibri"/>
        <family val="2"/>
        <scheme val="minor"/>
      </rPr>
      <t>:
                res.append(nums[dq[0]])</t>
    </r>
  </si>
  <si>
    <t>AC , O(1) space with zeros = ones = 0</t>
  </si>
  <si>
    <t>l, r = dfs(node.left), dfs(node.right)
self.res = max(self.res, length) return length</t>
  </si>
  <si>
    <t>while I &lt; n, check cnt == 4? buf[i:] = buf4[:cnt]</t>
  </si>
  <si>
    <t xml:space="preserve">multi-times, </t>
  </si>
  <si>
    <r>
      <t xml:space="preserve">while </t>
    </r>
    <r>
      <rPr>
        <sz val="14"/>
        <color rgb="FFFF0000"/>
        <rFont val="PingFang SC"/>
        <family val="2"/>
        <charset val="134"/>
      </rPr>
      <t>j &lt; m, check index overflow</t>
    </r>
  </si>
  <si>
    <r>
      <t>AC, but do it again!  Set</t>
    </r>
    <r>
      <rPr>
        <sz val="12"/>
        <color rgb="FFFF0000"/>
        <rFont val="Calibri (Body)"/>
      </rPr>
      <t xml:space="preserve"> routes[nxt_bus] = []</t>
    </r>
  </si>
  <si>
    <r>
      <t>AC, same as next permutation,</t>
    </r>
    <r>
      <rPr>
        <sz val="12"/>
        <color rgb="FFFF0000"/>
        <rFont val="Calibri (Body)"/>
      </rPr>
      <t xml:space="preserve"> return res if res &lt;= 2**31 - 1 else -1</t>
    </r>
  </si>
  <si>
    <t>SAME AS 865
            if not node:
                return node, depth</t>
  </si>
  <si>
    <t>O(N+L), deque(),      dfs() with for loop</t>
  </si>
  <si>
    <t xml:space="preserve">AC  </t>
  </si>
  <si>
    <r>
      <t>bisect left, return</t>
    </r>
    <r>
      <rPr>
        <sz val="12"/>
        <color rgb="FFFF0000"/>
        <rFont val="Calibri (Body)"/>
      </rPr>
      <t xml:space="preserve"> leftmost + l - 1 + k</t>
    </r>
  </si>
  <si>
    <r>
      <t xml:space="preserve">AC, if equal, l should not +1
</t>
    </r>
    <r>
      <rPr>
        <sz val="14"/>
        <color rgb="FFFF0000"/>
        <rFont val="PingFang SC"/>
        <family val="2"/>
        <charset val="134"/>
      </rPr>
      <t>follow up 1060 simple case with leftmost = 1</t>
    </r>
  </si>
  <si>
    <t>AC, with a few bugs, boundary,</t>
  </si>
  <si>
    <r>
      <t xml:space="preserve">h </t>
    </r>
    <r>
      <rPr>
        <sz val="14"/>
        <color rgb="FFFF0000"/>
        <rFont val="PingFang SC"/>
        <family val="2"/>
        <charset val="134"/>
      </rPr>
      <t>&gt;=</t>
    </r>
    <r>
      <rPr>
        <sz val="14"/>
        <color theme="1"/>
        <rFont val="PingFang SC"/>
        <family val="2"/>
        <charset val="134"/>
      </rPr>
      <t xml:space="preserve"> heights[stack[-1]]
corner case [2,2,2,2] should return [3]</t>
    </r>
  </si>
  <si>
    <t>AC, fan tui</t>
  </si>
  <si>
    <r>
      <t>AC,</t>
    </r>
    <r>
      <rPr>
        <sz val="14"/>
        <color rgb="FFFF0000"/>
        <rFont val="PingFang SC"/>
        <family val="2"/>
        <charset val="134"/>
      </rPr>
      <t xml:space="preserve"> cap 0!</t>
    </r>
  </si>
  <si>
    <t>AC, O(m^2n^2) / O(mn)</t>
  </si>
  <si>
    <t xml:space="preserve">AC, easy </t>
  </si>
  <si>
    <r>
      <t xml:space="preserve">if n == 1: </t>
    </r>
    <r>
      <rPr>
        <sz val="14"/>
        <color rgb="FFFF0000"/>
        <rFont val="PingFang SC"/>
        <family val="2"/>
        <charset val="134"/>
      </rPr>
      <t>BASE CASE(n=0,1)</t>
    </r>
    <r>
      <rPr>
        <sz val="14"/>
        <color theme="1"/>
        <rFont val="PingFang SC"/>
        <family val="2"/>
        <charset val="134"/>
      </rPr>
      <t xml:space="preserve">
     return lists[0]
O(Nlogk) where k is the number of linked lists.</t>
    </r>
  </si>
  <si>
    <t>AC, for loop, check interger or list, recursion on list</t>
  </si>
  <si>
    <t>dfs(dic, used, i)
for target[i:], how many stickers we need
dic is like a bank, every time used +1, dic updated</t>
  </si>
  <si>
    <t>TLE on last case</t>
  </si>
  <si>
    <t>left = 2 * coord, right = 2 * coord + 1
return len(res) == res[-1]</t>
  </si>
  <si>
    <r>
      <t xml:space="preserve">This one is </t>
    </r>
    <r>
      <rPr>
        <sz val="14"/>
        <color rgb="FFFF0000"/>
        <rFont val="PingFang SC"/>
        <family val="2"/>
        <charset val="134"/>
      </rPr>
      <t>different from 314</t>
    </r>
    <r>
      <rPr>
        <sz val="14"/>
        <color theme="1"/>
        <rFont val="PingFang SC"/>
        <family val="2"/>
        <charset val="134"/>
      </rPr>
      <t xml:space="preserve">
has to store x info. dic[y].append((x, node.val))
[val for x, val in sorted(dic[y])] </t>
    </r>
    <r>
      <rPr>
        <sz val="14"/>
        <color rgb="FFFF0000"/>
        <rFont val="PingFang SC"/>
        <family val="2"/>
        <charset val="134"/>
      </rPr>
      <t># sort by x then by val</t>
    </r>
  </si>
  <si>
    <r>
      <t xml:space="preserve">return </t>
    </r>
    <r>
      <rPr>
        <sz val="14"/>
        <color rgb="FFFF0000"/>
        <rFont val="PingFang SC"/>
        <family val="2"/>
        <charset val="134"/>
      </rPr>
      <t>int(sqrt(n))</t>
    </r>
    <r>
      <rPr>
        <sz val="14"/>
        <color theme="1"/>
        <rFont val="PingFang SC"/>
        <family val="2"/>
        <charset val="134"/>
      </rPr>
      <t xml:space="preserve">
just count the square numbers.(on and off odd times, init as off, so end as on)</t>
    </r>
  </si>
  <si>
    <t>AC, optimal is O(1) space</t>
  </si>
  <si>
    <r>
      <t xml:space="preserve">AC, </t>
    </r>
    <r>
      <rPr>
        <sz val="14"/>
        <color rgb="FFFF0000"/>
        <rFont val="PingFang SC"/>
        <family val="2"/>
        <charset val="134"/>
      </rPr>
      <t>move ptrs based on end</t>
    </r>
  </si>
  <si>
    <t>AC, O(nlogn)/O(n)</t>
  </si>
  <si>
    <t>AC, preorder,</t>
  </si>
  <si>
    <r>
      <t>top down preorder!!</t>
    </r>
    <r>
      <rPr>
        <sz val="14"/>
        <color rgb="FFFF0000"/>
        <rFont val="PingFang SC"/>
        <family val="2"/>
        <charset val="134"/>
      </rPr>
      <t xml:space="preserve"> Return nothing! </t>
    </r>
    <r>
      <rPr>
        <sz val="14"/>
        <color theme="1"/>
        <rFont val="PingFang SC"/>
        <family val="2"/>
        <charset val="134"/>
      </rPr>
      <t xml:space="preserve">
</t>
    </r>
    <r>
      <rPr>
        <sz val="14"/>
        <color rgb="FFFF0000"/>
        <rFont val="PingFang SC"/>
        <family val="2"/>
        <charset val="134"/>
      </rPr>
      <t>If see leaf, self.res += cursum</t>
    </r>
  </si>
  <si>
    <r>
      <t>dfs(i, path + [candidates</t>
    </r>
    <r>
      <rPr>
        <sz val="14"/>
        <color rgb="FFFF0000"/>
        <rFont val="PingFang SC"/>
        <family val="2"/>
        <charset val="134"/>
      </rPr>
      <t>[i]</t>
    </r>
    <r>
      <rPr>
        <sz val="14"/>
        <color theme="1"/>
        <rFont val="PingFang SC"/>
        <family val="2"/>
        <charset val="134"/>
      </rPr>
      <t>], cursum + candidates[i])</t>
    </r>
  </si>
  <si>
    <r>
      <t xml:space="preserve">(f_max - 1) * </t>
    </r>
    <r>
      <rPr>
        <sz val="14"/>
        <color rgb="FFFF0000"/>
        <rFont val="PingFang SC"/>
        <family val="2"/>
        <charset val="134"/>
      </rPr>
      <t>(n + 1)</t>
    </r>
    <r>
      <rPr>
        <sz val="14"/>
        <color theme="1"/>
        <rFont val="PingFang SC"/>
        <family val="2"/>
        <charset val="134"/>
      </rPr>
      <t xml:space="preserve"> + n_max, O(n)/O(1)</t>
    </r>
  </si>
  <si>
    <t>AC, gravity center</t>
  </si>
  <si>
    <r>
      <rPr>
        <sz val="14"/>
        <color rgb="FFFF0000"/>
        <rFont val="PingFang SC"/>
        <family val="2"/>
        <charset val="134"/>
      </rPr>
      <t>4, 6 has 3 out degree</t>
    </r>
    <r>
      <rPr>
        <sz val="14"/>
        <color theme="1"/>
        <rFont val="PingFang SC"/>
        <family val="2"/>
        <charset val="134"/>
      </rPr>
      <t>, 5 has 0, others have 2</t>
    </r>
  </si>
  <si>
    <t>AC !!! Review it</t>
  </si>
  <si>
    <r>
      <t>Do it again, mark</t>
    </r>
    <r>
      <rPr>
        <sz val="14"/>
        <color rgb="FFFF0000"/>
        <rFont val="PingFang SC"/>
        <family val="2"/>
        <charset val="134"/>
      </rPr>
      <t xml:space="preserve"> </t>
    </r>
    <r>
      <rPr>
        <b/>
        <sz val="14"/>
        <color rgb="FFFF0000"/>
        <rFont val="PingFang SC"/>
        <family val="2"/>
        <charset val="134"/>
      </rPr>
      <t>seen as -1</t>
    </r>
    <r>
      <rPr>
        <sz val="14"/>
        <color rgb="FFFF0000"/>
        <rFont val="PingFang SC"/>
        <family val="2"/>
        <charset val="134"/>
      </rPr>
      <t>(in dfs it's 1 and in bfs it's 0)</t>
    </r>
  </si>
  <si>
    <t>Dijstra, O(n^2*logn)</t>
  </si>
  <si>
    <t>AC, num, j = calc(i+1), I = j - 1
return sum(stack), I + 1</t>
  </si>
  <si>
    <t>Do it again(10/31)</t>
  </si>
  <si>
    <r>
      <t xml:space="preserve">dfs(x, y, </t>
    </r>
    <r>
      <rPr>
        <sz val="14"/>
        <color rgb="FFFF0000"/>
        <rFont val="PingFang SC"/>
        <family val="2"/>
        <charset val="134"/>
      </rPr>
      <t>path</t>
    </r>
    <r>
      <rPr>
        <sz val="14"/>
        <color theme="1"/>
        <rFont val="PingFang SC"/>
        <family val="2"/>
        <charset val="134"/>
      </rPr>
      <t>), return new path, lrud</t>
    </r>
  </si>
  <si>
    <t>Do it again
while node.parent:
            if node.parent.left == node:
                return node.parent
            node = node.parent</t>
  </si>
  <si>
    <r>
      <t xml:space="preserve">1. node has right child, go down, one right and all the way left
2. node has no right child, go up till the node that is left child of its parent
3. return </t>
    </r>
    <r>
      <rPr>
        <sz val="12"/>
        <color rgb="FFFF0000"/>
        <rFont val="Calibri (Body)"/>
      </rPr>
      <t>None</t>
    </r>
    <r>
      <rPr>
        <sz val="12"/>
        <color theme="1"/>
        <rFont val="Calibri"/>
        <family val="2"/>
        <scheme val="minor"/>
      </rPr>
      <t xml:space="preserve">
</t>
    </r>
  </si>
  <si>
    <t xml:space="preserve">Do it again, dry run test case
</t>
  </si>
  <si>
    <r>
      <t xml:space="preserve">lnode, ldepth = dfs(node.left, depth </t>
    </r>
    <r>
      <rPr>
        <sz val="14"/>
        <color rgb="FFFF0000"/>
        <rFont val="PingFang SC"/>
        <family val="2"/>
        <charset val="134"/>
      </rPr>
      <t>+ 1</t>
    </r>
    <r>
      <rPr>
        <sz val="14"/>
        <color theme="1"/>
        <rFont val="PingFang SC"/>
        <family val="2"/>
        <charset val="134"/>
      </rPr>
      <t>)</t>
    </r>
  </si>
  <si>
    <r>
      <t>n = len(</t>
    </r>
    <r>
      <rPr>
        <sz val="14"/>
        <color rgb="FFFF0000"/>
        <rFont val="PingFang SC"/>
        <family val="2"/>
        <charset val="134"/>
      </rPr>
      <t>target</t>
    </r>
    <r>
      <rPr>
        <sz val="14"/>
        <color theme="1"/>
        <rFont val="PingFang SC"/>
        <family val="2"/>
        <charset val="134"/>
      </rPr>
      <t xml:space="preserve">), dfs(dic, used, i)
dfs(dic, used, i + 1) if dic &gt; cnt
if target[i] in sticker:
dfs(dic, used + 1, i + 1)  
</t>
    </r>
  </si>
  <si>
    <r>
      <t xml:space="preserve">AC, dfs(node) means:
</t>
    </r>
    <r>
      <rPr>
        <sz val="14"/>
        <color rgb="FFFF0000"/>
        <rFont val="PingFang SC"/>
        <family val="2"/>
        <charset val="134"/>
      </rPr>
      <t xml:space="preserve"># longest length starting from current node </t>
    </r>
  </si>
  <si>
    <t># player = 1, 2 =&gt; -1, 1
step = 2 * player - 3
        self.rows = [0] * n
        self.cols = [0] * n
        self.diag = 0
        self.adiag = 0</t>
  </si>
  <si>
    <r>
      <t xml:space="preserve">idx = stack.pop()  update when pop out
res[idx] = i - idx    </t>
    </r>
    <r>
      <rPr>
        <sz val="14"/>
        <color rgb="FFFF0000"/>
        <rFont val="PingFang SC"/>
        <family val="2"/>
        <charset val="134"/>
      </rPr>
      <t>with idx &lt; i</t>
    </r>
  </si>
  <si>
    <t>You can swim infinite distances in zero time</t>
  </si>
  <si>
    <r>
      <t xml:space="preserve">for i in range(min(k, n)):
      heappush(hq, (matrix[i][0], i, 0))
then </t>
    </r>
    <r>
      <rPr>
        <sz val="14"/>
        <color rgb="FFFF0000"/>
        <rFont val="PingFang SC"/>
        <family val="2"/>
        <charset val="134"/>
      </rPr>
      <t>pop k times</t>
    </r>
    <r>
      <rPr>
        <sz val="14"/>
        <color theme="1"/>
        <rFont val="PingFang SC"/>
        <family val="2"/>
        <charset val="134"/>
      </rPr>
      <t xml:space="preserve">, check </t>
    </r>
    <r>
      <rPr>
        <sz val="14"/>
        <color rgb="FFFF0000"/>
        <rFont val="PingFang SC"/>
        <family val="2"/>
        <charset val="134"/>
      </rPr>
      <t>y + 1 &lt; n to push</t>
    </r>
  </si>
  <si>
    <t>2 Base Cases:
if not node.left and not node.right:
        return node</t>
  </si>
  <si>
    <t>if presum in d and i - d[presum] &gt;= 2:</t>
  </si>
  <si>
    <t>AC, dic = defaultdict(list) # y : (x, node.val)</t>
  </si>
  <si>
    <t>AC, no need sorting</t>
  </si>
  <si>
    <t>First Bad Version</t>
  </si>
  <si>
    <t>O(1) space! 2 ptrs</t>
  </si>
  <si>
    <t>Car Pooling</t>
  </si>
  <si>
    <t>AC, sweep line, O(nlogn) / O(n)</t>
  </si>
  <si>
    <t>replace, return count + open_bracket_count * 2</t>
  </si>
  <si>
    <t>walk(root, parent_exist)</t>
  </si>
  <si>
    <t>Search in Rotated Sorted Array</t>
  </si>
  <si>
    <t>only check the monotonic part, compare nums[mid] with 2 ends</t>
  </si>
  <si>
    <t>if nums[mid] == target:
       self.find = True</t>
  </si>
  <si>
    <t>AC, AC</t>
  </si>
  <si>
    <t>AC AC</t>
  </si>
  <si>
    <r>
      <t>AC,</t>
    </r>
    <r>
      <rPr>
        <sz val="14"/>
        <color rgb="FFFF0000"/>
        <rFont val="PingFang SC"/>
        <family val="2"/>
        <charset val="134"/>
      </rPr>
      <t xml:space="preserve"> bfs = set([s])</t>
    </r>
  </si>
  <si>
    <t>findkthlargest(self, nums1, s1, e1, nums2, s2, e2, k)</t>
  </si>
  <si>
    <r>
      <t xml:space="preserve">AC, while i &lt;= j, </t>
    </r>
    <r>
      <rPr>
        <sz val="14"/>
        <color rgb="FFFF0000"/>
        <rFont val="PingFang SC"/>
        <family val="2"/>
        <charset val="134"/>
      </rPr>
      <t>return res[::-1]</t>
    </r>
  </si>
  <si>
    <r>
      <t xml:space="preserve">self.res = max(self.res, max1 + max2)
</t>
    </r>
    <r>
      <rPr>
        <sz val="14"/>
        <color rgb="FFFF0000"/>
        <rFont val="PingFang SC"/>
        <family val="2"/>
        <charset val="134"/>
      </rPr>
      <t>return max1 + 1</t>
    </r>
  </si>
  <si>
    <t xml:space="preserve">need a size, a total, and a deque, popleft when size out of capcacity
</t>
  </si>
  <si>
    <r>
      <t xml:space="preserve">backtracking O(4^n), </t>
    </r>
    <r>
      <rPr>
        <sz val="14"/>
        <color rgb="FFFF0000"/>
        <rFont val="PingFang SC"/>
        <family val="2"/>
        <charset val="134"/>
      </rPr>
      <t>curr - prev + prev * now</t>
    </r>
  </si>
  <si>
    <t>i += 1</t>
  </si>
  <si>
    <r>
      <t>int(sqrt(n)),</t>
    </r>
    <r>
      <rPr>
        <sz val="14"/>
        <color rgb="FFFF0000"/>
        <rFont val="PingFang SC"/>
        <family val="2"/>
        <charset val="134"/>
      </rPr>
      <t xml:space="preserve"> square number divisor is odd</t>
    </r>
  </si>
  <si>
    <t>tried mono queue</t>
  </si>
  <si>
    <t>AC, corner case all 0</t>
  </si>
  <si>
    <t>x - y = constant</t>
  </si>
  <si>
    <t>space O(1) by comparing with top left</t>
  </si>
  <si>
    <r>
      <t>bisect.</t>
    </r>
    <r>
      <rPr>
        <sz val="14"/>
        <color rgb="FFFF0000"/>
        <rFont val="PingFang SC"/>
        <family val="2"/>
        <charset val="134"/>
      </rPr>
      <t>insort</t>
    </r>
    <r>
      <rPr>
        <sz val="14"/>
        <color theme="1"/>
        <rFont val="PingFang SC"/>
        <family val="2"/>
        <charset val="134"/>
      </rPr>
      <t>(self.sweep, (start, 1))bisect.</t>
    </r>
    <r>
      <rPr>
        <sz val="14"/>
        <color rgb="FFFF0000"/>
        <rFont val="PingFang SC"/>
        <family val="2"/>
        <charset val="134"/>
      </rPr>
      <t>insort</t>
    </r>
    <r>
      <rPr>
        <sz val="14"/>
        <color theme="1"/>
        <rFont val="PingFang SC"/>
        <family val="2"/>
        <charset val="134"/>
      </rPr>
      <t>(self.sweep, (end, -1))</t>
    </r>
  </si>
  <si>
    <r>
      <rPr>
        <sz val="14"/>
        <color rgb="FFFF0000"/>
        <rFont val="PingFang SC"/>
        <family val="2"/>
        <charset val="134"/>
      </rPr>
      <t>if not fast:</t>
    </r>
    <r>
      <rPr>
        <sz val="14"/>
        <color theme="1"/>
        <rFont val="PingFang SC"/>
        <family val="2"/>
        <charset val="134"/>
      </rPr>
      <t xml:space="preserve">
            # remove head
            return dummy.next</t>
    </r>
  </si>
  <si>
    <t xml:space="preserve">AC! </t>
  </si>
  <si>
    <t>时针每一格30度 分针每一格6度</t>
  </si>
  <si>
    <r>
      <t xml:space="preserve">dfs(list) return </t>
    </r>
    <r>
      <rPr>
        <sz val="14"/>
        <color rgb="FFFF0000"/>
        <rFont val="PingFang SC"/>
        <family val="2"/>
        <charset val="134"/>
      </rPr>
      <t>total</t>
    </r>
  </si>
  <si>
    <r>
      <t>l, r = 0,</t>
    </r>
    <r>
      <rPr>
        <sz val="14"/>
        <color rgb="FFFF0000"/>
        <rFont val="PingFang SC"/>
        <family val="2"/>
        <charset val="134"/>
      </rPr>
      <t xml:space="preserve"> len(arr) - k</t>
    </r>
  </si>
  <si>
    <t>AC!</t>
  </si>
  <si>
    <t xml:space="preserve">AC, heap, </t>
  </si>
  <si>
    <t>buf[i] = self.dq.popleft()
self.dq += buf4[:cnt]</t>
  </si>
  <si>
    <r>
      <t xml:space="preserve">AC, </t>
    </r>
    <r>
      <rPr>
        <b/>
        <sz val="14"/>
        <color theme="1"/>
        <rFont val="PingFang SC"/>
        <family val="2"/>
        <charset val="134"/>
      </rPr>
      <t>d[0] = 1</t>
    </r>
    <r>
      <rPr>
        <sz val="14"/>
        <color theme="1"/>
        <rFont val="PingFang SC"/>
        <family val="2"/>
        <charset val="134"/>
      </rPr>
      <t xml:space="preserve">, </t>
    </r>
    <r>
      <rPr>
        <sz val="14"/>
        <color rgb="FFFF0000"/>
        <rFont val="PingFang SC"/>
        <family val="2"/>
        <charset val="134"/>
      </rPr>
      <t>cnt</t>
    </r>
    <r>
      <rPr>
        <sz val="14"/>
        <color theme="1"/>
        <rFont val="PingFang SC"/>
        <family val="2"/>
        <charset val="134"/>
      </rPr>
      <t xml:space="preserve"> set as 1, len set as -1</t>
    </r>
  </si>
  <si>
    <r>
      <t xml:space="preserve">stack O(n)/O(n) is not optimal, try space O(1)
return </t>
    </r>
    <r>
      <rPr>
        <sz val="14"/>
        <color rgb="FFFF0000"/>
        <rFont val="PingFang SC"/>
        <family val="2"/>
        <charset val="134"/>
      </rPr>
      <t>unmatch_right + bal(unmatch_left)</t>
    </r>
  </si>
  <si>
    <t>AC, O(n)/O(1)</t>
  </si>
  <si>
    <r>
      <t xml:space="preserve">AC, </t>
    </r>
    <r>
      <rPr>
        <sz val="14"/>
        <color rgb="FFFF0000"/>
        <rFont val="PingFang SC"/>
        <family val="2"/>
        <charset val="134"/>
      </rPr>
      <t>O(m+n)</t>
    </r>
    <r>
      <rPr>
        <sz val="14"/>
        <color theme="1"/>
        <rFont val="PingFang SC"/>
        <family val="2"/>
        <charset val="134"/>
      </rPr>
      <t xml:space="preserve"> starting from right up 
</t>
    </r>
    <r>
      <rPr>
        <sz val="14"/>
        <color rgb="FFFF0000"/>
        <rFont val="PingFang SC"/>
        <family val="2"/>
        <charset val="134"/>
      </rPr>
      <t>if j != n - 1:</t>
    </r>
    <r>
      <rPr>
        <sz val="14"/>
        <color theme="1"/>
        <rFont val="PingFang SC"/>
        <family val="2"/>
        <charset val="134"/>
      </rPr>
      <t xml:space="preserve">
            return j</t>
    </r>
    <r>
      <rPr>
        <sz val="14"/>
        <color rgb="FFFF0000"/>
        <rFont val="PingFang SC"/>
        <family val="2"/>
        <charset val="134"/>
      </rPr>
      <t xml:space="preserve"> + 1</t>
    </r>
    <r>
      <rPr>
        <sz val="14"/>
        <color theme="1"/>
        <rFont val="PingFang SC"/>
        <family val="2"/>
        <charset val="134"/>
      </rPr>
      <t xml:space="preserve"> # j is 0, j + 1 is 1
        else:
            return -1</t>
    </r>
  </si>
  <si>
    <t>AC !</t>
  </si>
  <si>
    <t>return res if sum(indegree.values()) == 0 else ""</t>
  </si>
  <si>
    <r>
      <t>AC, while</t>
    </r>
    <r>
      <rPr>
        <sz val="14"/>
        <color rgb="FFFF0000"/>
        <rFont val="PingFang SC"/>
        <family val="2"/>
        <charset val="134"/>
      </rPr>
      <t xml:space="preserve"> j &lt; n</t>
    </r>
    <r>
      <rPr>
        <sz val="14"/>
        <color theme="1"/>
        <rFont val="PingFang SC"/>
        <family val="2"/>
        <charset val="134"/>
      </rPr>
      <t xml:space="preserve"> and s[j] == ch</t>
    </r>
  </si>
  <si>
    <t># val: index, swap last num with middle val</t>
  </si>
  <si>
    <t>Optimal soln O(1) space, iteration
while n:  n &gt;&gt;= 1, x = x * x</t>
  </si>
  <si>
    <r>
      <t xml:space="preserve">AC, </t>
    </r>
    <r>
      <rPr>
        <sz val="14"/>
        <color rgb="FFFF0000"/>
        <rFont val="PingFang SC"/>
        <family val="2"/>
        <charset val="134"/>
      </rPr>
      <t>for k in range(m + n - 1):</t>
    </r>
    <r>
      <rPr>
        <sz val="14"/>
        <color theme="1"/>
        <rFont val="PingFang SC"/>
        <family val="2"/>
        <charset val="134"/>
      </rPr>
      <t xml:space="preserve">
no need to sort keys</t>
    </r>
  </si>
  <si>
    <t>Medium</t>
  </si>
  <si>
    <t>Easy</t>
  </si>
  <si>
    <t>Hard</t>
  </si>
  <si>
    <t>Lowest Common Ancestor of a Binary Tree II</t>
  </si>
  <si>
    <t>Sparse Matrix Multiplication</t>
  </si>
  <si>
    <t>Path With Maximum Minimum Value</t>
  </si>
  <si>
    <t>Smallest String With Swaps</t>
  </si>
  <si>
    <t>Maximum Size Subarray Sum Equals k</t>
  </si>
  <si>
    <t>Maximum Difference Between Node and Ancestor</t>
  </si>
  <si>
    <t>Design Circular Queue</t>
  </si>
  <si>
    <t>Read N Characters Given read4 II - Call Multiple Times</t>
  </si>
  <si>
    <t>Max Stack</t>
  </si>
  <si>
    <t>Different Ways to Add Parentheses</t>
  </si>
  <si>
    <t>Wildcard Matching</t>
  </si>
  <si>
    <t>Contiguous Array</t>
  </si>
  <si>
    <t>Reconstruct Itinerary</t>
  </si>
  <si>
    <t>Unique Paths</t>
  </si>
  <si>
    <t>Shortest Subarray with Sum at Least K</t>
  </si>
  <si>
    <t>Image Smoother</t>
  </si>
  <si>
    <t>Single Element in a Sorted Array</t>
  </si>
  <si>
    <t>Friends Of Appropriate Ages</t>
  </si>
  <si>
    <t>Minimum Cost to Cut a Stick</t>
  </si>
  <si>
    <t>Queue Reconstruction by Height</t>
  </si>
  <si>
    <t>Intersection of Two Linked Lists</t>
  </si>
  <si>
    <t>Friend Requests I: Overall Acceptance Rate</t>
  </si>
  <si>
    <t>Boundary of Binary Tree</t>
  </si>
  <si>
    <t>Longest Continuous Increasing Subsequence</t>
  </si>
  <si>
    <t>Longest Absolute File Path</t>
  </si>
  <si>
    <t>Nth Digit</t>
  </si>
  <si>
    <t>Valid Tic-Tac-Toe State</t>
  </si>
  <si>
    <t>Find the Kth Largest Integer in the Array</t>
  </si>
  <si>
    <t>Coloring A Border</t>
  </si>
  <si>
    <t>Implement Magic Dictionary</t>
  </si>
  <si>
    <t>Minesweeper</t>
  </si>
  <si>
    <t>Number of Islands</t>
  </si>
  <si>
    <t>Text Justification</t>
  </si>
  <si>
    <t>Remove Duplicate Letters</t>
  </si>
  <si>
    <t>Print Immutable Linked List in Reverse</t>
  </si>
  <si>
    <t>Strobogrammatic Number</t>
  </si>
  <si>
    <t>Valid Parentheses</t>
  </si>
  <si>
    <t>Validate Binary Tree Nodes</t>
  </si>
  <si>
    <t>Convert Sorted List to Binary Search Tree</t>
  </si>
  <si>
    <t>Range Sum Query - Immutable</t>
  </si>
  <si>
    <t>Top K Frequent Words</t>
  </si>
  <si>
    <t>Stream of Characters</t>
  </si>
  <si>
    <t>Move Zeroes</t>
  </si>
  <si>
    <t>Binary Tree Pruning</t>
  </si>
  <si>
    <t>Evaluate Division</t>
  </si>
  <si>
    <t>Minimum Number of Taps to Open to Water a Garden</t>
  </si>
  <si>
    <t>Longest Consecutive Sequence</t>
  </si>
  <si>
    <t>Optimize Water Distribution in a Village</t>
  </si>
  <si>
    <t>Partition Labels</t>
  </si>
  <si>
    <t>Binary Tree Zigzag Level Order Traversal</t>
  </si>
  <si>
    <t>Ads Performance</t>
  </si>
  <si>
    <t>One Edit Distance</t>
  </si>
  <si>
    <t>Break a Palindrome</t>
  </si>
  <si>
    <t>Longest Common Prefix</t>
  </si>
  <si>
    <t>Set Matrix Zeroes</t>
  </si>
  <si>
    <t>Candy Crush</t>
  </si>
  <si>
    <t>Valid Parenthesis String</t>
  </si>
  <si>
    <t>Validate Binary Search Tree</t>
  </si>
  <si>
    <t>Fraction to Recurring Decimal</t>
  </si>
  <si>
    <t>Employee Free Time</t>
  </si>
  <si>
    <t>Binary Tree Level Order Traversal</t>
  </si>
  <si>
    <t>Valid Perfect Square</t>
  </si>
  <si>
    <t>Longest Substring Without Repeating Characters</t>
  </si>
  <si>
    <t>First Missing Positive</t>
  </si>
  <si>
    <t>Find Minimum in Rotated Sorted Array</t>
  </si>
  <si>
    <t>K-diff Pairs in an Array</t>
  </si>
  <si>
    <t>Maximum Sum BST in Binary Tree</t>
  </si>
  <si>
    <t>Best Time to Buy and Sell Stock</t>
  </si>
  <si>
    <t>Find Median from Data Stream</t>
  </si>
  <si>
    <t>Customer Order Frequency</t>
  </si>
  <si>
    <t>Sum of Two Integers</t>
  </si>
  <si>
    <t>3Sum</t>
  </si>
  <si>
    <t>Minimum Height Trees</t>
  </si>
  <si>
    <t>Add Two Numbers</t>
  </si>
  <si>
    <t>Group Anagrams</t>
  </si>
  <si>
    <t>Two Sum</t>
  </si>
  <si>
    <t>Parallel Courses</t>
  </si>
  <si>
    <t>Missing Number</t>
  </si>
  <si>
    <t>Encode and Decode Strings</t>
  </si>
  <si>
    <t>Uncommon Words from Two Sentences</t>
  </si>
  <si>
    <t>Spiral Matrix</t>
  </si>
  <si>
    <t>Basic Calculator III</t>
  </si>
  <si>
    <t>Course Schedule II</t>
  </si>
  <si>
    <t>Remove Duplicates from Sorted Array</t>
  </si>
  <si>
    <t>Score of Parentheses</t>
  </si>
  <si>
    <t>Permutations</t>
  </si>
  <si>
    <t>Complete Binary Tree Inserter</t>
  </si>
  <si>
    <t>Reverse Linked List II</t>
  </si>
  <si>
    <t>Sort the Matrix Diagonally</t>
  </si>
  <si>
    <t>Battleships in a Board</t>
  </si>
  <si>
    <t>Two Sum Less Than K</t>
  </si>
  <si>
    <t>Convert BST to Greater Tree</t>
  </si>
  <si>
    <t>Longest Arithmetic Subsequence of Given Difference</t>
  </si>
  <si>
    <t>Divide Chocolate</t>
  </si>
  <si>
    <t>Maximum Frequency Stack</t>
  </si>
  <si>
    <t>Populating Next Right Pointers in Each Node II</t>
  </si>
  <si>
    <t>Validate Stack Sequences</t>
  </si>
  <si>
    <t>Course Schedule</t>
  </si>
  <si>
    <t>My Calendar I</t>
  </si>
  <si>
    <t>Koko Eating Bananas</t>
  </si>
  <si>
    <t>Contains Duplicate II</t>
  </si>
  <si>
    <t>Longest Valid Parentheses</t>
  </si>
  <si>
    <t>Validate IP Address</t>
  </si>
  <si>
    <t>Find Words That Can Be Formed by Characters</t>
  </si>
  <si>
    <t>Swap Nodes in Pairs</t>
  </si>
  <si>
    <t>Make Two Arrays Equal by Reversing Sub-arrays</t>
  </si>
  <si>
    <t>Open the Lock</t>
  </si>
  <si>
    <t>Reverse Nodes in k-Group</t>
  </si>
  <si>
    <t>Number of Operations to Make Network Connected</t>
  </si>
  <si>
    <t>Binary Search Tree to Greater Sum Tree</t>
  </si>
  <si>
    <t>The Skyline Problem</t>
  </si>
  <si>
    <t>Insert Delete GetRandom O(1) - Duplicates allowed</t>
  </si>
  <si>
    <t>Letter Combinations of a Phone Number</t>
  </si>
  <si>
    <t>Add to Array-Form of Integer</t>
  </si>
  <si>
    <t>Minimum Size Subarray Sum</t>
  </si>
  <si>
    <t>Longest Repeating Character Replacement</t>
  </si>
  <si>
    <t>LFU Cache</t>
  </si>
  <si>
    <t>Sort Array by Increasing Frequency</t>
  </si>
  <si>
    <t>Next Greater Element I</t>
  </si>
  <si>
    <t>Sort List</t>
  </si>
  <si>
    <t>Peak Index in a Mountain Array</t>
  </si>
  <si>
    <t>Path Sum III</t>
  </si>
  <si>
    <t>Minimum Knight Moves</t>
  </si>
  <si>
    <t>Increasing Order Search Tree</t>
  </si>
  <si>
    <t>Merge Two Sorted Lists</t>
  </si>
  <si>
    <t>Search a 2D Matrix</t>
  </si>
  <si>
    <t>Rotate Image</t>
  </si>
  <si>
    <t>Convert Sorted Array to Binary Search Tree</t>
  </si>
  <si>
    <t>Summary Ranges</t>
  </si>
  <si>
    <t>Find the Celebrity</t>
  </si>
  <si>
    <t>Maximum Number of Events That Can Be Attended</t>
  </si>
  <si>
    <t>Non-overlapping Intervals</t>
  </si>
  <si>
    <t>Odd Even Linked List</t>
  </si>
  <si>
    <t>Largest Rectangle in Histogram</t>
  </si>
  <si>
    <t>Find And Replace in String</t>
  </si>
  <si>
    <t>Shortest Path in a Grid with Obstacles Elimination</t>
  </si>
  <si>
    <t>Subsets II</t>
  </si>
  <si>
    <t>Remove Linked List Elements</t>
  </si>
  <si>
    <t>Partition to K Equal Sum Subsets</t>
  </si>
  <si>
    <t>Word Search</t>
  </si>
  <si>
    <t>Restore IP Addresses</t>
  </si>
  <si>
    <t>Kth Largest Element in a Stream</t>
  </si>
  <si>
    <t>Search a 2D Matrix II</t>
  </si>
  <si>
    <t>House Robber III</t>
  </si>
  <si>
    <t>Combination Sum II</t>
  </si>
  <si>
    <t>Path Sum</t>
  </si>
  <si>
    <t>Subtree of Another Tree</t>
  </si>
  <si>
    <t>Add Two Numbers II</t>
  </si>
  <si>
    <t>Longest Palindromic Substring</t>
  </si>
  <si>
    <t>Pacific Atlantic Water Flow</t>
  </si>
  <si>
    <t>Intersection of Two Arrays</t>
  </si>
  <si>
    <t>Best Time to Buy and Sell Stock with Transaction Fee</t>
  </si>
  <si>
    <t>Reverse Words in a String</t>
  </si>
  <si>
    <t>Balanced Binary Tree</t>
  </si>
  <si>
    <t>Defanging an IP Address</t>
  </si>
  <si>
    <t>N-Queens</t>
  </si>
  <si>
    <t>Zigzag Conversion</t>
  </si>
  <si>
    <t>Majority Element</t>
  </si>
  <si>
    <t>Maximum Product Subarray</t>
  </si>
  <si>
    <t>Rotate Array</t>
  </si>
  <si>
    <t>Increasing Triplet Subsequence</t>
  </si>
  <si>
    <t>Kth Smallest Element in a BST</t>
  </si>
  <si>
    <t>Lowest Common Ancestor of a Binary Search Tree</t>
  </si>
  <si>
    <t>Number of 1 Bits</t>
  </si>
  <si>
    <t>Number of Connected Components in an Undirected Graph</t>
  </si>
  <si>
    <t>Search in Rotated Sorted Array II</t>
  </si>
  <si>
    <t>Plus One</t>
  </si>
  <si>
    <t>Coin Change 2</t>
  </si>
  <si>
    <t>Cheapest Flights Within K Stops</t>
  </si>
  <si>
    <t>Binary Tree Paths</t>
  </si>
  <si>
    <t>Two Sum IV - Input is a BST</t>
  </si>
  <si>
    <t>Longest String Chain</t>
  </si>
  <si>
    <t>Asteroid Collision</t>
  </si>
  <si>
    <t>Find the Duplicate Number</t>
  </si>
  <si>
    <t>Valid Sudoku</t>
  </si>
  <si>
    <t>Count and Say</t>
  </si>
  <si>
    <t>Longest Increasing Subsequence</t>
  </si>
  <si>
    <t>Min Stack</t>
  </si>
  <si>
    <t>Employees Earning More Than Their Managers</t>
  </si>
  <si>
    <t>Roman to Integer</t>
  </si>
  <si>
    <t>Insert Interval</t>
  </si>
  <si>
    <t>Find All Duplicates in an Array</t>
  </si>
  <si>
    <t>Unique Paths II</t>
  </si>
  <si>
    <t>Find All Numbers Disappeared in an Array</t>
  </si>
  <si>
    <t>Find All Anagrams in a String</t>
  </si>
  <si>
    <t>Sort Colors</t>
  </si>
  <si>
    <t>Symmetric Tree</t>
  </si>
  <si>
    <t>Sort Characters By Frequency</t>
  </si>
  <si>
    <t>Jump Game</t>
  </si>
  <si>
    <t>Reverse Linked List</t>
  </si>
  <si>
    <t>Permutation in String</t>
  </si>
  <si>
    <t>Max Consecutive Ones</t>
  </si>
  <si>
    <t>Container With Most Water</t>
  </si>
  <si>
    <t>Maximum Subarray</t>
  </si>
  <si>
    <t>Jump Game II</t>
  </si>
  <si>
    <t>Invert Binary Tree</t>
  </si>
  <si>
    <t>Remove Duplicates from Sorted List</t>
  </si>
  <si>
    <t>Construct Binary Search Tree from Preorder Traversal</t>
  </si>
  <si>
    <t>Search Insert Position</t>
  </si>
  <si>
    <t>Intersection of Two Arrays II</t>
  </si>
  <si>
    <t>Fibonacci Number</t>
  </si>
  <si>
    <t>Rotting Oranges</t>
  </si>
  <si>
    <t>Single Number</t>
  </si>
  <si>
    <t>Binary Tree Inorder Traversal</t>
  </si>
  <si>
    <t>Climbing Stairs</t>
  </si>
  <si>
    <t>Palindrome Number</t>
  </si>
  <si>
    <t>Contains Duplicate</t>
  </si>
  <si>
    <t>Do it after the recursion, post order        
we cannot instantly return the node we found here because we don't know if all m and n exist in the tree</t>
  </si>
  <si>
    <t>binary search, discuss mid is even / odd</t>
  </si>
  <si>
    <t>DP O(mn), 
math: choose m elements from m + n elements
return factorial(m + n - 2) // factorial(n - 1) // factorial(m - 1)</t>
  </si>
  <si>
    <t>p = p.next if p else headB
not p = p.next if p.next else headB
corner case: no intersection</t>
  </si>
  <si>
    <t>post order</t>
  </si>
  <si>
    <t xml:space="preserve">DP </t>
  </si>
  <si>
    <t>AC, self.presum[right + 1] - self.presum[left]</t>
  </si>
  <si>
    <t>i is index of scan, fast pointer
j is index of non-zero, slow pointer</t>
  </si>
  <si>
    <t>AC with DFS, but do it again with BFS
out of boundary/different color</t>
  </si>
  <si>
    <t>2 &amp; 5 is not rotatable, 2 ptrs, while i &lt;= j</t>
  </si>
  <si>
    <t>O(mn) / O(m + n), try space O(1)</t>
  </si>
  <si>
    <t>Do it again with valid range, dfs(node, low, high)</t>
  </si>
  <si>
    <t>Try Binay search</t>
  </si>
  <si>
    <t>Forgot the last carrier</t>
  </si>
  <si>
    <t>AC, slow and fast pointer</t>
  </si>
  <si>
    <t>greedy, find the first non-'a', if not, change last bit to 'b'</t>
  </si>
  <si>
    <t>O(n^2) easily, try binary search, bisect start into end 
check overlap or not or append directly</t>
  </si>
  <si>
    <t>AC, O(n)/O(n), or O(nlogn)/O(1)</t>
  </si>
  <si>
    <r>
      <t xml:space="preserve">jump = </t>
    </r>
    <r>
      <rPr>
        <b/>
        <sz val="12"/>
        <color theme="1"/>
        <rFont val="PingFang SC"/>
        <family val="2"/>
        <charset val="134"/>
      </rPr>
      <t>max</t>
    </r>
    <r>
      <rPr>
        <sz val="12"/>
        <color theme="1"/>
        <rFont val="PingFang SC"/>
        <family val="2"/>
        <charset val="134"/>
      </rPr>
      <t>(jump, last[s[j]])</t>
    </r>
  </si>
  <si>
    <t>AC, O(n)/O(26) hashset</t>
  </si>
  <si>
    <t>Do it again. Get crush, set crush, drop, idx = m - 1, reverse</t>
  </si>
  <si>
    <t>AC, sort or hash table</t>
  </si>
  <si>
    <t>O(m+n)/O(m+n), inorder+ merge 2 sorted lists</t>
  </si>
  <si>
    <t>AC, stack, dic = {')':'(', ']':'[', '}': '{'}, if ch in dic, check stack</t>
  </si>
  <si>
    <t>AC, dfs(node, cursum, path)</t>
  </si>
  <si>
    <t>AC, O(m+n) / O(1)</t>
  </si>
  <si>
    <t>AC, naked bisect</t>
  </si>
  <si>
    <t>Do it again. left + [[ns, ne]] + right</t>
  </si>
  <si>
    <t>AC, transpose then reverse</t>
  </si>
  <si>
    <t>don’t forget intervals.sort()</t>
  </si>
  <si>
    <t>AC, O(n)/O(n), answer[idx] = i - idx, with idx = stack.pop()</t>
  </si>
  <si>
    <r>
      <t xml:space="preserve">self.diameter = max(self.diameter, </t>
    </r>
    <r>
      <rPr>
        <sz val="12"/>
        <color rgb="FFFF0000"/>
        <rFont val="PingFang SC"/>
        <family val="2"/>
        <charset val="134"/>
      </rPr>
      <t>max1 + max2</t>
    </r>
    <r>
      <rPr>
        <sz val="12"/>
        <color theme="1"/>
        <rFont val="PingFang SC"/>
        <family val="2"/>
        <charset val="134"/>
      </rPr>
      <t xml:space="preserve">)
return max1 </t>
    </r>
    <r>
      <rPr>
        <sz val="12"/>
        <color rgb="FFFF0000"/>
        <rFont val="PingFang SC"/>
        <family val="2"/>
        <charset val="134"/>
      </rPr>
      <t>+ 1</t>
    </r>
  </si>
  <si>
    <t>Try not to use extra space, check I == 0, I == len, O(n)/O(1)</t>
  </si>
  <si>
    <t>AC, O(n)/O(n) inorder(node), build(arr, l, r)</t>
  </si>
  <si>
    <r>
      <t xml:space="preserve">AC with recursion, </t>
    </r>
    <r>
      <rPr>
        <sz val="12"/>
        <color rgb="FFFF0000"/>
        <rFont val="PingFang SC"/>
        <family val="2"/>
        <charset val="134"/>
      </rPr>
      <t>try iteration for 3 traverse</t>
    </r>
  </si>
  <si>
    <t>same idea as depth(), return is_bal, depth</t>
  </si>
  <si>
    <t>AC, check leaf. dfs(node, cursum)</t>
  </si>
  <si>
    <t>AC, build(nums, l, r)</t>
  </si>
  <si>
    <t>AC, stop at leaf</t>
  </si>
  <si>
    <t>Merge Intervals, for each len(word), sliding window and find intervals</t>
  </si>
  <si>
    <t>AC, 2 ptrs, O(max(m, n))</t>
  </si>
  <si>
    <t>AC, stack, O(n)/O(n)</t>
  </si>
  <si>
    <r>
      <t xml:space="preserve">AC, 2 ptrs, O(n), </t>
    </r>
    <r>
      <rPr>
        <sz val="12"/>
        <color rgb="FFFF0000"/>
        <rFont val="PingFang SC"/>
        <family val="2"/>
        <charset val="134"/>
      </rPr>
      <t xml:space="preserve">while i &lt; j </t>
    </r>
    <r>
      <rPr>
        <sz val="12"/>
        <color theme="1"/>
        <rFont val="PingFang SC"/>
        <family val="2"/>
        <charset val="134"/>
      </rPr>
      <t>and not s[i].</t>
    </r>
    <r>
      <rPr>
        <sz val="12"/>
        <color rgb="FFFF0000"/>
        <rFont val="PingFang SC"/>
        <family val="2"/>
        <charset val="134"/>
      </rPr>
      <t>isalnum</t>
    </r>
    <r>
      <rPr>
        <sz val="12"/>
        <color theme="1"/>
        <rFont val="PingFang SC"/>
        <family val="2"/>
        <charset val="134"/>
      </rPr>
      <t>()</t>
    </r>
  </si>
  <si>
    <r>
      <t>AC, backtracking O(2^n)/O(n), after cache O(</t>
    </r>
    <r>
      <rPr>
        <sz val="12"/>
        <color rgb="FFFF0000"/>
        <rFont val="PingFang SC"/>
        <family val="2"/>
        <charset val="134"/>
      </rPr>
      <t>n^3</t>
    </r>
    <r>
      <rPr>
        <sz val="12"/>
        <color theme="1"/>
        <rFont val="PingFang SC"/>
        <family val="2"/>
        <charset val="134"/>
      </rPr>
      <t>)/O(n)
Size of recursion tree can go up to n^2
two nested loops, and substring computation</t>
    </r>
  </si>
  <si>
    <t>AC, presum + bisect, O(logn) for each bisect, O(n) space presum</t>
  </si>
  <si>
    <t>AC, 3 while loops, 3 ptrs, O(m+n)/O(1)</t>
  </si>
  <si>
    <t>AC, level BFS, O(n)/O(n)</t>
  </si>
  <si>
    <t>AC, self.diameter = max(self.diameter, l + r)
return max(l, r) + 1, depth() post order</t>
  </si>
  <si>
    <t>AC, heap or sweep, O(nlogn)/O(n)</t>
  </si>
  <si>
    <r>
      <t>AC, O(n^(</t>
    </r>
    <r>
      <rPr>
        <sz val="12"/>
        <color rgb="FFFF0000"/>
        <rFont val="PingFang SC"/>
        <family val="2"/>
        <charset val="134"/>
      </rPr>
      <t>target/min</t>
    </r>
    <r>
      <rPr>
        <sz val="12"/>
        <color theme="1"/>
        <rFont val="PingFang SC"/>
        <family val="2"/>
        <charset val="134"/>
      </rPr>
      <t>+1))/O(target/min)</t>
    </r>
  </si>
  <si>
    <t>AC, dfs(x, y) return max_area, set visited as -1</t>
  </si>
  <si>
    <t>AC with DFS, but try generator</t>
  </si>
  <si>
    <t>AC, slow and fast pointer, O(n)/O(1)</t>
  </si>
  <si>
    <t>AC, O(n)/O(26) hashset, count odd &lt;= 1</t>
  </si>
  <si>
    <t>AC, O(C+ V + E)/O(V + E)</t>
  </si>
  <si>
    <t>AC, O(allchars)/O(26)
dic = {ch:i for i, ch in enumerate(order)}</t>
  </si>
  <si>
    <t>AC, O(PC, C, QC)/O(1), p = p.parent if p.parent else q0
A length = a + c, B length = b + c
a + c + b + c = b + c + a + c,  joint of 2 linked list</t>
  </si>
  <si>
    <t>AC, stack O(n)/O(n)</t>
  </si>
  <si>
    <t>AC, O(n)/O(n), dic[0] = 1 # key is prefix sum, value is count</t>
  </si>
  <si>
    <t>AC, BFS, O(n)/O(n), no sorting, dic, y: [node.val]</t>
  </si>
  <si>
    <t>AC, DFS return True if we can color the node with the input</t>
  </si>
  <si>
    <t>AC, quick select O(n)/O(1), O(n^2) worst</t>
  </si>
  <si>
    <t>AC, lca O(n)/O(n), try post order</t>
  </si>
  <si>
    <r>
      <t xml:space="preserve">AC, </t>
    </r>
    <r>
      <rPr>
        <sz val="12"/>
        <color rgb="FFFF0000"/>
        <rFont val="PingFang SC"/>
        <family val="2"/>
        <charset val="134"/>
      </rPr>
      <t>O(n^2 + 2^n + W) / O(n*2^n + W)</t>
    </r>
  </si>
  <si>
    <r>
      <t xml:space="preserve">AC, O(n+nlogn)/O(n), </t>
    </r>
    <r>
      <rPr>
        <sz val="12"/>
        <color rgb="FFFF0000"/>
        <rFont val="PingFang SC"/>
        <family val="2"/>
        <charset val="134"/>
      </rPr>
      <t>dic key is y, val is (x, node.val)</t>
    </r>
  </si>
  <si>
    <r>
      <t>AC, O(mn)/</t>
    </r>
    <r>
      <rPr>
        <sz val="12"/>
        <color rgb="FFFF0000"/>
        <rFont val="PingFang SC"/>
        <family val="2"/>
        <charset val="134"/>
      </rPr>
      <t>O(1)</t>
    </r>
    <r>
      <rPr>
        <sz val="12"/>
        <color theme="1"/>
        <rFont val="PingFang SC"/>
        <family val="2"/>
        <charset val="134"/>
      </rPr>
      <t xml:space="preserve">, check </t>
    </r>
    <r>
      <rPr>
        <sz val="12"/>
        <color rgb="FFFF0000"/>
        <rFont val="PingFang SC"/>
        <family val="2"/>
        <charset val="134"/>
      </rPr>
      <t>matrix[i][j] != matrix[i-1][j-1]</t>
    </r>
  </si>
  <si>
    <t>AC, O(logn)/O(1), nums[mid] &lt; nums[mid + 1]</t>
  </si>
  <si>
    <r>
      <t xml:space="preserve">AC, 2 ptrs O(m+n), </t>
    </r>
    <r>
      <rPr>
        <sz val="12"/>
        <color rgb="FFFF0000"/>
        <rFont val="PingFang SC"/>
        <family val="2"/>
        <charset val="134"/>
      </rPr>
      <t>return i == n and j == m, check leading 0</t>
    </r>
  </si>
  <si>
    <t>AC, O(n), maxl, maxr, height[l] &lt; height[r], update res and l&amp;r</t>
  </si>
  <si>
    <t>AC, O(n)/O(n), dic = {} # node:copyNode, dfs(node) return copy</t>
  </si>
  <si>
    <r>
      <t>AC, O(wn)/O(n), pattern[(ord(ch) - ord(ch0))</t>
    </r>
    <r>
      <rPr>
        <sz val="12"/>
        <color rgb="FFFF0000"/>
        <rFont val="PingFang SC"/>
        <family val="2"/>
        <charset val="134"/>
      </rPr>
      <t>%26</t>
    </r>
    <r>
      <rPr>
        <sz val="12"/>
        <color theme="1"/>
        <rFont val="PingFang SC"/>
        <family val="2"/>
        <charset val="134"/>
      </rPr>
      <t>] += 1</t>
    </r>
  </si>
  <si>
    <t>Dijstra, O(mnlogmn)/O(mn)</t>
  </si>
  <si>
    <t>AC, O(m+n)/O(1), s, e = max(s1, s2), min(e1, e2)</t>
  </si>
  <si>
    <r>
      <t xml:space="preserve">AC, BFS, O(mn)/O(mn), </t>
    </r>
    <r>
      <rPr>
        <sz val="12"/>
        <color rgb="FFFF0000"/>
        <rFont val="PingFang SC"/>
        <family val="2"/>
        <charset val="134"/>
      </rPr>
      <t>grid[nx][ny] = grid[x][y] + 1</t>
    </r>
  </si>
  <si>
    <t>AC,  case1: in between, case2: on 2 ends, case3: uni</t>
  </si>
  <si>
    <t>AC, O(n)/O(n) DFS with memo</t>
  </si>
  <si>
    <t xml:space="preserve">AC, dfs(arr, depth), O(n)/O(n), n is the total number of nested elements </t>
  </si>
  <si>
    <t>return max(res, cnt), for i in range(1, n)</t>
  </si>
  <si>
    <t>AC, trie, O(n)/O(n)</t>
  </si>
  <si>
    <t>Remove Sub-Folders from the Filesystem</t>
  </si>
  <si>
    <t>Trie, do it again, if multiple ends, stop&amp;return the shallow one</t>
  </si>
  <si>
    <t>AC, O(n)/O(n), res[i] = left[i] * right[i+1]</t>
  </si>
  <si>
    <t>do it again, check boundary
(l &gt; i and nums[l - 1] == nums[l])
(r + 1 &lt; j and nums[r] == nums[r + 1])</t>
  </si>
  <si>
    <t>AC, O(n)/O(non-zero), hashset stores only non-zero</t>
  </si>
  <si>
    <r>
      <t>return j</t>
    </r>
    <r>
      <rPr>
        <sz val="12"/>
        <color rgb="FFFF0000"/>
        <rFont val="PingFang SC"/>
        <family val="2"/>
        <charset val="134"/>
      </rPr>
      <t xml:space="preserve"> + 1</t>
    </r>
    <r>
      <rPr>
        <sz val="12"/>
        <color theme="1"/>
        <rFont val="PingFang SC"/>
        <family val="2"/>
        <charset val="134"/>
      </rPr>
      <t>, O(m+n)/O(1), bisect_left 1 takes O(mlogn)</t>
    </r>
  </si>
  <si>
    <r>
      <t xml:space="preserve">AC, O(n)/O(n) easy, </t>
    </r>
    <r>
      <rPr>
        <sz val="12"/>
        <color rgb="FFFF0000"/>
        <rFont val="PingFang SC"/>
        <family val="2"/>
        <charset val="134"/>
      </rPr>
      <t>but O(1) space is not</t>
    </r>
  </si>
  <si>
    <r>
      <t xml:space="preserve">if </t>
    </r>
    <r>
      <rPr>
        <sz val="12"/>
        <color rgb="FFFF0000"/>
        <rFont val="PingFang SC"/>
        <family val="2"/>
        <charset val="134"/>
      </rPr>
      <t>abs</t>
    </r>
    <r>
      <rPr>
        <sz val="12"/>
        <color theme="1"/>
        <rFont val="PingFang SC"/>
        <family val="2"/>
        <charset val="134"/>
      </rPr>
      <t xml:space="preserve">(nums[i]) &gt; </t>
    </r>
    <r>
      <rPr>
        <sz val="12"/>
        <color rgb="FFFF0000"/>
        <rFont val="PingFang SC"/>
        <family val="2"/>
        <charset val="134"/>
      </rPr>
      <t>abs</t>
    </r>
    <r>
      <rPr>
        <sz val="12"/>
        <color theme="1"/>
        <rFont val="PingFang SC"/>
        <family val="2"/>
        <charset val="134"/>
      </rPr>
      <t>(nums[j])</t>
    </r>
  </si>
  <si>
    <t>AC, presum O(mn)/O(mn), sumRegion O(1)</t>
  </si>
  <si>
    <t>AC, each next takes O(1) time. O(n) space deque</t>
  </si>
  <si>
    <t>AC, BFS O(n^2)/O(n^2)</t>
  </si>
  <si>
    <r>
      <t xml:space="preserve">AC, hr_degree = (hour </t>
    </r>
    <r>
      <rPr>
        <sz val="12"/>
        <color rgb="FFFF0000"/>
        <rFont val="PingFang SC"/>
        <family val="2"/>
        <charset val="134"/>
      </rPr>
      <t>% 12</t>
    </r>
    <r>
      <rPr>
        <sz val="12"/>
        <color theme="1"/>
        <rFont val="PingFang SC"/>
        <family val="2"/>
        <charset val="134"/>
      </rPr>
      <t xml:space="preserve"> + minutes</t>
    </r>
    <r>
      <rPr>
        <sz val="12"/>
        <color rgb="FFFF0000"/>
        <rFont val="PingFang SC"/>
        <family val="2"/>
        <charset val="134"/>
      </rPr>
      <t>/60</t>
    </r>
    <r>
      <rPr>
        <sz val="12"/>
        <color theme="1"/>
        <rFont val="PingFang SC"/>
        <family val="2"/>
        <charset val="134"/>
      </rPr>
      <t>) * 30</t>
    </r>
  </si>
  <si>
    <r>
      <t>AC, (f_max - 1) * (n</t>
    </r>
    <r>
      <rPr>
        <sz val="12"/>
        <color rgb="FFFF0000"/>
        <rFont val="PingFang SC"/>
        <family val="2"/>
        <charset val="134"/>
      </rPr>
      <t xml:space="preserve"> + 1</t>
    </r>
    <r>
      <rPr>
        <sz val="12"/>
        <color theme="1"/>
        <rFont val="PingFang SC"/>
        <family val="2"/>
        <charset val="134"/>
      </rPr>
      <t>) + n_max</t>
    </r>
  </si>
  <si>
    <t>AC, level BFS, # O(m^2n)/O(mn)</t>
  </si>
  <si>
    <t>self.cache[node.key] = node</t>
  </si>
  <si>
    <t>AC, bfs,  Set routes[nxt_bus] = [], stop2bus = {}, 
O(n^2) n is # of bus
O(stops)</t>
  </si>
  <si>
    <t>preorder(node), return ','.join(encode)
build(vals), vals = deque(data.split(','))</t>
  </si>
  <si>
    <t>AC, return ''.join(ch * cnt for ch, cnt in stack), O(n)/O(n)</t>
  </si>
  <si>
    <t>AC, 2 ptrs O(n)/O(1)</t>
  </si>
  <si>
    <t>AC, O(n)/O(depth)
dfs return the max path sum starting from node</t>
  </si>
  <si>
    <t xml:space="preserve">Try O(1) space? AC space O(mn) </t>
  </si>
  <si>
    <t>AC, bisect_left, x - arr[mid] &gt; arr[mid+k] - x</t>
  </si>
  <si>
    <r>
      <t xml:space="preserve">return </t>
    </r>
    <r>
      <rPr>
        <sz val="12"/>
        <color rgb="FFFF0000"/>
        <rFont val="PingFang SC"/>
        <family val="2"/>
        <charset val="134"/>
      </rPr>
      <t>int(sqrt(n))</t>
    </r>
    <r>
      <rPr>
        <sz val="12"/>
        <color theme="1"/>
        <rFont val="PingFang SC"/>
        <family val="2"/>
        <charset val="134"/>
      </rPr>
      <t>, bulb i ends up on if and only if i is a square
A bulb ends up on if it is switched an odd number of times.</t>
    </r>
  </si>
  <si>
    <t>email2name = {}, email2idx = {}, groups = defaultdict(list) # p_idx:[emails]</t>
  </si>
  <si>
    <t>AC, step 1, union all islands 4 dirs, step 2, find parent and init res without flip
step 3, try flip a 0 to 1 and see 4 dirs unions, update res</t>
  </si>
  <si>
    <t>if not, return [], if level == k: return bfs(put it in front to cover k=0)</t>
  </si>
  <si>
    <t>AC with DFS, take &amp; no-take, O(2^n) / O(n)
Failed jump index, try it again 
cuz it’s easier to dedup</t>
  </si>
  <si>
    <r>
      <t>#</t>
    </r>
    <r>
      <rPr>
        <sz val="12"/>
        <color rgb="FFFF0000"/>
        <rFont val="PingFang SC"/>
        <family val="2"/>
        <charset val="134"/>
      </rPr>
      <t xml:space="preserve"> O(mnlogmn)</t>
    </r>
    <r>
      <rPr>
        <sz val="12"/>
        <color theme="1"/>
        <rFont val="PingFang SC"/>
        <family val="2"/>
        <charset val="134"/>
      </rPr>
      <t xml:space="preserve"> time O(mn) is  the optimal soln, collect seperately
can collect both the row and column coordinates in sorted order</t>
    </r>
  </si>
  <si>
    <r>
      <t>hq = [(</t>
    </r>
    <r>
      <rPr>
        <sz val="12"/>
        <color rgb="FFFF0000"/>
        <rFont val="PingFang SC"/>
        <family val="2"/>
        <charset val="134"/>
      </rPr>
      <t>grid[0][0]</t>
    </r>
    <r>
      <rPr>
        <sz val="12"/>
        <color theme="1"/>
        <rFont val="PingFang SC"/>
        <family val="2"/>
        <charset val="134"/>
      </rPr>
      <t>, 0, 0)] # grid[x][y], x, y</t>
    </r>
  </si>
  <si>
    <t>dfs(node): max # of nodes starting from current node</t>
  </si>
  <si>
    <t>AC, backtracking, O(2^2n) with pruning</t>
  </si>
  <si>
    <r>
      <rPr>
        <sz val="12"/>
        <color rgb="FFFF0000"/>
        <rFont val="PingFang SC"/>
        <family val="2"/>
        <charset val="134"/>
      </rPr>
      <t>max(res, i - j)</t>
    </r>
    <r>
      <rPr>
        <sz val="12"/>
        <color theme="1"/>
        <rFont val="PingFang SC"/>
        <family val="2"/>
        <charset val="134"/>
      </rPr>
      <t>, not I - j + 1</t>
    </r>
  </si>
  <si>
    <t>AC, presum O(n)/O(n)</t>
  </si>
  <si>
    <t>AC, # bf is O(2^n) / O(n), check all subsets
      # top down dp is O(mn)/O(mn), m is subset sum</t>
  </si>
  <si>
    <t>AC, post_order, O(n)/O(n)</t>
  </si>
  <si>
    <t>AC, O(n)/O(1), corner case # n == sz, return head.next</t>
  </si>
  <si>
    <t>AC, 2 ptrs, O(m + n) all unique</t>
  </si>
  <si>
    <r>
      <t xml:space="preserve">AC, level BFS, </t>
    </r>
    <r>
      <rPr>
        <sz val="12"/>
        <color rgb="FFFF0000"/>
        <rFont val="PingFang SC"/>
        <family val="2"/>
        <charset val="134"/>
      </rPr>
      <t>nxt_node = bfs[i+1]</t>
    </r>
  </si>
  <si>
    <t>AC, O(logn)</t>
  </si>
  <si>
    <r>
      <t xml:space="preserve">Do it again. I += 1 no matter nums[i], </t>
    </r>
    <r>
      <rPr>
        <sz val="12"/>
        <color rgb="FFFF0000"/>
        <rFont val="PingFang SC"/>
        <family val="2"/>
        <charset val="134"/>
      </rPr>
      <t>while zeros &gt; k</t>
    </r>
  </si>
  <si>
    <r>
      <t xml:space="preserve">AC, I </t>
    </r>
    <r>
      <rPr>
        <sz val="12"/>
        <color rgb="FFFF0000"/>
        <rFont val="Calibri (Body)"/>
      </rPr>
      <t>+= 1</t>
    </r>
  </si>
  <si>
    <t>if x1 &gt; x2 and y1 &gt; y2:</t>
  </si>
  <si>
    <t>AC, Pop ch1, ch2 in each iteration, check len(heap) &gt;= 2, max heap</t>
  </si>
  <si>
    <t>nums.sort()</t>
  </si>
  <si>
    <t>AC, quick select O(n)/O(1), O(n*max(k, n-k)) worst, heap O(nlogk)</t>
  </si>
  <si>
    <r>
      <rPr>
        <sz val="12"/>
        <color rgb="FFFF0000"/>
        <rFont val="PingFang SC"/>
        <family val="2"/>
        <charset val="134"/>
      </rPr>
      <t>nums.sort()</t>
    </r>
    <r>
      <rPr>
        <sz val="12"/>
        <color theme="1"/>
        <rFont val="PingFang SC"/>
        <family val="2"/>
        <charset val="134"/>
      </rPr>
      <t xml:space="preserve"> O(n^2)/O(1)</t>
    </r>
  </si>
  <si>
    <t>AC, O(n^2)/O(1)</t>
  </si>
  <si>
    <t>res = even + odd, return [i for i in res if i &lt;= n]</t>
  </si>
  <si>
    <r>
      <t xml:space="preserve">dfs(pos, path) -&gt; for i in range(pos, n), dfs(i + 1, path)
</t>
    </r>
    <r>
      <rPr>
        <sz val="12"/>
        <color rgb="FFFF0000"/>
        <rFont val="Calibri (Body)"/>
      </rPr>
      <t>dfs(i + 1, path + [nums[i]])</t>
    </r>
  </si>
  <si>
    <r>
      <t>AC, O(</t>
    </r>
    <r>
      <rPr>
        <sz val="12"/>
        <color rgb="FFFF0000"/>
        <rFont val="Calibri (Body)"/>
      </rPr>
      <t>n*2^n</t>
    </r>
    <r>
      <rPr>
        <sz val="12"/>
        <color theme="1"/>
        <rFont val="Calibri"/>
        <family val="2"/>
        <scheme val="minor"/>
      </rPr>
      <t>)/O(n)
N is the time to copy an array, which is sometimes hidden as cur[:]</t>
    </r>
  </si>
  <si>
    <r>
      <t xml:space="preserve">if flowerbed[i] == 0 and </t>
    </r>
    <r>
      <rPr>
        <sz val="12"/>
        <color rgb="FFFF0000"/>
        <rFont val="Calibri (Body)"/>
      </rPr>
      <t xml:space="preserve">(i == 0 </t>
    </r>
    <r>
      <rPr>
        <sz val="12"/>
        <color theme="1"/>
        <rFont val="Calibri"/>
        <family val="2"/>
        <scheme val="minor"/>
      </rPr>
      <t>or flowerbed[i-1] == 0) and (</t>
    </r>
    <r>
      <rPr>
        <sz val="12"/>
        <color rgb="FFFF0000"/>
        <rFont val="Calibri (Body)"/>
      </rPr>
      <t>i+1 == len(flowerbed)</t>
    </r>
    <r>
      <rPr>
        <sz val="12"/>
        <color theme="1"/>
        <rFont val="Calibri"/>
        <family val="2"/>
        <scheme val="minor"/>
      </rPr>
      <t xml:space="preserve"> or flowerbed[i+1] == 0): </t>
    </r>
    <r>
      <rPr>
        <sz val="12"/>
        <color rgb="FFFF0000"/>
        <rFont val="Calibri (Body)"/>
      </rPr>
      <t>then plant, marked as 1</t>
    </r>
  </si>
  <si>
    <t>AC, O(nlogn)/O(1)</t>
  </si>
  <si>
    <r>
      <t xml:space="preserve">l, r = </t>
    </r>
    <r>
      <rPr>
        <sz val="12"/>
        <color rgb="FFFF0000"/>
        <rFont val="PingFang SC"/>
        <family val="2"/>
        <charset val="134"/>
      </rPr>
      <t>max</t>
    </r>
    <r>
      <rPr>
        <sz val="12"/>
        <color theme="1"/>
        <rFont val="PingFang SC"/>
        <family val="2"/>
        <charset val="134"/>
      </rPr>
      <t xml:space="preserve">(weights), </t>
    </r>
    <r>
      <rPr>
        <sz val="12"/>
        <color rgb="FFFF0000"/>
        <rFont val="PingFang SC"/>
        <family val="2"/>
        <charset val="134"/>
      </rPr>
      <t>sum</t>
    </r>
    <r>
      <rPr>
        <sz val="12"/>
        <color theme="1"/>
        <rFont val="PingFang SC"/>
        <family val="2"/>
        <charset val="134"/>
      </rPr>
      <t>(weights)</t>
    </r>
  </si>
  <si>
    <t>AC, but do it again, O(n)/O(n)</t>
  </si>
  <si>
    <r>
      <t xml:space="preserve">For a complete binary tree,
</t>
    </r>
    <r>
      <rPr>
        <sz val="12"/>
        <color rgb="FFFF0000"/>
        <rFont val="PingFang SC"/>
        <family val="2"/>
        <charset val="134"/>
      </rPr>
      <t>there should not be any node after we met an empty one</t>
    </r>
    <r>
      <rPr>
        <sz val="12"/>
        <color theme="1"/>
        <rFont val="PingFang SC"/>
        <family val="2"/>
        <charset val="134"/>
      </rPr>
      <t>.
After meeting the first null, bfs queue should be empty</t>
    </r>
  </si>
  <si>
    <r>
      <t xml:space="preserve">dfs(node, depth) return node, depth, compare left depth and right
lnode, ldepth = dfs(node.left, depth </t>
    </r>
    <r>
      <rPr>
        <sz val="12"/>
        <color rgb="FFFF0000"/>
        <rFont val="PingFang SC"/>
        <family val="2"/>
        <charset val="134"/>
      </rPr>
      <t>+ 1</t>
    </r>
    <r>
      <rPr>
        <sz val="12"/>
        <color theme="1"/>
        <rFont val="PingFang SC"/>
        <family val="2"/>
        <charset val="134"/>
      </rPr>
      <t>), 
root depth is 0, leaf has max_depth</t>
    </r>
  </si>
  <si>
    <r>
      <t xml:space="preserve">AC, O(n)/O(n), return the largest depth node that is equal to or an </t>
    </r>
    <r>
      <rPr>
        <sz val="12"/>
        <color rgb="FFFF0000"/>
        <rFont val="Calibri (Body)"/>
      </rPr>
      <t>ancestor</t>
    </r>
    <r>
      <rPr>
        <sz val="12"/>
        <color theme="1"/>
        <rFont val="Calibri"/>
        <family val="2"/>
        <scheme val="minor"/>
      </rPr>
      <t xml:space="preserve"> of all the deepest nodes of this subtree.</t>
    </r>
  </si>
  <si>
    <r>
      <t xml:space="preserve">step 2 level BFS, for v in graph[u], </t>
    </r>
    <r>
      <rPr>
        <sz val="12"/>
        <color rgb="FFFF0000"/>
        <rFont val="Calibri (Body)"/>
      </rPr>
      <t>seen set</t>
    </r>
  </si>
  <si>
    <r>
      <rPr>
        <sz val="12"/>
        <color rgb="FFFF0000"/>
        <rFont val="PingFang SC"/>
        <family val="2"/>
        <charset val="134"/>
      </rPr>
      <t>while</t>
    </r>
    <r>
      <rPr>
        <sz val="12"/>
        <color theme="1"/>
        <rFont val="PingFang SC"/>
        <family val="2"/>
        <charset val="134"/>
      </rPr>
      <t xml:space="preserve"> cnt == m, not if</t>
    </r>
  </si>
  <si>
    <t xml:space="preserve">AC, </t>
  </si>
  <si>
    <t>AC, O(s+t)/O(s+t)</t>
  </si>
  <si>
    <t>https://medium.com/hackernoon/google-interview-questions-deconstructed-the-knights-dialer-f780d516f029</t>
  </si>
  <si>
    <r>
      <t xml:space="preserve">AC, dfs(cur_digit, k), brute force O(3^n)/O(n), cache O(n)/O(n)
</t>
    </r>
    <r>
      <rPr>
        <sz val="12"/>
        <color rgb="FFFF0000"/>
        <rFont val="PingFang SC"/>
        <family val="2"/>
        <charset val="134"/>
      </rPr>
      <t>4, 6 has 3 out degree, 5 has 0,</t>
    </r>
    <r>
      <rPr>
        <sz val="12"/>
        <color theme="1"/>
        <rFont val="PingFang SC"/>
        <family val="2"/>
        <charset val="134"/>
      </rPr>
      <t xml:space="preserve"> others have 2</t>
    </r>
  </si>
  <si>
    <r>
      <t xml:space="preserve">Tried O(n)/O(n), </t>
    </r>
    <r>
      <rPr>
        <sz val="12"/>
        <color rgb="FFFF0000"/>
        <rFont val="PingFang SC"/>
        <family val="2"/>
        <charset val="134"/>
      </rPr>
      <t>check prev_sign when stack.append()</t>
    </r>
    <r>
      <rPr>
        <sz val="12"/>
        <color theme="1"/>
        <rFont val="PingFang SC"/>
        <family val="2"/>
        <charset val="134"/>
      </rPr>
      <t xml:space="preserve">
Can be done in </t>
    </r>
    <r>
      <rPr>
        <sz val="12"/>
        <color rgb="FFFF0000"/>
        <rFont val="PingFang SC"/>
        <family val="2"/>
        <charset val="134"/>
      </rPr>
      <t>space O(1)</t>
    </r>
    <r>
      <rPr>
        <sz val="12"/>
        <color theme="1"/>
        <rFont val="PingFang SC"/>
        <family val="2"/>
        <charset val="134"/>
      </rPr>
      <t>, avoid stack and use prev_num, total</t>
    </r>
  </si>
  <si>
    <r>
      <t>1. find the</t>
    </r>
    <r>
      <rPr>
        <sz val="12"/>
        <color rgb="FFFF0000"/>
        <rFont val="PingFang SC"/>
        <family val="2"/>
        <charset val="134"/>
      </rPr>
      <t xml:space="preserve"> inc-tail</t>
    </r>
    <r>
      <rPr>
        <sz val="12"/>
        <color theme="1"/>
        <rFont val="PingFang SC"/>
        <family val="2"/>
        <charset val="134"/>
      </rPr>
      <t xml:space="preserve"> from right side, mark tail start as i
2. </t>
    </r>
    <r>
      <rPr>
        <sz val="12"/>
        <color rgb="FFFF0000"/>
        <rFont val="PingFang SC"/>
        <family val="2"/>
        <charset val="134"/>
      </rPr>
      <t>swap k = i - 1 with next bigger</t>
    </r>
    <r>
      <rPr>
        <sz val="12"/>
        <color theme="1"/>
        <rFont val="PingFang SC"/>
        <family val="2"/>
        <charset val="134"/>
      </rPr>
      <t xml:space="preserve"> item on the </t>
    </r>
    <r>
      <rPr>
        <sz val="12"/>
        <color rgb="FFFF0000"/>
        <rFont val="PingFang SC"/>
        <family val="2"/>
        <charset val="134"/>
      </rPr>
      <t>rightmost</t>
    </r>
    <r>
      <rPr>
        <sz val="12"/>
        <color theme="1"/>
        <rFont val="PingFang SC"/>
        <family val="2"/>
        <charset val="134"/>
      </rPr>
      <t xml:space="preserve">
3. </t>
    </r>
    <r>
      <rPr>
        <sz val="12"/>
        <color rgb="FFFF0000"/>
        <rFont val="PingFang SC"/>
        <family val="2"/>
        <charset val="134"/>
      </rPr>
      <t>reverse tail</t>
    </r>
  </si>
  <si>
    <t>grid[nx][ny] == -cnt, each round pick 1 and zero cell --
                        dist[nx][ny] += step + 1
                        bfs.append((nx, ny, step + 1))
                        res = min(res, dist[nx][ny])
                        grid[nx][ny] -= 1,              O(m^2n^2) / O(mn)</t>
  </si>
  <si>
    <t>start': stack.append(fid); 'end': stack.pop(), prev_time</t>
  </si>
  <si>
    <t>AC, O(mn)/O(1)</t>
  </si>
  <si>
    <t>AC, O(n^2) bisect.insort()</t>
  </si>
  <si>
    <r>
      <t xml:space="preserve">Sweep line O(n^2logn), insort O(n^2), TreeMap/segTree O(nlogn)
</t>
    </r>
    <r>
      <rPr>
        <sz val="12"/>
        <color rgb="FFFF0000"/>
        <rFont val="PingFang SC"/>
        <family val="2"/>
        <charset val="134"/>
      </rPr>
      <t>bisect.insort(self.events, [start, 1])</t>
    </r>
    <r>
      <rPr>
        <sz val="12"/>
        <color theme="1"/>
        <rFont val="PingFang SC"/>
        <family val="2"/>
        <charset val="134"/>
      </rPr>
      <t xml:space="preserve">
https://leetcode.com/problems/my-calendar-iii/discuss/214831/Python-13-Lines-Segment-Tree-with-Lazy-Propagation-O(1)-time</t>
    </r>
  </si>
  <si>
    <t>recursion, log(n) / log(n)</t>
  </si>
  <si>
    <r>
      <t xml:space="preserve">dfs(node, depth), return dfs(root, 0)[0], </t>
    </r>
    <r>
      <rPr>
        <sz val="12"/>
        <color rgb="FFFF0000"/>
        <rFont val="PingFang SC"/>
        <family val="2"/>
        <charset val="134"/>
      </rPr>
      <t>same as 865</t>
    </r>
  </si>
  <si>
    <t>if not s: return 0, num *= sign, lbound, rbound</t>
  </si>
  <si>
    <t xml:space="preserve">AC, 3 PTRS, min_num = min(arr1[i], arr2[j], arr3[k]), </t>
  </si>
  <si>
    <r>
      <t xml:space="preserve">dfs(root, </t>
    </r>
    <r>
      <rPr>
        <sz val="12"/>
        <color rgb="FFFF0000"/>
        <rFont val="PingFang SC"/>
        <family val="2"/>
        <charset val="134"/>
      </rPr>
      <t>root.val, root.val)</t>
    </r>
  </si>
  <si>
    <t>AC, preorder O(n)/O(n)</t>
  </si>
  <si>
    <r>
      <t xml:space="preserve">AC, DSU, O(n + plog*n)/O(n), </t>
    </r>
    <r>
      <rPr>
        <sz val="12"/>
        <color rgb="FFFF0000"/>
        <rFont val="PingFang SC"/>
        <family val="2"/>
        <charset val="134"/>
      </rPr>
      <t>res += groups[p_idx].pop()</t>
    </r>
  </si>
  <si>
    <r>
      <t>res[</t>
    </r>
    <r>
      <rPr>
        <sz val="12"/>
        <color rgb="FFFF0000"/>
        <rFont val="Calibri (Body)"/>
      </rPr>
      <t>-1</t>
    </r>
    <r>
      <rPr>
        <sz val="12"/>
        <color theme="1"/>
        <rFont val="Calibri"/>
        <family val="2"/>
        <scheme val="minor"/>
      </rPr>
      <t>][1] not res[0][-1]</t>
    </r>
  </si>
  <si>
    <t>AC, return j + 1, O(m+n)/O(1), or bisect O(mlogn)/O(1)</t>
  </si>
  <si>
    <t>if not s: return 0</t>
  </si>
  <si>
    <r>
      <t>AC, O(</t>
    </r>
    <r>
      <rPr>
        <sz val="12"/>
        <color rgb="FFFF0000"/>
        <rFont val="Calibri (Body)"/>
      </rPr>
      <t>n*4^n</t>
    </r>
    <r>
      <rPr>
        <sz val="12"/>
        <color theme="1"/>
        <rFont val="Calibri"/>
        <family val="2"/>
        <scheme val="minor"/>
      </rPr>
      <t xml:space="preserve">)/O(n) </t>
    </r>
  </si>
  <si>
    <t>leading zero, dfs(i, path, total, prev_num)</t>
  </si>
  <si>
    <r>
      <t xml:space="preserve">AC, O(n)/O(1), </t>
    </r>
    <r>
      <rPr>
        <sz val="12"/>
        <color rgb="FFFF0000"/>
        <rFont val="Calibri (Body)"/>
      </rPr>
      <t>no stack</t>
    </r>
    <r>
      <rPr>
        <sz val="12"/>
        <color theme="1"/>
        <rFont val="Calibri"/>
        <family val="2"/>
        <scheme val="minor"/>
      </rPr>
      <t>, prev_num=0, total=0</t>
    </r>
  </si>
  <si>
    <t>AC, O(logn)/O(1), iteration, x *= x, n //= 2</t>
  </si>
  <si>
    <t>AC, O(mn) / O(mn), x in outerloop, then y in outerloop</t>
  </si>
  <si>
    <r>
      <t xml:space="preserve">if </t>
    </r>
    <r>
      <rPr>
        <sz val="12"/>
        <color rgb="FFFF0000"/>
        <rFont val="PingFang SC"/>
        <family val="2"/>
        <charset val="134"/>
      </rPr>
      <t>j &lt; n</t>
    </r>
    <r>
      <rPr>
        <sz val="12"/>
        <color theme="1"/>
        <rFont val="PingFang SC"/>
        <family val="2"/>
        <charset val="134"/>
      </rPr>
      <t xml:space="preserve"> and s[j] == '(':</t>
    </r>
  </si>
  <si>
    <t>AC, O(n)/O(n), dfs(node, depth):
            # return deepest subtree, depth
            # post-order</t>
  </si>
  <si>
    <t>AC, BFS, O(n*2^n)/O(n)</t>
  </si>
  <si>
    <r>
      <t xml:space="preserve">AC, O(n)/O(n), </t>
    </r>
    <r>
      <rPr>
        <sz val="12"/>
        <color rgb="FFFF0000"/>
        <rFont val="PingFang SC"/>
        <family val="2"/>
        <charset val="134"/>
      </rPr>
      <t>does not fit in 32-bit integer, return -1</t>
    </r>
  </si>
  <si>
    <t>DP</t>
  </si>
  <si>
    <t>could split at every input[i] in "-+*", 
res1 = self.diffWaysToCompute(input[:i])
                res2 = self.diffWaysToCompute(input[i+1:])</t>
  </si>
  <si>
    <t>d = {0:-1}, presum = 0, O(n)/O(n)</t>
  </si>
  <si>
    <t>Do it again,</t>
  </si>
  <si>
    <r>
      <rPr>
        <sz val="12"/>
        <color rgb="FFFF0000"/>
        <rFont val="PingFang SC"/>
        <family val="2"/>
        <charset val="134"/>
      </rPr>
      <t>+-, eE, dot, digit,</t>
    </r>
    <r>
      <rPr>
        <sz val="12"/>
        <color theme="1"/>
        <rFont val="PingFang SC"/>
        <family val="2"/>
        <charset val="134"/>
      </rPr>
      <t xml:space="preserve"> else, seenDigit, seenExp, seenDot, strip()</t>
    </r>
  </si>
  <si>
    <r>
      <t>if dq[0] ==</t>
    </r>
    <r>
      <rPr>
        <sz val="12"/>
        <color rgb="FFFF0000"/>
        <rFont val="PingFang SC"/>
        <family val="2"/>
        <charset val="134"/>
      </rPr>
      <t xml:space="preserve"> i - k: # left out of boundary</t>
    </r>
    <r>
      <rPr>
        <sz val="12"/>
        <color theme="1"/>
        <rFont val="PingFang SC"/>
        <family val="2"/>
        <charset val="134"/>
      </rPr>
      <t xml:space="preserve">
      # I is in the window, so i-k should not be in windows
                dq.popleft() </t>
    </r>
  </si>
  <si>
    <r>
      <t xml:space="preserve">AC, mono queue, O(n)/ O(k), queue size is &lt;= k, if i &gt;= k </t>
    </r>
    <r>
      <rPr>
        <sz val="12"/>
        <color rgb="FFFF0000"/>
        <rFont val="Calibri (Body)"/>
      </rPr>
      <t>- 1:</t>
    </r>
  </si>
  <si>
    <t>AC, O(n^3)/O(n)</t>
  </si>
  <si>
    <t>AC, preorder ()parse, encode, then deque, build(vals)</t>
  </si>
  <si>
    <r>
      <t xml:space="preserve">AC, </t>
    </r>
    <r>
      <rPr>
        <sz val="12"/>
        <color rgb="FFFF0000"/>
        <rFont val="Calibri (Body)"/>
      </rPr>
      <t>return 0 if not</t>
    </r>
  </si>
  <si>
    <t>dp[a] = dp.get(a-difference, 0) + 1</t>
  </si>
  <si>
    <t>AC, ttopo-sort, O(V+E)/O(V+E)</t>
  </si>
  <si>
    <r>
      <t># O(m^2n)/</t>
    </r>
    <r>
      <rPr>
        <sz val="12"/>
        <color rgb="FFFF0000"/>
        <rFont val="PingFang SC"/>
        <family val="2"/>
        <charset val="134"/>
      </rPr>
      <t>O(mn?)</t>
    </r>
    <r>
      <rPr>
        <sz val="12"/>
        <color theme="1"/>
        <rFont val="PingFang SC"/>
        <family val="2"/>
        <charset val="134"/>
      </rPr>
      <t xml:space="preserve">, </t>
    </r>
    <r>
      <rPr>
        <sz val="12"/>
        <color rgb="FFFF0000"/>
        <rFont val="PingFang SC"/>
        <family val="2"/>
        <charset val="134"/>
      </rPr>
      <t>m is length of each word</t>
    </r>
    <r>
      <rPr>
        <sz val="12"/>
        <color theme="1"/>
        <rFont val="PingFang SC"/>
        <family val="2"/>
        <charset val="134"/>
      </rPr>
      <t xml:space="preserve">, n is total words
# O(mn) for bfs, and </t>
    </r>
    <r>
      <rPr>
        <sz val="12"/>
        <color rgb="FFFF0000"/>
        <rFont val="PingFang SC"/>
        <family val="2"/>
        <charset val="134"/>
      </rPr>
      <t>O(m) for string comparison</t>
    </r>
  </si>
  <si>
    <t>AC, O(m^2n)/O(m^2n), O(V+E), V = n, E = mn, O(m) str compare</t>
  </si>
  <si>
    <t>AC,  O(m^2n^2) / O(mn)</t>
  </si>
  <si>
    <t>AC, Reservoir sampling, O(n) pick /O(1) space
choice = random.randint(1, cnt)
                if choice &lt;= k:
                    res = i</t>
  </si>
  <si>
    <t>AC, O(mn)/O(mn)</t>
  </si>
  <si>
    <t>AC, O(all cells)/O(all cell)</t>
  </si>
  <si>
    <r>
      <t xml:space="preserve">if i &lt; n and s[i] == '(': </t>
    </r>
    <r>
      <rPr>
        <sz val="12"/>
        <color rgb="FFFF0000"/>
        <rFont val="Calibri (Body)"/>
      </rPr>
      <t>(TWICE)</t>
    </r>
  </si>
  <si>
    <r>
      <t>if node</t>
    </r>
    <r>
      <rPr>
        <sz val="12"/>
        <color rgb="FFFF0000"/>
        <rFont val="Calibri (Body)"/>
      </rPr>
      <t>.val</t>
    </r>
    <r>
      <rPr>
        <sz val="12"/>
        <color theme="1"/>
        <rFont val="Calibri"/>
        <family val="2"/>
        <scheme val="minor"/>
      </rPr>
      <t xml:space="preserve"> in to_delete, dfs(node, parent_exist) return node itself</t>
    </r>
  </si>
  <si>
    <t>preorder, left tail insert into right subtree</t>
  </si>
  <si>
    <r>
      <t xml:space="preserve">AC, check </t>
    </r>
    <r>
      <rPr>
        <sz val="14"/>
        <color rgb="FFFF0000"/>
        <rFont val="PingFang SC"/>
        <family val="2"/>
        <charset val="134"/>
      </rPr>
      <t>prev_sign</t>
    </r>
    <r>
      <rPr>
        <sz val="14"/>
        <color theme="1"/>
        <rFont val="PingFang SC"/>
        <family val="2"/>
        <charset val="134"/>
      </rPr>
      <t xml:space="preserve"> = '+-*/'</t>
    </r>
  </si>
  <si>
    <r>
      <rPr>
        <sz val="14"/>
        <color rgb="FFFF0000"/>
        <rFont val="PingFang SC"/>
        <family val="2"/>
        <charset val="134"/>
      </rPr>
      <t>dic[node] = copyNode</t>
    </r>
    <r>
      <rPr>
        <sz val="14"/>
        <color theme="1"/>
        <rFont val="PingFang SC"/>
        <family val="2"/>
        <charset val="134"/>
      </rPr>
      <t>, copyNode.neis = copyChild</t>
    </r>
  </si>
  <si>
    <t>AC, Partition Sorting</t>
  </si>
  <si>
    <r>
      <rPr>
        <sz val="12"/>
        <color rgb="FFFF0000"/>
        <rFont val="Calibri (Body)"/>
      </rPr>
      <t>if carrier:</t>
    </r>
    <r>
      <rPr>
        <sz val="12"/>
        <color theme="1"/>
        <rFont val="Calibri"/>
        <family val="2"/>
        <scheme val="minor"/>
      </rPr>
      <t xml:space="preserve">
            res += str(carrier)</t>
    </r>
  </si>
  <si>
    <r>
      <t xml:space="preserve">AC, reverse </t>
    </r>
    <r>
      <rPr>
        <sz val="12"/>
        <color rgb="FFFF0000"/>
        <rFont val="Calibri (Body)"/>
      </rPr>
      <t>TWICE</t>
    </r>
    <r>
      <rPr>
        <sz val="12"/>
        <color theme="1"/>
        <rFont val="Calibri"/>
        <family val="2"/>
        <scheme val="minor"/>
      </rPr>
      <t>, convert(s, left_sign, right_sign)</t>
    </r>
  </si>
  <si>
    <r>
      <t>AC, while stack and h</t>
    </r>
    <r>
      <rPr>
        <sz val="12"/>
        <color rgb="FFFF0000"/>
        <rFont val="Calibri (Body)"/>
      </rPr>
      <t xml:space="preserve"> &gt;= </t>
    </r>
    <r>
      <rPr>
        <sz val="12"/>
        <color theme="1"/>
        <rFont val="Calibri"/>
        <family val="2"/>
        <scheme val="minor"/>
      </rPr>
      <t>heights[stack[-1]]</t>
    </r>
  </si>
  <si>
    <t>failed</t>
  </si>
  <si>
    <t>O(n^2logn)/O(n^2)</t>
  </si>
  <si>
    <r>
      <t xml:space="preserve">2 loops reverse, res = [0] * (len(num1) + len(num2))
while </t>
    </r>
    <r>
      <rPr>
        <sz val="12"/>
        <color rgb="FFFF0000"/>
        <rFont val="PingFang SC"/>
        <family val="2"/>
        <charset val="134"/>
      </rPr>
      <t>len(res) &gt; 1</t>
    </r>
    <r>
      <rPr>
        <sz val="12"/>
        <color theme="1"/>
        <rFont val="PingFang SC"/>
        <family val="2"/>
        <charset val="134"/>
      </rPr>
      <t xml:space="preserve"> and res[-1] == 0: # corner case 2 0 multiply
            res.pop() </t>
    </r>
    <r>
      <rPr>
        <sz val="12"/>
        <color rgb="FFFF0000"/>
        <rFont val="PingFang SC"/>
        <family val="2"/>
        <charset val="134"/>
      </rPr>
      <t>-- leading zero</t>
    </r>
  </si>
  <si>
    <r>
      <t>AC, arr[mid] - (mid + 1) &lt; k, return</t>
    </r>
    <r>
      <rPr>
        <sz val="12"/>
        <color rgb="FFFF0000"/>
        <rFont val="PingFang SC"/>
        <family val="2"/>
        <charset val="134"/>
      </rPr>
      <t xml:space="preserve"> l + k (leftmost + l - 1 + k)</t>
    </r>
  </si>
  <si>
    <t>O(n^2)/O(n), presum + hashset, P[i] = P[j] - P[i+1] = P[k] - P[j+1] = P[-1] - P[k+1]</t>
  </si>
  <si>
    <t>["x","x"], if x not in graph should return -1 not 1, BFS + memo</t>
  </si>
  <si>
    <t>AC, left array could be avoided</t>
  </si>
  <si>
    <r>
      <t xml:space="preserve">hq = [(-grid[0][0], 0, 0)] </t>
    </r>
    <r>
      <rPr>
        <sz val="12"/>
        <color rgb="FFFF0000"/>
        <rFont val="Calibri (Body)"/>
      </rPr>
      <t># max heap, pop out max</t>
    </r>
    <r>
      <rPr>
        <sz val="12"/>
        <color theme="1"/>
        <rFont val="Calibri"/>
        <family val="2"/>
        <scheme val="minor"/>
      </rPr>
      <t xml:space="preserve">
nxt_val = max(val, -grid[nx][ny])</t>
    </r>
    <r>
      <rPr>
        <sz val="12"/>
        <color rgb="FFFF0000"/>
        <rFont val="Calibri (Body)"/>
      </rPr>
      <t xml:space="preserve"> # val is neg, so it's min</t>
    </r>
    <r>
      <rPr>
        <sz val="12"/>
        <color theme="1"/>
        <rFont val="Calibri"/>
        <family val="2"/>
        <scheme val="minor"/>
      </rPr>
      <t xml:space="preserve">
                    heapq.heappush(hq, (nxt_val, nx, ny))</t>
    </r>
  </si>
  <si>
    <t>AC, O(n)/O(h)</t>
  </si>
  <si>
    <t>for subtract, cur = n1 - n2 - borrow</t>
  </si>
  <si>
    <t>AC, post order if p, q not in tree</t>
  </si>
  <si>
    <t>AC DP O(n^2)/O(n^2), return (j - i) // 2</t>
  </si>
  <si>
    <r>
      <t xml:space="preserve">DP O(n^2)/O(n^2), or native expand from center to 2 ends, O(n^2)/O(1)
</t>
    </r>
    <r>
      <rPr>
        <sz val="12"/>
        <color rgb="FFFF0000"/>
        <rFont val="PingFang SC"/>
        <family val="2"/>
        <charset val="134"/>
      </rPr>
      <t>helper return (j-i)//2</t>
    </r>
    <r>
      <rPr>
        <sz val="12"/>
        <color theme="1"/>
        <rFont val="PingFang SC"/>
        <family val="2"/>
        <charset val="134"/>
      </rPr>
      <t xml:space="preserve">
return sum(helper(k,k) + helper(k,k+1) for k in range(len(s)))</t>
    </r>
  </si>
  <si>
    <t xml:space="preserve">WHILE </t>
  </si>
  <si>
    <t>AC, O(n)/O(1), left_min</t>
  </si>
  <si>
    <t>AC, O(n)/O(n) BFS</t>
  </si>
  <si>
    <t>AC, p1 = p1.parent if p1.parent else q</t>
  </si>
  <si>
    <r>
      <t xml:space="preserve">AC, return </t>
    </r>
    <r>
      <rPr>
        <sz val="12"/>
        <color rgb="FFFF0000"/>
        <rFont val="PingFang SC"/>
        <family val="2"/>
        <charset val="134"/>
      </rPr>
      <t>left_unmatched + right_unmatched</t>
    </r>
    <r>
      <rPr>
        <sz val="12"/>
        <color theme="1"/>
        <rFont val="PingFang SC"/>
        <family val="2"/>
        <charset val="134"/>
      </rPr>
      <t>, O(n)/O(1)</t>
    </r>
  </si>
  <si>
    <r>
      <t xml:space="preserve">AC, inorder + deque, O(n)/O(n), next O(1), </t>
    </r>
    <r>
      <rPr>
        <sz val="12"/>
        <color rgb="FFFF0000"/>
        <rFont val="PingFang SC"/>
        <family val="2"/>
        <charset val="134"/>
      </rPr>
      <t>try iteration</t>
    </r>
    <r>
      <rPr>
        <sz val="12"/>
        <color theme="1"/>
        <rFont val="PingFang SC"/>
        <family val="2"/>
        <charset val="134"/>
      </rPr>
      <t xml:space="preserve"> with stack</t>
    </r>
  </si>
  <si>
    <t>dic[node] = copyNode</t>
  </si>
  <si>
    <t>if presum in dic and i - dic[presum] &gt;= 2:</t>
  </si>
  <si>
    <r>
      <t xml:space="preserve">AC, O(n)/O(k)
presum, </t>
    </r>
    <r>
      <rPr>
        <sz val="12"/>
        <color rgb="FFFF0000"/>
        <rFont val="PingFang SC"/>
        <family val="2"/>
        <charset val="134"/>
      </rPr>
      <t>d[0] = -1</t>
    </r>
    <r>
      <rPr>
        <sz val="12"/>
        <color theme="1"/>
        <rFont val="PingFang SC"/>
        <family val="2"/>
        <charset val="134"/>
      </rPr>
      <t>(index) only record leftmost index</t>
    </r>
  </si>
  <si>
    <r>
      <t>AC,</t>
    </r>
    <r>
      <rPr>
        <sz val="12"/>
        <color rgb="FFFF0000"/>
        <rFont val="Calibri (Body)"/>
      </rPr>
      <t xml:space="preserve"> abbr[j] == '0': return False</t>
    </r>
  </si>
  <si>
    <t>if matrix[x][y] != matrix[x-1][y-1]: return False</t>
  </si>
  <si>
    <r>
      <t xml:space="preserve">self.cache {} </t>
    </r>
    <r>
      <rPr>
        <sz val="12"/>
        <color rgb="FFFF0000"/>
        <rFont val="Calibri (Body)"/>
      </rPr>
      <t>NODE.</t>
    </r>
    <r>
      <rPr>
        <b/>
        <sz val="12"/>
        <color rgb="FFFF0000"/>
        <rFont val="Calibri (Body)"/>
      </rPr>
      <t>KEY</t>
    </r>
    <r>
      <rPr>
        <sz val="12"/>
        <color rgb="FFFF0000"/>
        <rFont val="Calibri (Body)"/>
      </rPr>
      <t xml:space="preserve"> : NODE</t>
    </r>
  </si>
  <si>
    <t>AC, i, j, k = m - 1, n - 1, m + n - 1</t>
  </si>
  <si>
    <r>
      <t xml:space="preserve">AC, bisect left, l, r = 0, </t>
    </r>
    <r>
      <rPr>
        <sz val="12"/>
        <color rgb="FFFF0000"/>
        <rFont val="Calibri (Body)"/>
      </rPr>
      <t>len(arr) - k</t>
    </r>
  </si>
  <si>
    <r>
      <t xml:space="preserve">AC, (hour </t>
    </r>
    <r>
      <rPr>
        <sz val="12"/>
        <color rgb="FFFF0000"/>
        <rFont val="Calibri (Body)"/>
      </rPr>
      <t>% 12</t>
    </r>
    <r>
      <rPr>
        <sz val="12"/>
        <color theme="1"/>
        <rFont val="Calibri"/>
        <family val="2"/>
        <scheme val="minor"/>
      </rPr>
      <t>)</t>
    </r>
  </si>
  <si>
    <t>AC, O(m+n)/O(1)</t>
  </si>
  <si>
    <r>
      <t xml:space="preserve">hq = [(node.val, node) for node in lists </t>
    </r>
    <r>
      <rPr>
        <sz val="12"/>
        <color rgb="FFFF0000"/>
        <rFont val="Calibri (Body)"/>
      </rPr>
      <t>if node</t>
    </r>
    <r>
      <rPr>
        <sz val="12"/>
        <color theme="1"/>
        <rFont val="Calibri"/>
        <family val="2"/>
        <scheme val="minor"/>
      </rPr>
      <t>]</t>
    </r>
  </si>
  <si>
    <r>
      <t xml:space="preserve">AC, divide&amp;conquer, or Heap, </t>
    </r>
    <r>
      <rPr>
        <sz val="12"/>
        <color rgb="FFFF0000"/>
        <rFont val="PingFang SC"/>
        <family val="2"/>
        <charset val="134"/>
      </rPr>
      <t>O(nlogk)</t>
    </r>
    <r>
      <rPr>
        <sz val="12"/>
        <color theme="1"/>
        <rFont val="PingFang SC"/>
        <family val="2"/>
        <charset val="134"/>
      </rPr>
      <t>/O(1)</t>
    </r>
  </si>
  <si>
    <t>AC, O(C + V + E)/O(V+E), C is all chars, V is all unique chars, E could be V^2, or could be n - 1 since only n words</t>
  </si>
  <si>
    <r>
      <t xml:space="preserve">AC, Counter(), scan and </t>
    </r>
    <r>
      <rPr>
        <sz val="12"/>
        <color rgb="FFFF0000"/>
        <rFont val="PingFang SC"/>
        <family val="2"/>
        <charset val="134"/>
      </rPr>
      <t>del dic[ch]</t>
    </r>
    <r>
      <rPr>
        <sz val="12"/>
        <color theme="1"/>
        <rFont val="PingFang SC"/>
        <family val="2"/>
        <charset val="134"/>
      </rPr>
      <t>, O(order+s)/O(s)</t>
    </r>
  </si>
  <si>
    <t>AC, O(order+s)/O(s)</t>
  </si>
  <si>
    <r>
      <rPr>
        <b/>
        <sz val="12"/>
        <color rgb="FFFF0000"/>
        <rFont val="Calibri (Body)"/>
      </rPr>
      <t>while</t>
    </r>
    <r>
      <rPr>
        <sz val="12"/>
        <color theme="1"/>
        <rFont val="Calibri"/>
        <family val="2"/>
        <scheme val="minor"/>
      </rPr>
      <t xml:space="preserve"> i &lt; j and not s[i].isalnum():</t>
    </r>
  </si>
  <si>
    <t>AC, O(n)/O(depth), space worst O(n)</t>
  </si>
  <si>
    <r>
      <t>prev = lower</t>
    </r>
    <r>
      <rPr>
        <sz val="12"/>
        <color rgb="FFFF0000"/>
        <rFont val="Calibri (Body)"/>
      </rPr>
      <t xml:space="preserve"> - 1</t>
    </r>
    <r>
      <rPr>
        <sz val="12"/>
        <color theme="1"/>
        <rFont val="Calibri"/>
        <family val="2"/>
        <scheme val="minor"/>
      </rPr>
      <t xml:space="preserve">
        nums.append(upper </t>
    </r>
    <r>
      <rPr>
        <sz val="12"/>
        <color rgb="FFFF0000"/>
        <rFont val="Calibri (Body)"/>
      </rPr>
      <t>+ 1</t>
    </r>
    <r>
      <rPr>
        <sz val="12"/>
        <color theme="1"/>
        <rFont val="Calibri"/>
        <family val="2"/>
        <scheme val="minor"/>
      </rPr>
      <t>)</t>
    </r>
  </si>
  <si>
    <t>AC, binary search, O(depth of tree) / O(1)</t>
  </si>
  <si>
    <t>AC, O(depth of tree) / O(1)</t>
  </si>
  <si>
    <r>
      <t xml:space="preserve">elif ch == '(':
                    num, j = calc(i </t>
    </r>
    <r>
      <rPr>
        <sz val="12"/>
        <color rgb="FFFF0000"/>
        <rFont val="PingFang SC"/>
        <family val="2"/>
        <charset val="134"/>
      </rPr>
      <t>+ 1</t>
    </r>
    <r>
      <rPr>
        <sz val="12"/>
        <color theme="1"/>
        <rFont val="PingFang SC"/>
        <family val="2"/>
        <charset val="134"/>
      </rPr>
      <t xml:space="preserve">)
                    i = j </t>
    </r>
    <r>
      <rPr>
        <sz val="12"/>
        <color rgb="FFFF0000"/>
        <rFont val="PingFang SC"/>
        <family val="2"/>
        <charset val="134"/>
      </rPr>
      <t>- 1</t>
    </r>
    <r>
      <rPr>
        <sz val="12"/>
        <color theme="1"/>
        <rFont val="PingFang SC"/>
        <family val="2"/>
        <charset val="134"/>
      </rPr>
      <t xml:space="preserve"> #</t>
    </r>
    <r>
      <rPr>
        <sz val="12"/>
        <color rgb="FFFF0000"/>
        <rFont val="PingFang SC"/>
        <family val="2"/>
        <charset val="134"/>
      </rPr>
      <t xml:space="preserve"> back one step</t>
    </r>
    <r>
      <rPr>
        <sz val="12"/>
        <color theme="1"/>
        <rFont val="PingFang SC"/>
        <family val="2"/>
        <charset val="134"/>
      </rPr>
      <t xml:space="preserve">
                elif ch == ')':
                    update(prev_sign, num, stack)
                    return sum(stack), i </t>
    </r>
    <r>
      <rPr>
        <sz val="12"/>
        <color rgb="FFFF0000"/>
        <rFont val="PingFang SC"/>
        <family val="2"/>
        <charset val="134"/>
      </rPr>
      <t>+ 1</t>
    </r>
  </si>
  <si>
    <t>pair-wise dot prod! if i in vec.dic.keys(), O(n), O(L)/O(L)</t>
  </si>
  <si>
    <r>
      <t xml:space="preserve">find the largest digit on the </t>
    </r>
    <r>
      <rPr>
        <sz val="12"/>
        <color rgb="FFFF0000"/>
        <rFont val="PingFang SC"/>
        <family val="2"/>
        <charset val="134"/>
      </rPr>
      <t>right</t>
    </r>
    <r>
      <rPr>
        <sz val="12"/>
        <color theme="1"/>
        <rFont val="PingFang SC"/>
        <family val="2"/>
        <charset val="134"/>
      </rPr>
      <t xml:space="preserve"> and swap
        if not, current num is the max
        use </t>
    </r>
    <r>
      <rPr>
        <sz val="12"/>
        <color rgb="FFFF0000"/>
        <rFont val="PingFang SC"/>
        <family val="2"/>
        <charset val="134"/>
      </rPr>
      <t>last {}</t>
    </r>
    <r>
      <rPr>
        <sz val="12"/>
        <color theme="1"/>
        <rFont val="PingFang SC"/>
        <family val="2"/>
        <charset val="134"/>
      </rPr>
      <t xml:space="preserve"> to record last index of each digit</t>
    </r>
  </si>
  <si>
    <t>AC, j &gt; i</t>
  </si>
  <si>
    <r>
      <t xml:space="preserve">AC, </t>
    </r>
    <r>
      <rPr>
        <sz val="12"/>
        <color rgb="FFFF0000"/>
        <rFont val="Calibri (Body)"/>
      </rPr>
      <t>%26</t>
    </r>
  </si>
  <si>
    <r>
      <t xml:space="preserve">AC, </t>
    </r>
    <r>
      <rPr>
        <sz val="12"/>
        <color rgb="FFFF0000"/>
        <rFont val="Calibri (Body)"/>
      </rPr>
      <t>O(mnlogmn log*mn)/O(mn)</t>
    </r>
    <r>
      <rPr>
        <sz val="12"/>
        <color theme="1"/>
        <rFont val="Calibri"/>
        <family val="2"/>
        <scheme val="minor"/>
      </rPr>
      <t xml:space="preserve">, all emails to a single person
n is number of account, m is max len of a account
log bcz of </t>
    </r>
    <r>
      <rPr>
        <sz val="12"/>
        <color rgb="FFFF0000"/>
        <rFont val="Calibri (Body)"/>
      </rPr>
      <t>SORT</t>
    </r>
  </si>
  <si>
    <r>
      <t xml:space="preserve">AC, O(nlogn)/O(1), l, r = 1, </t>
    </r>
    <r>
      <rPr>
        <sz val="12"/>
        <color rgb="FFFF0000"/>
        <rFont val="PingFang SC"/>
        <family val="2"/>
        <charset val="134"/>
      </rPr>
      <t>max(ribbons) + 1,</t>
    </r>
    <r>
      <rPr>
        <sz val="12"/>
        <color theme="1"/>
        <rFont val="PingFang SC"/>
        <family val="2"/>
        <charset val="134"/>
      </rPr>
      <t xml:space="preserve"> </t>
    </r>
    <r>
      <rPr>
        <sz val="12"/>
        <color rgb="FFFF0000"/>
        <rFont val="PingFang SC"/>
        <family val="2"/>
        <charset val="134"/>
      </rPr>
      <t>return 0 if not</t>
    </r>
  </si>
  <si>
    <t>if grid[0][0] == 1: return -1</t>
  </si>
  <si>
    <t>AC, O(32n)/O(1) zeros * ones</t>
  </si>
  <si>
    <r>
      <t>AC, O(</t>
    </r>
    <r>
      <rPr>
        <sz val="12"/>
        <color rgb="FFFF0000"/>
        <rFont val="Calibri (Body)"/>
      </rPr>
      <t>m+n</t>
    </r>
    <r>
      <rPr>
        <sz val="12"/>
        <color theme="1"/>
        <rFont val="Calibri"/>
        <family val="2"/>
        <scheme val="minor"/>
      </rPr>
      <t>)/O(1), go through all element once worst case</t>
    </r>
  </si>
  <si>
    <r>
      <t xml:space="preserve">        top down, dfs(node, cursum)
        cursum -&gt; </t>
    </r>
    <r>
      <rPr>
        <sz val="12"/>
        <color rgb="FFFF0000"/>
        <rFont val="PingFang SC"/>
        <family val="2"/>
        <charset val="134"/>
      </rPr>
      <t>cursum * 10 + node.val</t>
    </r>
    <r>
      <rPr>
        <sz val="12"/>
        <color theme="1"/>
        <rFont val="PingFang SC"/>
        <family val="2"/>
        <charset val="134"/>
      </rPr>
      <t xml:space="preserve">
        </t>
    </r>
    <r>
      <rPr>
        <sz val="12"/>
        <color rgb="FFFF0000"/>
        <rFont val="PingFang SC"/>
        <family val="2"/>
        <charset val="134"/>
      </rPr>
      <t>if see leaf, stop</t>
    </r>
    <r>
      <rPr>
        <sz val="12"/>
        <color theme="1"/>
        <rFont val="PingFang SC"/>
        <family val="2"/>
        <charset val="134"/>
      </rPr>
      <t xml:space="preserve"> and accumulate, </t>
    </r>
    <r>
      <rPr>
        <sz val="12"/>
        <color rgb="FFFF0000"/>
        <rFont val="PingFang SC"/>
        <family val="2"/>
        <charset val="134"/>
      </rPr>
      <t>res += cursum</t>
    </r>
  </si>
  <si>
    <t>left = left.next,  right = right.next</t>
  </si>
  <si>
    <r>
      <t xml:space="preserve">res, </t>
    </r>
    <r>
      <rPr>
        <sz val="12"/>
        <color rgb="FFFF0000"/>
        <rFont val="Calibri (Body)"/>
      </rPr>
      <t>cur</t>
    </r>
    <r>
      <rPr>
        <sz val="12"/>
        <color theme="1"/>
        <rFont val="Calibri"/>
        <family val="2"/>
        <scheme val="minor"/>
      </rPr>
      <t xml:space="preserve"> = 0, 0
        for i in range</t>
    </r>
    <r>
      <rPr>
        <sz val="12"/>
        <color rgb="FFFF0000"/>
        <rFont val="Calibri (Body)"/>
      </rPr>
      <t>(31, -1, -1):</t>
    </r>
    <r>
      <rPr>
        <sz val="12"/>
        <color theme="1"/>
        <rFont val="Calibri"/>
        <family val="2"/>
        <scheme val="minor"/>
      </rPr>
      <t xml:space="preserve">
            if cur + divisor * (1 &lt;&lt; i) &lt;= dividend:
                cur += </t>
    </r>
    <r>
      <rPr>
        <sz val="12"/>
        <color rgb="FFFF0000"/>
        <rFont val="Calibri (Body)"/>
      </rPr>
      <t>divisor * (1 &lt;&lt; i)</t>
    </r>
    <r>
      <rPr>
        <sz val="12"/>
        <color theme="1"/>
        <rFont val="Calibri"/>
        <family val="2"/>
        <scheme val="minor"/>
      </rPr>
      <t xml:space="preserve">
                res += 1 &lt;&lt; i</t>
    </r>
  </si>
  <si>
    <r>
      <t xml:space="preserve">while </t>
    </r>
    <r>
      <rPr>
        <sz val="12"/>
        <color rgb="FFFF0000"/>
        <rFont val="Calibri (Body)"/>
      </rPr>
      <t>j &lt; n</t>
    </r>
    <r>
      <rPr>
        <sz val="12"/>
        <color theme="1"/>
        <rFont val="Calibri"/>
        <family val="2"/>
        <scheme val="minor"/>
      </rPr>
      <t xml:space="preserve"> and chars[j] == ch:</t>
    </r>
  </si>
  <si>
    <r>
      <t xml:space="preserve"># O(nlogn) / O(n), </t>
    </r>
    <r>
      <rPr>
        <sz val="12"/>
        <color rgb="FFFF0000"/>
        <rFont val="Calibri (Body)"/>
      </rPr>
      <t xml:space="preserve">if hq </t>
    </r>
    <r>
      <rPr>
        <sz val="12"/>
        <color theme="1"/>
        <rFont val="Calibri"/>
        <family val="2"/>
        <scheme val="minor"/>
      </rPr>
      <t>and s &gt;= hq[0]:</t>
    </r>
  </si>
  <si>
    <r>
      <t xml:space="preserve">AC, O(1)/O(n), </t>
    </r>
    <r>
      <rPr>
        <sz val="12"/>
        <color rgb="FFFF0000"/>
        <rFont val="PingFang SC"/>
        <family val="2"/>
        <charset val="134"/>
      </rPr>
      <t>offset = 2 * player - 3, check -n or n</t>
    </r>
  </si>
  <si>
    <t>rows = [0] * n, cols = [0] * n, diag, adiag</t>
  </si>
  <si>
    <r>
      <t xml:space="preserve">if pos == n or </t>
    </r>
    <r>
      <rPr>
        <sz val="12"/>
        <color rgb="FFFF0000"/>
        <rFont val="Calibri (Body)"/>
      </rPr>
      <t>cursum &gt; target</t>
    </r>
    <r>
      <rPr>
        <sz val="12"/>
        <color theme="1"/>
        <rFont val="Calibri"/>
        <family val="2"/>
        <scheme val="minor"/>
      </rPr>
      <t>:  return (all positive)
max_depth = target / min</t>
    </r>
  </si>
  <si>
    <t>AC, O(n)/O(n), AC</t>
  </si>
  <si>
    <t>if x1 &gt; x2 and y1 &gt; y2:, fixed 2 diag point, find the other 2</t>
  </si>
  <si>
    <t>grid[x][y] = 0</t>
  </si>
  <si>
    <r>
      <t xml:space="preserve">return </t>
    </r>
    <r>
      <rPr>
        <sz val="12"/>
        <color rgb="FFFF0000"/>
        <rFont val="PingFang SC"/>
        <family val="2"/>
        <charset val="134"/>
      </rPr>
      <t>firstNum + l + k - 1</t>
    </r>
    <r>
      <rPr>
        <sz val="12"/>
        <color theme="1"/>
        <rFont val="PingFang SC"/>
        <family val="2"/>
        <charset val="134"/>
      </rPr>
      <t>, bisect</t>
    </r>
    <r>
      <rPr>
        <b/>
        <sz val="12"/>
        <color theme="1"/>
        <rFont val="PingFang SC"/>
        <family val="2"/>
        <charset val="134"/>
      </rPr>
      <t>_left</t>
    </r>
  </si>
  <si>
    <r>
      <t xml:space="preserve">Do it again
while node.parent:
            if </t>
    </r>
    <r>
      <rPr>
        <sz val="14"/>
        <color rgb="FFFF0000"/>
        <rFont val="PingFang SC"/>
        <family val="2"/>
        <charset val="134"/>
      </rPr>
      <t>node.parent.left == node:</t>
    </r>
    <r>
      <rPr>
        <sz val="14"/>
        <color theme="1"/>
        <rFont val="PingFang SC"/>
        <family val="2"/>
        <charset val="134"/>
      </rPr>
      <t xml:space="preserve">
                return node.parent
            node = node.parent</t>
    </r>
  </si>
  <si>
    <r>
      <t xml:space="preserve">AC, </t>
    </r>
    <r>
      <rPr>
        <sz val="12"/>
        <color rgb="FFFF0000"/>
        <rFont val="Calibri (Body)"/>
      </rPr>
      <t>I -= 1, j -= 1</t>
    </r>
    <r>
      <rPr>
        <sz val="12"/>
        <color theme="1"/>
        <rFont val="Calibri"/>
        <family val="2"/>
        <scheme val="minor"/>
      </rPr>
      <t xml:space="preserve"> in the while loop</t>
    </r>
  </si>
  <si>
    <t>AC, stack [[char, cnt]]</t>
  </si>
  <si>
    <t>AC, O(mn)/O(mn), def dfs(x, y):  # return area for current island</t>
  </si>
  <si>
    <r>
      <t xml:space="preserve">return cands[j+1] + ':' </t>
    </r>
    <r>
      <rPr>
        <sz val="12"/>
        <color rgb="FFFF0000"/>
        <rFont val="Calibri (Body)"/>
      </rPr>
      <t>+ cands[0]</t>
    </r>
  </si>
  <si>
    <t>AC, rooms[nx][ny] = step + 1</t>
  </si>
  <si>
    <r>
      <t>AC, return [l, r</t>
    </r>
    <r>
      <rPr>
        <sz val="12"/>
        <color rgb="FFFF0000"/>
        <rFont val="PingFang SC"/>
        <family val="2"/>
        <charset val="134"/>
      </rPr>
      <t>-1</t>
    </r>
    <r>
      <rPr>
        <sz val="12"/>
        <color theme="1"/>
        <rFont val="PingFang SC"/>
        <family val="2"/>
        <charset val="134"/>
      </rPr>
      <t>], self.flag = False 
# If target is not found in the array, return [-1, -1].</t>
    </r>
  </si>
  <si>
    <t>AC, O(n^2log*(n^2) ) / O(n^2)</t>
  </si>
  <si>
    <r>
      <t>when push, record the min, self.stack.append((</t>
    </r>
    <r>
      <rPr>
        <sz val="12"/>
        <color rgb="FFFF0000"/>
        <rFont val="PingFang SC"/>
        <family val="2"/>
        <charset val="134"/>
      </rPr>
      <t>val, curMin</t>
    </r>
    <r>
      <rPr>
        <sz val="12"/>
        <color theme="1"/>
        <rFont val="PingFang SC"/>
        <family val="2"/>
        <charset val="134"/>
      </rPr>
      <t>))
curMin can only decrease as we push</t>
    </r>
  </si>
  <si>
    <t>AC, O(nk)</t>
  </si>
  <si>
    <t>Presum + backtracking, self.res += presum[cur_sum - targetSum]</t>
  </si>
  <si>
    <r>
      <t>encode with [0] * 26, res.append</t>
    </r>
    <r>
      <rPr>
        <sz val="12"/>
        <color rgb="FFFF0000"/>
        <rFont val="PingFang SC"/>
        <family val="2"/>
        <charset val="134"/>
      </rPr>
      <t>(i - m + 1)</t>
    </r>
  </si>
  <si>
    <r>
      <t xml:space="preserve">AC, DP </t>
    </r>
    <r>
      <rPr>
        <sz val="12"/>
        <color rgb="FFFF0000"/>
        <rFont val="PingFang SC"/>
        <family val="2"/>
        <charset val="134"/>
      </rPr>
      <t>O(n^2)/O(n^2)</t>
    </r>
    <r>
      <rPr>
        <sz val="12"/>
        <color theme="1"/>
        <rFont val="PingFang SC"/>
        <family val="2"/>
        <charset val="134"/>
      </rPr>
      <t xml:space="preserve">, return </t>
    </r>
    <r>
      <rPr>
        <sz val="12"/>
        <color rgb="FFFF0000"/>
        <rFont val="PingFang SC"/>
        <family val="2"/>
        <charset val="134"/>
      </rPr>
      <t>dfs(0, len(s) - 1) &lt;= k</t>
    </r>
  </si>
  <si>
    <t>AC, heap, O(nlogk)/O(n+k)</t>
  </si>
  <si>
    <t>if '3' in number or '7' in number or '4' in number: # This will be an invalid number upon rotation
                continue # Skip this number and go to next iteration
            if '2' in number or '5' in number or '6' in number or '9' in number:
                counts += 1</t>
  </si>
  <si>
    <t>Rotated Digits</t>
  </si>
  <si>
    <r>
      <rPr>
        <sz val="12"/>
        <color rgb="FFFF0000"/>
        <rFont val="Calibri (Body)"/>
      </rPr>
      <t>BASE CASE (LEAF NODE)</t>
    </r>
    <r>
      <rPr>
        <sz val="12"/>
        <color theme="1"/>
        <rFont val="Calibri"/>
        <family val="2"/>
        <scheme val="minor"/>
      </rPr>
      <t xml:space="preserve">
if not node.left and not node.right:
                return node</t>
    </r>
  </si>
  <si>
    <r>
      <t xml:space="preserve">AC, dfs(node): bottom up, O(n)/O(n)
            </t>
    </r>
    <r>
      <rPr>
        <sz val="12"/>
        <color rgb="FFFF0000"/>
        <rFont val="PingFang SC"/>
        <family val="2"/>
        <charset val="134"/>
      </rPr>
      <t># longest length starting from current node</t>
    </r>
  </si>
  <si>
    <t>AC, self.res = 1, self.res = max(self.res, length), return length</t>
  </si>
  <si>
    <r>
      <t xml:space="preserve">Brute Force TLE, use hash table count
# For each age a and each age b != a, if request(a, b), we will make </t>
    </r>
    <r>
      <rPr>
        <sz val="12"/>
        <color rgb="FFFF0000"/>
        <rFont val="PingFang SC"/>
        <family val="2"/>
        <charset val="134"/>
      </rPr>
      <t>count[a] * count[b]</t>
    </r>
    <r>
      <rPr>
        <sz val="12"/>
        <color theme="1"/>
        <rFont val="PingFang SC"/>
        <family val="2"/>
        <charset val="134"/>
      </rPr>
      <t xml:space="preserve"> requests.
        # For each age a, if request(a, a), we will make </t>
    </r>
    <r>
      <rPr>
        <sz val="12"/>
        <color rgb="FFFF0000"/>
        <rFont val="PingFang SC"/>
        <family val="2"/>
        <charset val="134"/>
      </rPr>
      <t>count[a] * (count[a] - 1)</t>
    </r>
    <r>
      <rPr>
        <sz val="12"/>
        <color theme="1"/>
        <rFont val="PingFang SC"/>
        <family val="2"/>
        <charset val="134"/>
      </rPr>
      <t xml:space="preserve"> requests.</t>
    </r>
  </si>
  <si>
    <r>
      <t xml:space="preserve">len_windows = set([len(word) for word in words])
res += s[prev_end:start] + '&lt;b&gt;' + s[start:end] + '&lt;/b&gt;'
        for start, end in merged:
            res += </t>
    </r>
    <r>
      <rPr>
        <sz val="12"/>
        <color rgb="FFFF0000"/>
        <rFont val="Calibri (Body)"/>
      </rPr>
      <t>s[prev_end:start]</t>
    </r>
    <r>
      <rPr>
        <sz val="12"/>
        <color theme="1"/>
        <rFont val="Calibri"/>
        <family val="2"/>
        <scheme val="minor"/>
      </rPr>
      <t xml:space="preserve"> + '&lt;b&gt;' + </t>
    </r>
    <r>
      <rPr>
        <sz val="12"/>
        <color rgb="FFFF0000"/>
        <rFont val="Calibri (Body)"/>
      </rPr>
      <t xml:space="preserve">s[start:end] </t>
    </r>
    <r>
      <rPr>
        <sz val="12"/>
        <color theme="1"/>
        <rFont val="Calibri"/>
        <family val="2"/>
        <scheme val="minor"/>
      </rPr>
      <t xml:space="preserve">+ '&lt;/b&gt;'
            prev_end = end
        return </t>
    </r>
    <r>
      <rPr>
        <sz val="12"/>
        <color rgb="FFFF0000"/>
        <rFont val="Calibri (Body)"/>
      </rPr>
      <t>res + s[prev_end:]</t>
    </r>
  </si>
  <si>
    <r>
      <t>AC, dfs(x, y) return max_len, naïve dfs O(</t>
    </r>
    <r>
      <rPr>
        <sz val="12"/>
        <color rgb="FFFF0000"/>
        <rFont val="PingFang SC"/>
        <family val="2"/>
        <charset val="134"/>
      </rPr>
      <t>2^(mn)</t>
    </r>
    <r>
      <rPr>
        <sz val="12"/>
        <color theme="1"/>
        <rFont val="PingFang SC"/>
        <family val="2"/>
        <charset val="134"/>
      </rPr>
      <t>)/O(mn),  memo: O(mn)/O(mn)</t>
    </r>
  </si>
  <si>
    <r>
      <t xml:space="preserve">self.head, self.prev = None, None
            if self.prev:
                self.prev.right = node
                node.left = self.prev
            else:
                self.head = node
            </t>
    </r>
    <r>
      <rPr>
        <sz val="12"/>
        <color rgb="FFFF0000"/>
        <rFont val="Calibri (Body)"/>
      </rPr>
      <t>self.prev = node</t>
    </r>
  </si>
  <si>
    <r>
      <t>bfs, check()</t>
    </r>
    <r>
      <rPr>
        <sz val="12"/>
        <color rgb="FFFF0000"/>
        <rFont val="PingFang SC"/>
        <family val="2"/>
        <charset val="134"/>
      </rPr>
      <t xml:space="preserve"> return bal == 0</t>
    </r>
    <r>
      <rPr>
        <sz val="12"/>
        <color theme="1"/>
        <rFont val="PingFang SC"/>
        <family val="2"/>
        <charset val="134"/>
      </rPr>
      <t>, pruning</t>
    </r>
  </si>
  <si>
    <r>
      <t xml:space="preserve">AC, prev = lower </t>
    </r>
    <r>
      <rPr>
        <sz val="12"/>
        <color rgb="FFFF0000"/>
        <rFont val="PingFang SC"/>
        <family val="2"/>
        <charset val="134"/>
      </rPr>
      <t>- 1,</t>
    </r>
    <r>
      <rPr>
        <sz val="12"/>
        <color theme="1"/>
        <rFont val="PingFang SC"/>
        <family val="2"/>
        <charset val="134"/>
      </rPr>
      <t xml:space="preserve">  nums.append(upper </t>
    </r>
    <r>
      <rPr>
        <sz val="12"/>
        <color rgb="FFFF0000"/>
        <rFont val="PingFang SC"/>
        <family val="2"/>
        <charset val="134"/>
      </rPr>
      <t>+ 1</t>
    </r>
    <r>
      <rPr>
        <sz val="12"/>
        <color theme="1"/>
        <rFont val="PingFang SC"/>
        <family val="2"/>
        <charset val="134"/>
      </rPr>
      <t>)
res.append(print_range(</t>
    </r>
    <r>
      <rPr>
        <sz val="12"/>
        <color rgb="FFFF0000"/>
        <rFont val="PingFang SC"/>
        <family val="2"/>
        <charset val="134"/>
      </rPr>
      <t>prev + 1, num - 1</t>
    </r>
    <r>
      <rPr>
        <sz val="12"/>
        <color theme="1"/>
        <rFont val="PingFang SC"/>
        <family val="2"/>
        <charset val="134"/>
      </rPr>
      <t>))</t>
    </r>
  </si>
  <si>
    <r>
      <t xml:space="preserve">Not DFS, but </t>
    </r>
    <r>
      <rPr>
        <sz val="12"/>
        <color rgb="FFFF0000"/>
        <rFont val="PingFang SC"/>
        <family val="2"/>
        <charset val="134"/>
      </rPr>
      <t>check_boundary(x, y), O(4)</t>
    </r>
    <r>
      <rPr>
        <sz val="12"/>
        <color theme="1"/>
        <rFont val="PingFang SC"/>
        <family val="2"/>
        <charset val="134"/>
      </rPr>
      <t xml:space="preserve"> check return res
if nx &lt; 0 or nx &gt;= m or ny &lt; 0 or ny &gt;= n or grid[nx][ny] == 0:
                    res += 1</t>
    </r>
  </si>
  <si>
    <r>
      <t xml:space="preserve">dfs(node) return </t>
    </r>
    <r>
      <rPr>
        <sz val="12"/>
        <color rgb="FFFF0000"/>
        <rFont val="Calibri (Body)"/>
      </rPr>
      <t>rightmost</t>
    </r>
    <r>
      <rPr>
        <sz val="12"/>
        <color theme="1"/>
        <rFont val="Calibri"/>
        <family val="2"/>
        <scheme val="minor"/>
      </rPr>
      <t xml:space="preserve"> tail
if ltail:
                ltail.right = node.right
                node.right = node.left
                node.left = None
            </t>
    </r>
    <r>
      <rPr>
        <sz val="12"/>
        <color rgb="FFFF0000"/>
        <rFont val="Calibri (Body)"/>
      </rPr>
      <t>if rtail:
                return rtail</t>
    </r>
    <r>
      <rPr>
        <sz val="12"/>
        <color theme="1"/>
        <rFont val="Calibri"/>
        <family val="2"/>
        <scheme val="minor"/>
      </rPr>
      <t xml:space="preserve">
            else:
                return ltail</t>
    </r>
  </si>
  <si>
    <r>
      <t xml:space="preserve">AC, O(n)/O(h), </t>
    </r>
    <r>
      <rPr>
        <sz val="12"/>
        <color rgb="FFFF0000"/>
        <rFont val="Calibri (Body)"/>
      </rPr>
      <t>worst case O(n) space</t>
    </r>
  </si>
  <si>
    <r>
      <t xml:space="preserve">AC, inorder, </t>
    </r>
    <r>
      <rPr>
        <sz val="12"/>
        <color rgb="FFFF0000"/>
        <rFont val="PingFang SC"/>
        <family val="2"/>
        <charset val="134"/>
      </rPr>
      <t>O(n)/O(n)</t>
    </r>
  </si>
  <si>
    <t>DP+bisect, O(nlog30)/O(n), dfs(i) return min cost of days[i:]</t>
  </si>
  <si>
    <r>
      <t xml:space="preserve">used current sticker or not, </t>
    </r>
    <r>
      <rPr>
        <sz val="12"/>
        <color rgb="FFFF0000"/>
        <rFont val="PingFang SC"/>
        <family val="2"/>
        <charset val="134"/>
      </rPr>
      <t>dfs(dic, used, i + 1)</t>
    </r>
    <r>
      <rPr>
        <sz val="12"/>
        <color theme="1"/>
        <rFont val="PingFang SC"/>
        <family val="2"/>
        <charset val="134"/>
      </rPr>
      <t xml:space="preserve">
dfs(dic, used + 1, i + 1)    if ch in sticker:</t>
    </r>
  </si>
  <si>
    <r>
      <t xml:space="preserve">AC, return hrs + ':' + cands[i+1], cands[j+1] + ':' + </t>
    </r>
    <r>
      <rPr>
        <sz val="12"/>
        <color rgb="FFFF0000"/>
        <rFont val="PingFang SC"/>
        <family val="2"/>
        <charset val="134"/>
      </rPr>
      <t>cands[0]</t>
    </r>
    <r>
      <rPr>
        <sz val="12"/>
        <color theme="1"/>
        <rFont val="PingFang SC"/>
        <family val="2"/>
        <charset val="134"/>
      </rPr>
      <t>, cands[0] + ':' + cands[0]</t>
    </r>
  </si>
  <si>
    <t>mask with *</t>
  </si>
  <si>
    <t>mono dec stack, when pop, res += 1, see right bigger
if stack, res[stack[-1]] += 1, see right</t>
  </si>
  <si>
    <r>
      <t xml:space="preserve">AC, # return node of subtree from </t>
    </r>
    <r>
      <rPr>
        <sz val="12"/>
        <color rgb="FFFF0000"/>
        <rFont val="Calibri (Body)"/>
      </rPr>
      <t>s[i:j], and end index j</t>
    </r>
  </si>
  <si>
    <t>If the index is even, it means that it is currently outside the range of start and end indexes being tracked
return start == end and start % 2 == 1</t>
  </si>
  <si>
    <t>WHILE</t>
  </si>
  <si>
    <r>
      <t xml:space="preserve">AC, if asked </t>
    </r>
    <r>
      <rPr>
        <sz val="12"/>
        <color rgb="FFFF0000"/>
        <rFont val="Calibri (Body)"/>
      </rPr>
      <t>O(1) pick</t>
    </r>
    <r>
      <rPr>
        <sz val="12"/>
        <color theme="1"/>
        <rFont val="Calibri"/>
        <family val="2"/>
        <scheme val="minor"/>
      </rPr>
      <t xml:space="preserve">, then need a hashmap O(n) space
reservior sampling is O(1) space but </t>
    </r>
    <r>
      <rPr>
        <sz val="12"/>
        <color rgb="FFFF0000"/>
        <rFont val="Calibri (Body)"/>
      </rPr>
      <t>O(n) pick</t>
    </r>
  </si>
  <si>
    <t>https://leetcode.com/problems/word-break-ii/discuss/44167/My-concise-JAVA-solution-based-on-memorized-DFS</t>
  </si>
  <si>
    <t>AC, worst case [a, aa, aaa, aaaa], 'aaaaa', has to be 2^n</t>
  </si>
  <si>
    <t>i+=1,  return nums[-k]</t>
  </si>
  <si>
    <t>i = bisect_left(days, days[pos] + dur, pos, min(pos+30, n))
# jump to uncovered day</t>
  </si>
  <si>
    <r>
      <t xml:space="preserve">while i </t>
    </r>
    <r>
      <rPr>
        <sz val="12"/>
        <color rgb="FFFF0000"/>
        <rFont val="Calibri (Body)"/>
      </rPr>
      <t>&lt;=</t>
    </r>
    <r>
      <rPr>
        <sz val="12"/>
        <color theme="1"/>
        <rFont val="Calibri"/>
        <family val="2"/>
        <scheme val="minor"/>
      </rPr>
      <t xml:space="preserve"> j:</t>
    </r>
  </si>
  <si>
    <r>
      <t>AC, dfs+memo</t>
    </r>
    <r>
      <rPr>
        <sz val="12"/>
        <color rgb="FFFF0000"/>
        <rFont val="PingFang SC"/>
        <family val="2"/>
        <charset val="134"/>
      </rPr>
      <t xml:space="preserve"> O(tn)/O(tn),</t>
    </r>
    <r>
      <rPr>
        <sz val="12"/>
        <color theme="1"/>
        <rFont val="PingFang SC"/>
        <family val="2"/>
        <charset val="134"/>
      </rPr>
      <t xml:space="preserve"> t is sum of the numsnums array</t>
    </r>
  </si>
  <si>
    <r>
      <t xml:space="preserve">while </t>
    </r>
    <r>
      <rPr>
        <sz val="12"/>
        <color rgb="FFFF0000"/>
        <rFont val="Calibri (Body)"/>
      </rPr>
      <t>fast.next</t>
    </r>
  </si>
  <si>
    <r>
      <t xml:space="preserve">exponential search, O(logn) / O(1), power of 2
check sign, then abs()
</t>
    </r>
    <r>
      <rPr>
        <sz val="12"/>
        <color rgb="FFFF0000"/>
        <rFont val="PingFang SC"/>
        <family val="2"/>
        <charset val="134"/>
      </rPr>
      <t>sign = (dividend &gt;= 0) == (divisor &gt;= 0)</t>
    </r>
    <r>
      <rPr>
        <sz val="12"/>
        <color theme="1"/>
        <rFont val="PingFang SC"/>
        <family val="2"/>
        <charset val="134"/>
      </rPr>
      <t xml:space="preserve">
dividend, divisor = </t>
    </r>
    <r>
      <rPr>
        <sz val="12"/>
        <color rgb="FFFF0000"/>
        <rFont val="PingFang SC"/>
        <family val="2"/>
        <charset val="134"/>
      </rPr>
      <t>abs</t>
    </r>
    <r>
      <rPr>
        <sz val="12"/>
        <color theme="1"/>
        <rFont val="PingFang SC"/>
        <family val="2"/>
        <charset val="134"/>
      </rPr>
      <t xml:space="preserve">(dividend), </t>
    </r>
    <r>
      <rPr>
        <sz val="12"/>
        <color rgb="FFFF0000"/>
        <rFont val="PingFang SC"/>
        <family val="2"/>
        <charset val="134"/>
      </rPr>
      <t>abs</t>
    </r>
    <r>
      <rPr>
        <sz val="12"/>
        <color theme="1"/>
        <rFont val="PingFang SC"/>
        <family val="2"/>
        <charset val="134"/>
      </rPr>
      <t>(divisor)</t>
    </r>
  </si>
  <si>
    <r>
      <t>if</t>
    </r>
    <r>
      <rPr>
        <sz val="12"/>
        <color rgb="FFFF0000"/>
        <rFont val="PingFang SC"/>
        <family val="2"/>
        <charset val="134"/>
      </rPr>
      <t xml:space="preserve"> x &lt; 0 or y &lt; 0 or x &gt;= m or y &gt;= n or grid[x][y] == 0:</t>
    </r>
    <r>
      <rPr>
        <sz val="12"/>
        <color theme="1"/>
        <rFont val="PingFang SC"/>
        <family val="2"/>
        <charset val="134"/>
      </rPr>
      <t xml:space="preserve">
                return ""
            </t>
    </r>
    <r>
      <rPr>
        <sz val="12"/>
        <color rgb="FFFF0000"/>
        <rFont val="PingFang SC"/>
        <family val="2"/>
        <charset val="134"/>
      </rPr>
      <t>grid[x][y] = 0 # seen</t>
    </r>
    <r>
      <rPr>
        <sz val="12"/>
        <color theme="1"/>
        <rFont val="PingFang SC"/>
        <family val="2"/>
        <charset val="134"/>
      </rPr>
      <t xml:space="preserve">
            tmp1 = dfs(x + 1, y, path + 'r') + ','
return path + tmp1 + tmp2 + tmp3 + tmp4</t>
    </r>
  </si>
  <si>
    <t># return root itself after deleting</t>
  </si>
  <si>
    <r>
      <t xml:space="preserve">dfs(node, parent_exist): </t>
    </r>
    <r>
      <rPr>
        <sz val="12"/>
        <color rgb="FFFF0000"/>
        <rFont val="PingFang SC"/>
        <family val="2"/>
        <charset val="134"/>
      </rPr>
      <t># return root itself after deleting</t>
    </r>
    <r>
      <rPr>
        <sz val="12"/>
        <color theme="1"/>
        <rFont val="PingFang SC"/>
        <family val="2"/>
        <charset val="134"/>
      </rPr>
      <t xml:space="preserve">
if node.val in to_delete:</t>
    </r>
  </si>
  <si>
    <t>return 2 * unmatched_left + unmatched_right1 + unmatched_right2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</si>
</sst>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font>
      <sz val="12"/>
      <color theme="1"/>
      <name val="Calibri"/>
      <family val="2"/>
      <scheme val="minor"/>
    </font>
    <font>
      <sz val="12"/>
      <color theme="1"/>
      <name val="Calibri"/>
      <family val="2"/>
      <scheme val="minor"/>
    </font>
    <font>
      <b/>
      <sz val="12"/>
      <color theme="1"/>
      <name val="Calibri"/>
      <family val="2"/>
      <scheme val="minor"/>
    </font>
    <font>
      <sz val="14"/>
      <color theme="1"/>
      <name val="PingFang SC"/>
      <family val="2"/>
      <charset val="134"/>
    </font>
    <font>
      <u/>
      <sz val="12"/>
      <color theme="10"/>
      <name val="Calibri"/>
      <family val="2"/>
      <scheme val="minor"/>
    </font>
    <font>
      <sz val="14"/>
      <color rgb="FFFF0000"/>
      <name val="PingFang SC"/>
      <family val="2"/>
      <charset val="134"/>
    </font>
    <font>
      <b/>
      <sz val="14"/>
      <color theme="1"/>
      <name val="PingFang SC"/>
      <family val="2"/>
      <charset val="134"/>
    </font>
    <font>
      <sz val="12"/>
      <color rgb="FFFF0000"/>
      <name val="Calibri (Body)"/>
    </font>
    <font>
      <b/>
      <sz val="14"/>
      <color rgb="FFFF0000"/>
      <name val="PingFang SC"/>
      <family val="2"/>
      <charset val="134"/>
    </font>
    <font>
      <sz val="12"/>
      <color theme="1"/>
      <name val="PingFang SC"/>
      <family val="2"/>
      <charset val="134"/>
    </font>
    <font>
      <b/>
      <sz val="11"/>
      <color theme="1"/>
      <name val="PingFang SC"/>
      <family val="2"/>
      <charset val="134"/>
    </font>
    <font>
      <b/>
      <sz val="12"/>
      <color theme="1"/>
      <name val="PingFang SC"/>
      <family val="2"/>
      <charset val="134"/>
    </font>
    <font>
      <sz val="12"/>
      <color rgb="FFFF0000"/>
      <name val="PingFang SC"/>
      <family val="2"/>
      <charset val="134"/>
    </font>
    <font>
      <b/>
      <sz val="12"/>
      <color rgb="FFFF0000"/>
      <name val="Calibri (Body)"/>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29">
    <xf numFmtId="0" fontId="0" fillId="0" borderId="0" xfId="0"/>
    <xf numFmtId="0" fontId="3" fillId="0" borderId="0" xfId="0" applyFont="1"/>
    <xf numFmtId="0" fontId="4" fillId="0" borderId="0" xfId="2"/>
    <xf numFmtId="10" fontId="3" fillId="0" borderId="0" xfId="0" applyNumberFormat="1" applyFont="1"/>
    <xf numFmtId="10" fontId="3" fillId="0" borderId="0" xfId="0" applyNumberFormat="1" applyFont="1" applyAlignment="1">
      <alignment wrapText="1"/>
    </xf>
    <xf numFmtId="0" fontId="4" fillId="2" borderId="0" xfId="2" applyFill="1"/>
    <xf numFmtId="10" fontId="5" fillId="0" borderId="0" xfId="0" applyNumberFormat="1" applyFont="1"/>
    <xf numFmtId="0" fontId="4" fillId="3" borderId="0" xfId="2" applyFill="1"/>
    <xf numFmtId="0" fontId="0" fillId="0" borderId="0" xfId="0" applyAlignment="1">
      <alignment wrapText="1"/>
    </xf>
    <xf numFmtId="10" fontId="4" fillId="0" borderId="0" xfId="2" applyNumberFormat="1"/>
    <xf numFmtId="16" fontId="0" fillId="0" borderId="0" xfId="0" applyNumberFormat="1"/>
    <xf numFmtId="164" fontId="0" fillId="0" borderId="0" xfId="1" applyNumberFormat="1" applyFont="1"/>
    <xf numFmtId="43" fontId="0" fillId="0" borderId="0" xfId="0" applyNumberFormat="1"/>
    <xf numFmtId="10" fontId="5" fillId="0" borderId="0" xfId="0" applyNumberFormat="1" applyFont="1" applyAlignment="1">
      <alignment wrapText="1"/>
    </xf>
    <xf numFmtId="0" fontId="0" fillId="3" borderId="0" xfId="0" applyFill="1"/>
    <xf numFmtId="0" fontId="0" fillId="2" borderId="0" xfId="0" applyFill="1"/>
    <xf numFmtId="0" fontId="7" fillId="0" borderId="0" xfId="0" applyFont="1"/>
    <xf numFmtId="0" fontId="0" fillId="0" borderId="0" xfId="0" applyFont="1"/>
    <xf numFmtId="0" fontId="9" fillId="0" borderId="0" xfId="0" applyFont="1"/>
    <xf numFmtId="0" fontId="10" fillId="0" borderId="0" xfId="0" applyFont="1"/>
    <xf numFmtId="0" fontId="0" fillId="0" borderId="0" xfId="0" applyFont="1" applyAlignment="1">
      <alignment wrapText="1"/>
    </xf>
    <xf numFmtId="0" fontId="9" fillId="0" borderId="0" xfId="0" applyFont="1" applyAlignment="1">
      <alignment wrapText="1"/>
    </xf>
    <xf numFmtId="14" fontId="0" fillId="0" borderId="0" xfId="0" applyNumberFormat="1"/>
    <xf numFmtId="9" fontId="0" fillId="0" borderId="0" xfId="3" applyNumberFormat="1" applyFont="1"/>
    <xf numFmtId="0" fontId="9" fillId="0" borderId="0" xfId="0" quotePrefix="1" applyFont="1"/>
    <xf numFmtId="10" fontId="3" fillId="3" borderId="0" xfId="0" applyNumberFormat="1" applyFont="1" applyFill="1" applyAlignment="1">
      <alignment wrapText="1"/>
    </xf>
    <xf numFmtId="0" fontId="7" fillId="0" borderId="0" xfId="0" applyFont="1" applyAlignment="1">
      <alignment wrapText="1"/>
    </xf>
    <xf numFmtId="0" fontId="4" fillId="0" borderId="0" xfId="2" applyAlignment="1">
      <alignment wrapText="1"/>
    </xf>
    <xf numFmtId="0" fontId="12" fillId="0" borderId="0" xfId="0" applyFont="1"/>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palindrome-linked-list" TargetMode="External"/><Relationship Id="rId21" Type="http://schemas.openxmlformats.org/officeDocument/2006/relationships/hyperlink" Target="https://leetcode.com/problems/binary-tree-vertical-order-traversal" TargetMode="External"/><Relationship Id="rId42" Type="http://schemas.openxmlformats.org/officeDocument/2006/relationships/hyperlink" Target="https://leetcode.com/problems/diameter-of-binary-tree" TargetMode="External"/><Relationship Id="rId63" Type="http://schemas.openxmlformats.org/officeDocument/2006/relationships/hyperlink" Target="https://leetcode.com/problems/merge-sorted-array" TargetMode="External"/><Relationship Id="rId84" Type="http://schemas.openxmlformats.org/officeDocument/2006/relationships/hyperlink" Target="https://leetcode.com/problems/remove-all-adjacent-duplicates-in-string-ii" TargetMode="External"/><Relationship Id="rId138" Type="http://schemas.openxmlformats.org/officeDocument/2006/relationships/hyperlink" Target="https://leetcode.com/problems/longest-increasing-path-in-a-matrix" TargetMode="External"/><Relationship Id="rId159" Type="http://schemas.openxmlformats.org/officeDocument/2006/relationships/hyperlink" Target="https://leetcode.com/problems/target-sum" TargetMode="External"/><Relationship Id="rId170" Type="http://schemas.openxmlformats.org/officeDocument/2006/relationships/hyperlink" Target="https://leetcode.com/problems/island-perimeter" TargetMode="External"/><Relationship Id="rId107" Type="http://schemas.openxmlformats.org/officeDocument/2006/relationships/hyperlink" Target="https://leetcode.com/problems/combination-sum" TargetMode="External"/><Relationship Id="rId11" Type="http://schemas.openxmlformats.org/officeDocument/2006/relationships/hyperlink" Target="https://leetcode.com/problems/subarray-sum-equals-k" TargetMode="External"/><Relationship Id="rId32" Type="http://schemas.openxmlformats.org/officeDocument/2006/relationships/hyperlink" Target="https://leetcode.com/problems/minimum-moves-to-move-a-box-to-their-target-location" TargetMode="External"/><Relationship Id="rId53" Type="http://schemas.openxmlformats.org/officeDocument/2006/relationships/hyperlink" Target="https://leetcode.com/problems/nested-list-weight-sum" TargetMode="External"/><Relationship Id="rId74" Type="http://schemas.openxmlformats.org/officeDocument/2006/relationships/hyperlink" Target="https://leetcode.com/problems/cutting-ribbons" TargetMode="External"/><Relationship Id="rId128" Type="http://schemas.openxmlformats.org/officeDocument/2006/relationships/hyperlink" Target="https://leetcode.com/problems/monotonic-array" TargetMode="External"/><Relationship Id="rId149" Type="http://schemas.openxmlformats.org/officeDocument/2006/relationships/hyperlink" Target="https://leetcode.com/problems/shortest-unsorted-continuous-subarray" TargetMode="External"/><Relationship Id="rId5" Type="http://schemas.openxmlformats.org/officeDocument/2006/relationships/hyperlink" Target="https://leetcode.com/problems/verifying-an-alien-dictionary" TargetMode="External"/><Relationship Id="rId95" Type="http://schemas.openxmlformats.org/officeDocument/2006/relationships/hyperlink" Target="https://leetcode.com/problems/basic-calculator" TargetMode="External"/><Relationship Id="rId160" Type="http://schemas.openxmlformats.org/officeDocument/2006/relationships/hyperlink" Target="https://leetcode.com/problems/daily-temperatures" TargetMode="External"/><Relationship Id="rId22" Type="http://schemas.openxmlformats.org/officeDocument/2006/relationships/hyperlink" Target="https://leetcode.com/problems/basic-calculator-ii" TargetMode="External"/><Relationship Id="rId43" Type="http://schemas.openxmlformats.org/officeDocument/2006/relationships/hyperlink" Target="https://leetcode.com/problems/merge-intervals" TargetMode="External"/><Relationship Id="rId64" Type="http://schemas.openxmlformats.org/officeDocument/2006/relationships/hyperlink" Target="https://leetcode.com/problems/palindrome-permutation" TargetMode="External"/><Relationship Id="rId118" Type="http://schemas.openxmlformats.org/officeDocument/2006/relationships/hyperlink" Target="https://leetcode.com/problems/smallest-subtree-with-all-the-deepest-nodes" TargetMode="External"/><Relationship Id="rId139" Type="http://schemas.openxmlformats.org/officeDocument/2006/relationships/hyperlink" Target="https://leetcode.com/problems/number-of-visible-people-in-a-queue" TargetMode="External"/><Relationship Id="rId85" Type="http://schemas.openxmlformats.org/officeDocument/2006/relationships/hyperlink" Target="https://leetcode.com/problems/word-ladder" TargetMode="External"/><Relationship Id="rId150" Type="http://schemas.openxmlformats.org/officeDocument/2006/relationships/hyperlink" Target="https://leetcode.com/problems/longest-arithmetic-subsequence" TargetMode="External"/><Relationship Id="rId171" Type="http://schemas.openxmlformats.org/officeDocument/2006/relationships/hyperlink" Target="https://leetcode.com/problems/path-sum-ii" TargetMode="External"/><Relationship Id="rId12" Type="http://schemas.openxmlformats.org/officeDocument/2006/relationships/hyperlink" Target="https://leetcode.com/problems/add-strings" TargetMode="External"/><Relationship Id="rId33" Type="http://schemas.openxmlformats.org/officeDocument/2006/relationships/hyperlink" Target="https://leetcode.com/problems/simplify-path" TargetMode="External"/><Relationship Id="rId108" Type="http://schemas.openxmlformats.org/officeDocument/2006/relationships/hyperlink" Target="https://leetcode.com/problems/reorganize-string" TargetMode="External"/><Relationship Id="rId129" Type="http://schemas.openxmlformats.org/officeDocument/2006/relationships/hyperlink" Target="https://leetcode.com/problems/detect-cycles-in-2d-grid" TargetMode="External"/><Relationship Id="rId54" Type="http://schemas.openxmlformats.org/officeDocument/2006/relationships/hyperlink" Target="https://leetcode.com/problems/custom-sort-string" TargetMode="External"/><Relationship Id="rId75" Type="http://schemas.openxmlformats.org/officeDocument/2006/relationships/hyperlink" Target="https://leetcode.com/problems/find-k-closest-elements" TargetMode="External"/><Relationship Id="rId96" Type="http://schemas.openxmlformats.org/officeDocument/2006/relationships/hyperlink" Target="https://leetcode.com/problems/utf-8-validation" TargetMode="External"/><Relationship Id="rId140" Type="http://schemas.openxmlformats.org/officeDocument/2006/relationships/hyperlink" Target="https://leetcode.com/problems/missing-element-in-sorted-array" TargetMode="External"/><Relationship Id="rId161" Type="http://schemas.openxmlformats.org/officeDocument/2006/relationships/hyperlink" Target="https://leetcode.com/problems/generate-parentheses" TargetMode="External"/><Relationship Id="rId1" Type="http://schemas.openxmlformats.org/officeDocument/2006/relationships/hyperlink" Target="https://leetcode.com/problems/minimum-remove-to-make-valid-parentheses" TargetMode="External"/><Relationship Id="rId6" Type="http://schemas.openxmlformats.org/officeDocument/2006/relationships/hyperlink" Target="https://leetcode.com/problems/convert-binary-search-tree-to-sorted-doubly-linked-list" TargetMode="External"/><Relationship Id="rId23" Type="http://schemas.openxmlformats.org/officeDocument/2006/relationships/hyperlink" Target="https://leetcode.com/problems/maximum-swap" TargetMode="External"/><Relationship Id="rId28" Type="http://schemas.openxmlformats.org/officeDocument/2006/relationships/hyperlink" Target="https://leetcode.com/problems/group-shifted-strings" TargetMode="External"/><Relationship Id="rId49" Type="http://schemas.openxmlformats.org/officeDocument/2006/relationships/hyperlink" Target="https://leetcode.com/problems/lru-cache" TargetMode="External"/><Relationship Id="rId114" Type="http://schemas.openxmlformats.org/officeDocument/2006/relationships/hyperlink" Target="https://leetcode.com/problems/valid-palindrome-iii" TargetMode="External"/><Relationship Id="rId119" Type="http://schemas.openxmlformats.org/officeDocument/2006/relationships/hyperlink" Target="https://leetcode.com/problems/serialize-and-deserialize-binary-tree" TargetMode="External"/><Relationship Id="rId44" Type="http://schemas.openxmlformats.org/officeDocument/2006/relationships/hyperlink" Target="https://leetcode.com/problems/word-break" TargetMode="External"/><Relationship Id="rId60" Type="http://schemas.openxmlformats.org/officeDocument/2006/relationships/hyperlink" Target="https://leetcode.com/problems/max-consecutive-ones-iii" TargetMode="External"/><Relationship Id="rId65" Type="http://schemas.openxmlformats.org/officeDocument/2006/relationships/hyperlink" Target="https://leetcode.com/problems/construct-binary-tree-from-string" TargetMode="External"/><Relationship Id="rId81" Type="http://schemas.openxmlformats.org/officeDocument/2006/relationships/hyperlink" Target="https://leetcode.com/problems/diameter-of-n-ary-tree" TargetMode="External"/><Relationship Id="rId86" Type="http://schemas.openxmlformats.org/officeDocument/2006/relationships/hyperlink" Target="https://leetcode.com/problems/moving-average-from-data-stream" TargetMode="External"/><Relationship Id="rId130" Type="http://schemas.openxmlformats.org/officeDocument/2006/relationships/hyperlink" Target="https://leetcode.com/problems/is-graph-bipartite" TargetMode="External"/><Relationship Id="rId135" Type="http://schemas.openxmlformats.org/officeDocument/2006/relationships/hyperlink" Target="https://leetcode.com/problems/diagonal-traverse-ii" TargetMode="External"/><Relationship Id="rId151" Type="http://schemas.openxmlformats.org/officeDocument/2006/relationships/hyperlink" Target="https://leetcode.com/problems/maximum-nesting-depth-of-the-parentheses" TargetMode="External"/><Relationship Id="rId156" Type="http://schemas.openxmlformats.org/officeDocument/2006/relationships/hyperlink" Target="https://leetcode.com/problems/robot-room-cleaner" TargetMode="External"/><Relationship Id="rId172" Type="http://schemas.openxmlformats.org/officeDocument/2006/relationships/hyperlink" Target="https://leetcode.com/problems/partition-equal-subset-sum" TargetMode="External"/><Relationship Id="rId13" Type="http://schemas.openxmlformats.org/officeDocument/2006/relationships/hyperlink" Target="https://leetcode.com/problems/minimum-add-to-make-parentheses-valid" TargetMode="External"/><Relationship Id="rId18" Type="http://schemas.openxmlformats.org/officeDocument/2006/relationships/hyperlink" Target="https://leetcode.com/problems/random-pick-with-weight" TargetMode="External"/><Relationship Id="rId39" Type="http://schemas.openxmlformats.org/officeDocument/2006/relationships/hyperlink" Target="https://leetcode.com/problems/top-k-frequent-elements" TargetMode="External"/><Relationship Id="rId109" Type="http://schemas.openxmlformats.org/officeDocument/2006/relationships/hyperlink" Target="https://leetcode.com/problems/range-module" TargetMode="External"/><Relationship Id="rId34" Type="http://schemas.openxmlformats.org/officeDocument/2006/relationships/hyperlink" Target="https://leetcode.com/problems/random-pick-index" TargetMode="External"/><Relationship Id="rId50" Type="http://schemas.openxmlformats.org/officeDocument/2006/relationships/hyperlink" Target="https://leetcode.com/problems/vertical-order-traversal-of-a-binary-tree" TargetMode="External"/><Relationship Id="rId55" Type="http://schemas.openxmlformats.org/officeDocument/2006/relationships/hyperlink" Target="https://leetcode.com/problems/capacity-to-ship-packages-within-d-days" TargetMode="External"/><Relationship Id="rId76" Type="http://schemas.openxmlformats.org/officeDocument/2006/relationships/hyperlink" Target="https://leetcode.com/problems/sum-root-to-leaf-numbers" TargetMode="External"/><Relationship Id="rId97" Type="http://schemas.openxmlformats.org/officeDocument/2006/relationships/hyperlink" Target="https://leetcode.com/problems/flatten-binary-tree-to-linked-list" TargetMode="External"/><Relationship Id="rId104" Type="http://schemas.openxmlformats.org/officeDocument/2006/relationships/hyperlink" Target="https://leetcode.com/problems/meeting-rooms-ii" TargetMode="External"/><Relationship Id="rId120" Type="http://schemas.openxmlformats.org/officeDocument/2006/relationships/hyperlink" Target="https://leetcode.com/problems/average-of-levels-in-binary-tree" TargetMode="External"/><Relationship Id="rId125" Type="http://schemas.openxmlformats.org/officeDocument/2006/relationships/hyperlink" Target="https://leetcode.com/problems/palindromic-substrings" TargetMode="External"/><Relationship Id="rId141" Type="http://schemas.openxmlformats.org/officeDocument/2006/relationships/hyperlink" Target="https://leetcode.com/problems/swim-in-rising-water" TargetMode="External"/><Relationship Id="rId146" Type="http://schemas.openxmlformats.org/officeDocument/2006/relationships/hyperlink" Target="https://leetcode.com/problems/inorder-successor-in-bst-ii" TargetMode="External"/><Relationship Id="rId167" Type="http://schemas.openxmlformats.org/officeDocument/2006/relationships/hyperlink" Target="https://leetcode.com/problems/median-of-two-sorted-arrays" TargetMode="External"/><Relationship Id="rId7" Type="http://schemas.openxmlformats.org/officeDocument/2006/relationships/hyperlink" Target="https://leetcode.com/problems/range-sum-of-bst" TargetMode="External"/><Relationship Id="rId71" Type="http://schemas.openxmlformats.org/officeDocument/2006/relationships/hyperlink" Target="https://leetcode.com/problems/integer-to-english-words" TargetMode="External"/><Relationship Id="rId92" Type="http://schemas.openxmlformats.org/officeDocument/2006/relationships/hyperlink" Target="https://leetcode.com/problems/find-largest-value-in-each-tree-row" TargetMode="External"/><Relationship Id="rId162" Type="http://schemas.openxmlformats.org/officeDocument/2006/relationships/hyperlink" Target="https://leetcode.com/problems/bus-routes" TargetMode="External"/><Relationship Id="rId2" Type="http://schemas.openxmlformats.org/officeDocument/2006/relationships/hyperlink" Target="https://leetcode.com/problems/valid-palindrome-ii" TargetMode="External"/><Relationship Id="rId29" Type="http://schemas.openxmlformats.org/officeDocument/2006/relationships/hyperlink" Target="https://leetcode.com/problems/product-of-array-except-self" TargetMode="External"/><Relationship Id="rId24" Type="http://schemas.openxmlformats.org/officeDocument/2006/relationships/hyperlink" Target="https://leetcode.com/problems/exclusive-time-of-functions" TargetMode="External"/><Relationship Id="rId40" Type="http://schemas.openxmlformats.org/officeDocument/2006/relationships/hyperlink" Target="https://leetcode.com/problems/balance-a-binary-search-tree" TargetMode="External"/><Relationship Id="rId45" Type="http://schemas.openxmlformats.org/officeDocument/2006/relationships/hyperlink" Target="https://leetcode.com/problems/insert-into-a-sorted-circular-linked-list" TargetMode="External"/><Relationship Id="rId66" Type="http://schemas.openxmlformats.org/officeDocument/2006/relationships/hyperlink" Target="https://leetcode.com/problems/interval-list-intersections" TargetMode="External"/><Relationship Id="rId87" Type="http://schemas.openxmlformats.org/officeDocument/2006/relationships/hyperlink" Target="https://leetcode.com/problems/best-meeting-point" TargetMode="External"/><Relationship Id="rId110" Type="http://schemas.openxmlformats.org/officeDocument/2006/relationships/hyperlink" Target="https://leetcode.com/problems/shortest-path-in-binary-matrix" TargetMode="External"/><Relationship Id="rId115" Type="http://schemas.openxmlformats.org/officeDocument/2006/relationships/hyperlink" Target="https://leetcode.com/problems/goat-latin" TargetMode="External"/><Relationship Id="rId131" Type="http://schemas.openxmlformats.org/officeDocument/2006/relationships/hyperlink" Target="https://leetcode.com/problems/total-hamming-distance" TargetMode="External"/><Relationship Id="rId136" Type="http://schemas.openxmlformats.org/officeDocument/2006/relationships/hyperlink" Target="https://leetcode.com/problems/strings-differ-by-one-character" TargetMode="External"/><Relationship Id="rId157" Type="http://schemas.openxmlformats.org/officeDocument/2006/relationships/hyperlink" Target="https://leetcode.com/problems/check-completeness-of-a-binary-tree" TargetMode="External"/><Relationship Id="rId61" Type="http://schemas.openxmlformats.org/officeDocument/2006/relationships/hyperlink" Target="https://leetcode.com/problems/valid-palindrome" TargetMode="External"/><Relationship Id="rId82" Type="http://schemas.openxmlformats.org/officeDocument/2006/relationships/hyperlink" Target="https://leetcode.com/problems/minimum-cost-for-tickets" TargetMode="External"/><Relationship Id="rId152" Type="http://schemas.openxmlformats.org/officeDocument/2006/relationships/hyperlink" Target="https://leetcode.com/problems/delete-nodes-and-return-forest" TargetMode="External"/><Relationship Id="rId173" Type="http://schemas.openxmlformats.org/officeDocument/2006/relationships/hyperlink" Target="https://leetcode.com/problems/intersection-of-three-sorted-arrays" TargetMode="External"/><Relationship Id="rId19" Type="http://schemas.openxmlformats.org/officeDocument/2006/relationships/hyperlink" Target="https://leetcode.com/problems/lowest-common-ancestor-of-a-binary-tree" TargetMode="External"/><Relationship Id="rId14" Type="http://schemas.openxmlformats.org/officeDocument/2006/relationships/hyperlink" Target="https://leetcode.com/problems/binary-tree-right-side-view" TargetMode="External"/><Relationship Id="rId30" Type="http://schemas.openxmlformats.org/officeDocument/2006/relationships/hyperlink" Target="https://leetcode.com/problems/remove-all-adjacent-duplicates-in-string" TargetMode="External"/><Relationship Id="rId35" Type="http://schemas.openxmlformats.org/officeDocument/2006/relationships/hyperlink" Target="https://leetcode.com/problems/trapping-rain-water" TargetMode="External"/><Relationship Id="rId56" Type="http://schemas.openxmlformats.org/officeDocument/2006/relationships/hyperlink" Target="https://leetcode.com/problems/powx-n" TargetMode="External"/><Relationship Id="rId77" Type="http://schemas.openxmlformats.org/officeDocument/2006/relationships/hyperlink" Target="https://leetcode.com/problems/product-of-two-run-length-encoded-arrays" TargetMode="External"/><Relationship Id="rId100" Type="http://schemas.openxmlformats.org/officeDocument/2006/relationships/hyperlink" Target="https://leetcode.com/problems/split-array-with-equal-sum" TargetMode="External"/><Relationship Id="rId105" Type="http://schemas.openxmlformats.org/officeDocument/2006/relationships/hyperlink" Target="https://leetcode.com/problems/3sum-closest" TargetMode="External"/><Relationship Id="rId126" Type="http://schemas.openxmlformats.org/officeDocument/2006/relationships/hyperlink" Target="https://leetcode.com/problems/stickers-to-spell-word" TargetMode="External"/><Relationship Id="rId147" Type="http://schemas.openxmlformats.org/officeDocument/2006/relationships/hyperlink" Target="https://leetcode.com/problems/longest-substring-with-at-most-k-distinct-characters" TargetMode="External"/><Relationship Id="rId168" Type="http://schemas.openxmlformats.org/officeDocument/2006/relationships/hyperlink" Target="https://leetcode.com/problems/number-of-ways-to-stay-in-the-same-place-after-some-steps" TargetMode="External"/><Relationship Id="rId8" Type="http://schemas.openxmlformats.org/officeDocument/2006/relationships/hyperlink" Target="https://leetcode.com/problems/k-closest-points-to-origin" TargetMode="External"/><Relationship Id="rId51" Type="http://schemas.openxmlformats.org/officeDocument/2006/relationships/hyperlink" Target="https://leetcode.com/problems/all-nodes-distance-k-in-binary-tree" TargetMode="External"/><Relationship Id="rId72" Type="http://schemas.openxmlformats.org/officeDocument/2006/relationships/hyperlink" Target="https://leetcode.com/problems/range-sum-query-2d-immutable" TargetMode="External"/><Relationship Id="rId93" Type="http://schemas.openxmlformats.org/officeDocument/2006/relationships/hyperlink" Target="https://leetcode.com/problems/bulb-switcher" TargetMode="External"/><Relationship Id="rId98" Type="http://schemas.openxmlformats.org/officeDocument/2006/relationships/hyperlink" Target="https://leetcode.com/problems/find-pivot-index" TargetMode="External"/><Relationship Id="rId121" Type="http://schemas.openxmlformats.org/officeDocument/2006/relationships/hyperlink" Target="https://leetcode.com/problems/add-bold-tag-in-string" TargetMode="External"/><Relationship Id="rId142" Type="http://schemas.openxmlformats.org/officeDocument/2006/relationships/hyperlink" Target="https://leetcode.com/problems/lowest-common-ancestor-of-deepest-leaves" TargetMode="External"/><Relationship Id="rId163" Type="http://schemas.openxmlformats.org/officeDocument/2006/relationships/hyperlink" Target="https://leetcode.com/problems/minimum-insertions-to-balance-a-parentheses-string" TargetMode="External"/><Relationship Id="rId3" Type="http://schemas.openxmlformats.org/officeDocument/2006/relationships/hyperlink" Target="https://leetcode.com/problems/buildings-with-an-ocean-view" TargetMode="External"/><Relationship Id="rId25" Type="http://schemas.openxmlformats.org/officeDocument/2006/relationships/hyperlink" Target="https://leetcode.com/problems/continuous-subarray-sum" TargetMode="External"/><Relationship Id="rId46" Type="http://schemas.openxmlformats.org/officeDocument/2006/relationships/hyperlink" Target="https://leetcode.com/problems/shortest-distance-from-all-buildings" TargetMode="External"/><Relationship Id="rId67" Type="http://schemas.openxmlformats.org/officeDocument/2006/relationships/hyperlink" Target="https://leetcode.com/problems/minimum-window-substring" TargetMode="External"/><Relationship Id="rId116" Type="http://schemas.openxmlformats.org/officeDocument/2006/relationships/hyperlink" Target="https://leetcode.com/problems/beautiful-array" TargetMode="External"/><Relationship Id="rId137" Type="http://schemas.openxmlformats.org/officeDocument/2006/relationships/hyperlink" Target="https://leetcode.com/problems/next-greater-element-iii" TargetMode="External"/><Relationship Id="rId158" Type="http://schemas.openxmlformats.org/officeDocument/2006/relationships/hyperlink" Target="https://leetcode.com/problems/first-unique-character-in-a-string" TargetMode="External"/><Relationship Id="rId20" Type="http://schemas.openxmlformats.org/officeDocument/2006/relationships/hyperlink" Target="https://leetcode.com/problems/accounts-merge" TargetMode="External"/><Relationship Id="rId41" Type="http://schemas.openxmlformats.org/officeDocument/2006/relationships/hyperlink" Target="https://leetcode.com/problems/toeplitz-matrix" TargetMode="External"/><Relationship Id="rId62" Type="http://schemas.openxmlformats.org/officeDocument/2006/relationships/hyperlink" Target="https://leetcode.com/problems/diagonal-traverse" TargetMode="External"/><Relationship Id="rId83" Type="http://schemas.openxmlformats.org/officeDocument/2006/relationships/hyperlink" Target="https://leetcode.com/problems/task-scheduler" TargetMode="External"/><Relationship Id="rId88" Type="http://schemas.openxmlformats.org/officeDocument/2006/relationships/hyperlink" Target="https://leetcode.com/problems/find-first-and-last-position-of-element-in-sorted-array" TargetMode="External"/><Relationship Id="rId111" Type="http://schemas.openxmlformats.org/officeDocument/2006/relationships/hyperlink" Target="https://leetcode.com/problems/design-add-and-search-words-data-structure" TargetMode="External"/><Relationship Id="rId132" Type="http://schemas.openxmlformats.org/officeDocument/2006/relationships/hyperlink" Target="https://leetcode.com/problems/binary-tree-longest-consecutive-sequence" TargetMode="External"/><Relationship Id="rId153" Type="http://schemas.openxmlformats.org/officeDocument/2006/relationships/hyperlink" Target="https://leetcode.com/problems/all-elements-in-two-binary-search-trees" TargetMode="External"/><Relationship Id="rId174" Type="http://schemas.openxmlformats.org/officeDocument/2006/relationships/hyperlink" Target="https://leetcode.com/problems/backspace-string-compare" TargetMode="External"/><Relationship Id="rId15" Type="http://schemas.openxmlformats.org/officeDocument/2006/relationships/hyperlink" Target="https://leetcode.com/problems/remove-invalid-parentheses" TargetMode="External"/><Relationship Id="rId36" Type="http://schemas.openxmlformats.org/officeDocument/2006/relationships/hyperlink" Target="https://leetcode.com/problems/valid-word-abbreviation" TargetMode="External"/><Relationship Id="rId57" Type="http://schemas.openxmlformats.org/officeDocument/2006/relationships/hyperlink" Target="https://leetcode.com/problems/find-peak-element" TargetMode="External"/><Relationship Id="rId106" Type="http://schemas.openxmlformats.org/officeDocument/2006/relationships/hyperlink" Target="https://leetcode.com/problems/remove-nth-node-from-end-of-list" TargetMode="External"/><Relationship Id="rId127" Type="http://schemas.openxmlformats.org/officeDocument/2006/relationships/hyperlink" Target="https://leetcode.com/problems/flatten-nested-list-iterator" TargetMode="External"/><Relationship Id="rId10" Type="http://schemas.openxmlformats.org/officeDocument/2006/relationships/hyperlink" Target="https://leetcode.com/problems/making-a-large-island" TargetMode="External"/><Relationship Id="rId31" Type="http://schemas.openxmlformats.org/officeDocument/2006/relationships/hyperlink" Target="https://leetcode.com/problems/valid-number" TargetMode="External"/><Relationship Id="rId52" Type="http://schemas.openxmlformats.org/officeDocument/2006/relationships/hyperlink" Target="https://leetcode.com/problems/angle-between-hands-of-a-clock" TargetMode="External"/><Relationship Id="rId73" Type="http://schemas.openxmlformats.org/officeDocument/2006/relationships/hyperlink" Target="https://leetcode.com/problems/squares-of-a-sorted-array" TargetMode="External"/><Relationship Id="rId78" Type="http://schemas.openxmlformats.org/officeDocument/2006/relationships/hyperlink" Target="https://leetcode.com/problems/copy-list-with-random-pointer" TargetMode="External"/><Relationship Id="rId94" Type="http://schemas.openxmlformats.org/officeDocument/2006/relationships/hyperlink" Target="https://leetcode.com/problems/read-n-characters-given-read4-ii-call-multiple-times" TargetMode="External"/><Relationship Id="rId99" Type="http://schemas.openxmlformats.org/officeDocument/2006/relationships/hyperlink" Target="https://leetcode.com/problems/word-ladder-ii" TargetMode="External"/><Relationship Id="rId101" Type="http://schemas.openxmlformats.org/officeDocument/2006/relationships/hyperlink" Target="https://leetcode.com/problems/max-area-of-island" TargetMode="External"/><Relationship Id="rId122" Type="http://schemas.openxmlformats.org/officeDocument/2006/relationships/hyperlink" Target="https://leetcode.com/problems/string-compression" TargetMode="External"/><Relationship Id="rId143" Type="http://schemas.openxmlformats.org/officeDocument/2006/relationships/hyperlink" Target="https://leetcode.com/problems/kth-smallest-element-in-a-sorted-matrix" TargetMode="External"/><Relationship Id="rId148" Type="http://schemas.openxmlformats.org/officeDocument/2006/relationships/hyperlink" Target="https://leetcode.com/problems/next-greater-element-ii" TargetMode="External"/><Relationship Id="rId164" Type="http://schemas.openxmlformats.org/officeDocument/2006/relationships/hyperlink" Target="https://leetcode.com/problems/regular-expression-matching" TargetMode="External"/><Relationship Id="rId169" Type="http://schemas.openxmlformats.org/officeDocument/2006/relationships/hyperlink" Target="https://leetcode.com/problems/minimum-area-rectangle" TargetMode="External"/><Relationship Id="rId4" Type="http://schemas.openxmlformats.org/officeDocument/2006/relationships/hyperlink" Target="https://leetcode.com/problems/dot-product-of-two-sparse-vectors" TargetMode="External"/><Relationship Id="rId9" Type="http://schemas.openxmlformats.org/officeDocument/2006/relationships/hyperlink" Target="https://leetcode.com/problems/lowest-common-ancestor-of-a-binary-tree-iii" TargetMode="External"/><Relationship Id="rId26" Type="http://schemas.openxmlformats.org/officeDocument/2006/relationships/hyperlink" Target="https://leetcode.com/problems/word-break-ii" TargetMode="External"/><Relationship Id="rId47" Type="http://schemas.openxmlformats.org/officeDocument/2006/relationships/hyperlink" Target="https://leetcode.com/problems/alien-dictionary" TargetMode="External"/><Relationship Id="rId68" Type="http://schemas.openxmlformats.org/officeDocument/2006/relationships/hyperlink" Target="https://leetcode.com/problems/kth-missing-positive-number" TargetMode="External"/><Relationship Id="rId89" Type="http://schemas.openxmlformats.org/officeDocument/2006/relationships/hyperlink" Target="https://leetcode.com/problems/missing-ranges" TargetMode="External"/><Relationship Id="rId112" Type="http://schemas.openxmlformats.org/officeDocument/2006/relationships/hyperlink" Target="https://leetcode.com/problems/subsets" TargetMode="External"/><Relationship Id="rId133" Type="http://schemas.openxmlformats.org/officeDocument/2006/relationships/hyperlink" Target="https://leetcode.com/problems/design-tic-tac-toe" TargetMode="External"/><Relationship Id="rId154" Type="http://schemas.openxmlformats.org/officeDocument/2006/relationships/hyperlink" Target="https://leetcode.com/problems/populating-next-right-pointers-in-each-node" TargetMode="External"/><Relationship Id="rId175" Type="http://schemas.openxmlformats.org/officeDocument/2006/relationships/hyperlink" Target="https://www.nayuki.io/page/next-lexicographical-permutation-algorithm" TargetMode="External"/><Relationship Id="rId16" Type="http://schemas.openxmlformats.org/officeDocument/2006/relationships/hyperlink" Target="https://leetcode.com/problems/leftmost-column-with-at-least-a-one" TargetMode="External"/><Relationship Id="rId37" Type="http://schemas.openxmlformats.org/officeDocument/2006/relationships/hyperlink" Target="https://leetcode.com/problems/binary-search-tree-iterator" TargetMode="External"/><Relationship Id="rId58" Type="http://schemas.openxmlformats.org/officeDocument/2006/relationships/hyperlink" Target="https://leetcode.com/problems/divide-two-integers" TargetMode="External"/><Relationship Id="rId79" Type="http://schemas.openxmlformats.org/officeDocument/2006/relationships/hyperlink" Target="https://leetcode.com/problems/insert-delete-getrandom-o1" TargetMode="External"/><Relationship Id="rId102" Type="http://schemas.openxmlformats.org/officeDocument/2006/relationships/hyperlink" Target="https://leetcode.com/problems/maximum-level-sum-of-a-binary-tree" TargetMode="External"/><Relationship Id="rId123" Type="http://schemas.openxmlformats.org/officeDocument/2006/relationships/hyperlink" Target="https://leetcode.com/problems/next-closest-time" TargetMode="External"/><Relationship Id="rId144" Type="http://schemas.openxmlformats.org/officeDocument/2006/relationships/hyperlink" Target="https://leetcode.com/problems/my-calendar-iii" TargetMode="External"/><Relationship Id="rId90" Type="http://schemas.openxmlformats.org/officeDocument/2006/relationships/hyperlink" Target="https://leetcode.com/problems/expression-add-operators" TargetMode="External"/><Relationship Id="rId165" Type="http://schemas.openxmlformats.org/officeDocument/2006/relationships/hyperlink" Target="https://leetcode.com/problems/egg-drop-with-2-eggs-and-n-floors" TargetMode="External"/><Relationship Id="rId27" Type="http://schemas.openxmlformats.org/officeDocument/2006/relationships/hyperlink" Target="https://leetcode.com/problems/next-permutation" TargetMode="External"/><Relationship Id="rId48" Type="http://schemas.openxmlformats.org/officeDocument/2006/relationships/hyperlink" Target="https://leetcode.com/problems/binary-tree-maximum-path-sum" TargetMode="External"/><Relationship Id="rId69" Type="http://schemas.openxmlformats.org/officeDocument/2006/relationships/hyperlink" Target="https://leetcode.com/problems/clone-graph" TargetMode="External"/><Relationship Id="rId113" Type="http://schemas.openxmlformats.org/officeDocument/2006/relationships/hyperlink" Target="https://leetcode.com/problems/walls-and-gates" TargetMode="External"/><Relationship Id="rId134" Type="http://schemas.openxmlformats.org/officeDocument/2006/relationships/hyperlink" Target="https://leetcode.com/problems/multiply-strings" TargetMode="External"/><Relationship Id="rId80" Type="http://schemas.openxmlformats.org/officeDocument/2006/relationships/hyperlink" Target="https://leetcode.com/problems/can-place-flowers" TargetMode="External"/><Relationship Id="rId155" Type="http://schemas.openxmlformats.org/officeDocument/2006/relationships/hyperlink" Target="https://leetcode.com/problems/sliding-window-maximum" TargetMode="External"/><Relationship Id="rId176" Type="http://schemas.openxmlformats.org/officeDocument/2006/relationships/hyperlink" Target="https://leetcode.com/problems/find-winner-on-a-tic-tac-toe-game" TargetMode="External"/><Relationship Id="rId17" Type="http://schemas.openxmlformats.org/officeDocument/2006/relationships/hyperlink" Target="https://leetcode.com/problems/kth-largest-element-in-an-array" TargetMode="External"/><Relationship Id="rId38" Type="http://schemas.openxmlformats.org/officeDocument/2006/relationships/hyperlink" Target="https://leetcode.com/problems/add-binary" TargetMode="External"/><Relationship Id="rId59" Type="http://schemas.openxmlformats.org/officeDocument/2006/relationships/hyperlink" Target="https://leetcode.com/problems/closest-binary-search-tree-value" TargetMode="External"/><Relationship Id="rId103" Type="http://schemas.openxmlformats.org/officeDocument/2006/relationships/hyperlink" Target="https://leetcode.com/problems/knight-dialer" TargetMode="External"/><Relationship Id="rId124" Type="http://schemas.openxmlformats.org/officeDocument/2006/relationships/hyperlink" Target="https://leetcode.com/problems/shortest-bridge" TargetMode="External"/><Relationship Id="rId70" Type="http://schemas.openxmlformats.org/officeDocument/2006/relationships/hyperlink" Target="https://leetcode.com/problems/merge-k-sorted-lists" TargetMode="External"/><Relationship Id="rId91" Type="http://schemas.openxmlformats.org/officeDocument/2006/relationships/hyperlink" Target="https://leetcode.com/problems/string-to-integer-atoi" TargetMode="External"/><Relationship Id="rId145" Type="http://schemas.openxmlformats.org/officeDocument/2006/relationships/hyperlink" Target="https://leetcode.com/problems/number-of-distinct-islands" TargetMode="External"/><Relationship Id="rId166" Type="http://schemas.openxmlformats.org/officeDocument/2006/relationships/hyperlink" Target="https://leetcode.com/problems/read-n-characters-given-read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robot-room-cleaner" TargetMode="External"/><Relationship Id="rId299" Type="http://schemas.openxmlformats.org/officeDocument/2006/relationships/hyperlink" Target="https://leetcode.com/problems/path-sum-iii" TargetMode="External"/><Relationship Id="rId21" Type="http://schemas.openxmlformats.org/officeDocument/2006/relationships/hyperlink" Target="https://leetcode.com/problems/next-permutation" TargetMode="External"/><Relationship Id="rId63" Type="http://schemas.openxmlformats.org/officeDocument/2006/relationships/hyperlink" Target="https://leetcode.com/problems/merge-sorted-array" TargetMode="External"/><Relationship Id="rId159" Type="http://schemas.openxmlformats.org/officeDocument/2006/relationships/hyperlink" Target="https://leetcode.com/problems/design-add-and-search-words-data-structure" TargetMode="External"/><Relationship Id="rId324" Type="http://schemas.openxmlformats.org/officeDocument/2006/relationships/hyperlink" Target="https://leetcode.com/problems/subtree-of-another-tree" TargetMode="External"/><Relationship Id="rId366" Type="http://schemas.openxmlformats.org/officeDocument/2006/relationships/hyperlink" Target="https://leetcode.com/problems/jump-game" TargetMode="External"/><Relationship Id="rId170" Type="http://schemas.openxmlformats.org/officeDocument/2006/relationships/hyperlink" Target="https://leetcode.com/problems/different-ways-to-add-parentheses" TargetMode="External"/><Relationship Id="rId226" Type="http://schemas.openxmlformats.org/officeDocument/2006/relationships/hyperlink" Target="https://leetcode.com/problems/one-edit-distance" TargetMode="External"/><Relationship Id="rId268" Type="http://schemas.openxmlformats.org/officeDocument/2006/relationships/hyperlink" Target="https://leetcode.com/problems/longest-arithmetic-subsequence-of-given-difference" TargetMode="External"/><Relationship Id="rId32" Type="http://schemas.openxmlformats.org/officeDocument/2006/relationships/hyperlink" Target="https://leetcode.com/problems/powx-n" TargetMode="External"/><Relationship Id="rId74" Type="http://schemas.openxmlformats.org/officeDocument/2006/relationships/hyperlink" Target="https://leetcode.com/problems/palindrome-permutation" TargetMode="External"/><Relationship Id="rId128" Type="http://schemas.openxmlformats.org/officeDocument/2006/relationships/hyperlink" Target="https://leetcode.com/problems/diagonal-traverse-ii" TargetMode="External"/><Relationship Id="rId335" Type="http://schemas.openxmlformats.org/officeDocument/2006/relationships/hyperlink" Target="https://leetcode.com/problems/majority-element" TargetMode="External"/><Relationship Id="rId377" Type="http://schemas.openxmlformats.org/officeDocument/2006/relationships/hyperlink" Target="https://leetcode.com/problems/intersection-of-two-arrays-ii" TargetMode="External"/><Relationship Id="rId5" Type="http://schemas.openxmlformats.org/officeDocument/2006/relationships/hyperlink" Target="https://leetcode.com/problems/range-sum-of-bst" TargetMode="External"/><Relationship Id="rId181" Type="http://schemas.openxmlformats.org/officeDocument/2006/relationships/hyperlink" Target="https://leetcode.com/problems/next-greater-element-ii" TargetMode="External"/><Relationship Id="rId237" Type="http://schemas.openxmlformats.org/officeDocument/2006/relationships/hyperlink" Target="https://leetcode.com/problems/longest-substring-without-repeating-characters" TargetMode="External"/><Relationship Id="rId279" Type="http://schemas.openxmlformats.org/officeDocument/2006/relationships/hyperlink" Target="https://leetcode.com/problems/find-words-that-can-be-formed-by-characters" TargetMode="External"/><Relationship Id="rId43" Type="http://schemas.openxmlformats.org/officeDocument/2006/relationships/hyperlink" Target="https://leetcode.com/problems/binary-search-tree-iterator" TargetMode="External"/><Relationship Id="rId139" Type="http://schemas.openxmlformats.org/officeDocument/2006/relationships/hyperlink" Target="https://leetcode.com/problems/sparse-matrix-multiplication" TargetMode="External"/><Relationship Id="rId290" Type="http://schemas.openxmlformats.org/officeDocument/2006/relationships/hyperlink" Target="https://leetcode.com/problems/read-n-characters-given-read4" TargetMode="External"/><Relationship Id="rId304" Type="http://schemas.openxmlformats.org/officeDocument/2006/relationships/hyperlink" Target="https://leetcode.com/problems/rotate-image" TargetMode="External"/><Relationship Id="rId346" Type="http://schemas.openxmlformats.org/officeDocument/2006/relationships/hyperlink" Target="https://leetcode.com/problems/cheapest-flights-within-k-stops" TargetMode="External"/><Relationship Id="rId85" Type="http://schemas.openxmlformats.org/officeDocument/2006/relationships/hyperlink" Target="https://leetcode.com/problems/missing-ranges" TargetMode="External"/><Relationship Id="rId150" Type="http://schemas.openxmlformats.org/officeDocument/2006/relationships/hyperlink" Target="https://leetcode.com/problems/add-bold-tag-in-string" TargetMode="External"/><Relationship Id="rId192" Type="http://schemas.openxmlformats.org/officeDocument/2006/relationships/hyperlink" Target="https://leetcode.com/problems/search-in-rotated-sorted-array" TargetMode="External"/><Relationship Id="rId206" Type="http://schemas.openxmlformats.org/officeDocument/2006/relationships/hyperlink" Target="https://leetcode.com/problems/remove-duplicate-letters" TargetMode="External"/><Relationship Id="rId248" Type="http://schemas.openxmlformats.org/officeDocument/2006/relationships/hyperlink" Target="https://leetcode.com/problems/minimum-height-trees" TargetMode="External"/><Relationship Id="rId12" Type="http://schemas.openxmlformats.org/officeDocument/2006/relationships/hyperlink" Target="https://leetcode.com/problems/binary-tree-vertical-order-traversal" TargetMode="External"/><Relationship Id="rId108" Type="http://schemas.openxmlformats.org/officeDocument/2006/relationships/hyperlink" Target="https://leetcode.com/problems/maximum-level-sum-of-a-binary-tree" TargetMode="External"/><Relationship Id="rId315" Type="http://schemas.openxmlformats.org/officeDocument/2006/relationships/hyperlink" Target="https://leetcode.com/problems/remove-linked-list-elements" TargetMode="External"/><Relationship Id="rId357" Type="http://schemas.openxmlformats.org/officeDocument/2006/relationships/hyperlink" Target="https://leetcode.com/problems/roman-to-integer" TargetMode="External"/><Relationship Id="rId54" Type="http://schemas.openxmlformats.org/officeDocument/2006/relationships/hyperlink" Target="https://leetcode.com/problems/product-of-array-except-self" TargetMode="External"/><Relationship Id="rId96" Type="http://schemas.openxmlformats.org/officeDocument/2006/relationships/hyperlink" Target="https://leetcode.com/problems/find-first-and-last-position-of-element-in-sorted-array" TargetMode="External"/><Relationship Id="rId161" Type="http://schemas.openxmlformats.org/officeDocument/2006/relationships/hyperlink" Target="https://leetcode.com/problems/serialize-and-deserialize-binary-tree" TargetMode="External"/><Relationship Id="rId217" Type="http://schemas.openxmlformats.org/officeDocument/2006/relationships/hyperlink" Target="https://leetcode.com/problems/move-zeroes" TargetMode="External"/><Relationship Id="rId259" Type="http://schemas.openxmlformats.org/officeDocument/2006/relationships/hyperlink" Target="https://leetcode.com/problems/remove-duplicates-from-sorted-array" TargetMode="External"/><Relationship Id="rId23" Type="http://schemas.openxmlformats.org/officeDocument/2006/relationships/hyperlink" Target="https://leetcode.com/problems/shortest-distance-from-all-buildings" TargetMode="External"/><Relationship Id="rId119" Type="http://schemas.openxmlformats.org/officeDocument/2006/relationships/hyperlink" Target="https://leetcode.com/problems/3sum-closest" TargetMode="External"/><Relationship Id="rId270" Type="http://schemas.openxmlformats.org/officeDocument/2006/relationships/hyperlink" Target="https://leetcode.com/problems/maximum-frequency-stack" TargetMode="External"/><Relationship Id="rId326" Type="http://schemas.openxmlformats.org/officeDocument/2006/relationships/hyperlink" Target="https://leetcode.com/problems/longest-palindromic-substring" TargetMode="External"/><Relationship Id="rId65" Type="http://schemas.openxmlformats.org/officeDocument/2006/relationships/hyperlink" Target="https://leetcode.com/problems/angle-between-hands-of-a-clock" TargetMode="External"/><Relationship Id="rId130" Type="http://schemas.openxmlformats.org/officeDocument/2006/relationships/hyperlink" Target="https://leetcode.com/problems/missing-element-in-sorted-array" TargetMode="External"/><Relationship Id="rId368" Type="http://schemas.openxmlformats.org/officeDocument/2006/relationships/hyperlink" Target="https://leetcode.com/problems/permutation-in-string" TargetMode="External"/><Relationship Id="rId172" Type="http://schemas.openxmlformats.org/officeDocument/2006/relationships/hyperlink" Target="https://leetcode.com/problems/daily-temperatures" TargetMode="External"/><Relationship Id="rId228" Type="http://schemas.openxmlformats.org/officeDocument/2006/relationships/hyperlink" Target="https://leetcode.com/problems/longest-common-prefix" TargetMode="External"/><Relationship Id="rId281" Type="http://schemas.openxmlformats.org/officeDocument/2006/relationships/hyperlink" Target="https://leetcode.com/problems/make-two-arrays-equal-by-reversing-sub-arrays" TargetMode="External"/><Relationship Id="rId337" Type="http://schemas.openxmlformats.org/officeDocument/2006/relationships/hyperlink" Target="https://leetcode.com/problems/rotate-array" TargetMode="External"/><Relationship Id="rId34" Type="http://schemas.openxmlformats.org/officeDocument/2006/relationships/hyperlink" Target="https://leetcode.com/problems/valid-word-abbreviation" TargetMode="External"/><Relationship Id="rId76" Type="http://schemas.openxmlformats.org/officeDocument/2006/relationships/hyperlink" Target="https://leetcode.com/problems/range-sum-query-2d-immutable" TargetMode="External"/><Relationship Id="rId141" Type="http://schemas.openxmlformats.org/officeDocument/2006/relationships/hyperlink" Target="https://leetcode.com/problems/insert-delete-getrandom-o1" TargetMode="External"/><Relationship Id="rId379" Type="http://schemas.openxmlformats.org/officeDocument/2006/relationships/hyperlink" Target="https://leetcode.com/problems/rotting-oranges" TargetMode="External"/><Relationship Id="rId7" Type="http://schemas.openxmlformats.org/officeDocument/2006/relationships/hyperlink" Target="https://leetcode.com/problems/lowest-common-ancestor-of-a-binary-tree-iii" TargetMode="External"/><Relationship Id="rId183" Type="http://schemas.openxmlformats.org/officeDocument/2006/relationships/hyperlink" Target="https://leetcode.com/problems/first-bad-version" TargetMode="External"/><Relationship Id="rId239" Type="http://schemas.openxmlformats.org/officeDocument/2006/relationships/hyperlink" Target="https://leetcode.com/problems/longest-substring-with-at-most-k-distinct-characters" TargetMode="External"/><Relationship Id="rId250" Type="http://schemas.openxmlformats.org/officeDocument/2006/relationships/hyperlink" Target="https://leetcode.com/problems/group-anagrams" TargetMode="External"/><Relationship Id="rId292" Type="http://schemas.openxmlformats.org/officeDocument/2006/relationships/hyperlink" Target="https://leetcode.com/problems/longest-repeating-character-replacement" TargetMode="External"/><Relationship Id="rId306" Type="http://schemas.openxmlformats.org/officeDocument/2006/relationships/hyperlink" Target="https://leetcode.com/problems/summary-ranges" TargetMode="External"/><Relationship Id="rId45" Type="http://schemas.openxmlformats.org/officeDocument/2006/relationships/hyperlink" Target="https://leetcode.com/problems/copy-list-with-random-pointer" TargetMode="External"/><Relationship Id="rId87" Type="http://schemas.openxmlformats.org/officeDocument/2006/relationships/hyperlink" Target="https://leetcode.com/problems/design-tic-tac-toe" TargetMode="External"/><Relationship Id="rId110" Type="http://schemas.openxmlformats.org/officeDocument/2006/relationships/hyperlink" Target="https://leetcode.com/problems/stickers-to-spell-word" TargetMode="External"/><Relationship Id="rId348" Type="http://schemas.openxmlformats.org/officeDocument/2006/relationships/hyperlink" Target="https://leetcode.com/problems/two-sum-iv-input-is-a-bst" TargetMode="External"/><Relationship Id="rId152" Type="http://schemas.openxmlformats.org/officeDocument/2006/relationships/hyperlink" Target="https://leetcode.com/problems/inorder-successor-in-bst-ii" TargetMode="External"/><Relationship Id="rId194" Type="http://schemas.openxmlformats.org/officeDocument/2006/relationships/hyperlink" Target="https://leetcode.com/problems/longest-continuous-increasing-subsequence" TargetMode="External"/><Relationship Id="rId208" Type="http://schemas.openxmlformats.org/officeDocument/2006/relationships/hyperlink" Target="https://leetcode.com/problems/print-immutable-linked-list-in-reverse" TargetMode="External"/><Relationship Id="rId261" Type="http://schemas.openxmlformats.org/officeDocument/2006/relationships/hyperlink" Target="https://leetcode.com/problems/permutations" TargetMode="External"/><Relationship Id="rId14" Type="http://schemas.openxmlformats.org/officeDocument/2006/relationships/hyperlink" Target="https://leetcode.com/problems/minimum-add-to-make-parentheses-valid" TargetMode="External"/><Relationship Id="rId56" Type="http://schemas.openxmlformats.org/officeDocument/2006/relationships/hyperlink" Target="https://leetcode.com/problems/construct-binary-tree-from-string" TargetMode="External"/><Relationship Id="rId317" Type="http://schemas.openxmlformats.org/officeDocument/2006/relationships/hyperlink" Target="https://leetcode.com/problems/word-search" TargetMode="External"/><Relationship Id="rId359" Type="http://schemas.openxmlformats.org/officeDocument/2006/relationships/hyperlink" Target="https://leetcode.com/problems/find-all-duplicates-in-an-array" TargetMode="External"/><Relationship Id="rId98" Type="http://schemas.openxmlformats.org/officeDocument/2006/relationships/hyperlink" Target="https://leetcode.com/problems/bulb-switcher" TargetMode="External"/><Relationship Id="rId121" Type="http://schemas.openxmlformats.org/officeDocument/2006/relationships/hyperlink" Target="https://leetcode.com/problems/reorganize-string" TargetMode="External"/><Relationship Id="rId163" Type="http://schemas.openxmlformats.org/officeDocument/2006/relationships/hyperlink" Target="https://leetcode.com/problems/read-n-characters-given-read4-ii-call-multiple-times" TargetMode="External"/><Relationship Id="rId219" Type="http://schemas.openxmlformats.org/officeDocument/2006/relationships/hyperlink" Target="https://leetcode.com/problems/evaluate-division" TargetMode="External"/><Relationship Id="rId370" Type="http://schemas.openxmlformats.org/officeDocument/2006/relationships/hyperlink" Target="https://leetcode.com/problems/container-with-most-water" TargetMode="External"/><Relationship Id="rId230" Type="http://schemas.openxmlformats.org/officeDocument/2006/relationships/hyperlink" Target="https://leetcode.com/problems/candy-crush" TargetMode="External"/><Relationship Id="rId25" Type="http://schemas.openxmlformats.org/officeDocument/2006/relationships/hyperlink" Target="https://leetcode.com/problems/exclusive-time-of-functions" TargetMode="External"/><Relationship Id="rId67" Type="http://schemas.openxmlformats.org/officeDocument/2006/relationships/hyperlink" Target="https://leetcode.com/problems/clone-graph" TargetMode="External"/><Relationship Id="rId272" Type="http://schemas.openxmlformats.org/officeDocument/2006/relationships/hyperlink" Target="https://leetcode.com/problems/validate-stack-sequences" TargetMode="External"/><Relationship Id="rId328" Type="http://schemas.openxmlformats.org/officeDocument/2006/relationships/hyperlink" Target="https://leetcode.com/problems/intersection-of-two-arrays" TargetMode="External"/><Relationship Id="rId132" Type="http://schemas.openxmlformats.org/officeDocument/2006/relationships/hyperlink" Target="https://leetcode.com/problems/binary-tree-longest-consecutive-sequence" TargetMode="External"/><Relationship Id="rId174" Type="http://schemas.openxmlformats.org/officeDocument/2006/relationships/hyperlink" Target="https://leetcode.com/problems/bus-routes" TargetMode="External"/><Relationship Id="rId381" Type="http://schemas.openxmlformats.org/officeDocument/2006/relationships/hyperlink" Target="https://leetcode.com/problems/binary-tree-inorder-traversal" TargetMode="External"/><Relationship Id="rId241" Type="http://schemas.openxmlformats.org/officeDocument/2006/relationships/hyperlink" Target="https://leetcode.com/problems/k-diff-pairs-in-an-array" TargetMode="External"/><Relationship Id="rId36" Type="http://schemas.openxmlformats.org/officeDocument/2006/relationships/hyperlink" Target="https://leetcode.com/problems/group-shifted-strings" TargetMode="External"/><Relationship Id="rId283" Type="http://schemas.openxmlformats.org/officeDocument/2006/relationships/hyperlink" Target="https://leetcode.com/problems/reverse-nodes-in-k-group" TargetMode="External"/><Relationship Id="rId339" Type="http://schemas.openxmlformats.org/officeDocument/2006/relationships/hyperlink" Target="https://leetcode.com/problems/kth-smallest-element-in-a-bst" TargetMode="External"/><Relationship Id="rId78" Type="http://schemas.openxmlformats.org/officeDocument/2006/relationships/hyperlink" Target="https://leetcode.com/problems/shortest-path-in-binary-matrix" TargetMode="External"/><Relationship Id="rId101" Type="http://schemas.openxmlformats.org/officeDocument/2006/relationships/hyperlink" Target="https://leetcode.com/problems/meeting-rooms-ii" TargetMode="External"/><Relationship Id="rId143" Type="http://schemas.openxmlformats.org/officeDocument/2006/relationships/hyperlink" Target="https://leetcode.com/problems/sliding-window-maximum" TargetMode="External"/><Relationship Id="rId185" Type="http://schemas.openxmlformats.org/officeDocument/2006/relationships/hyperlink" Target="https://leetcode.com/problems/friends-of-appropriate-ages" TargetMode="External"/><Relationship Id="rId350" Type="http://schemas.openxmlformats.org/officeDocument/2006/relationships/hyperlink" Target="https://leetcode.com/problems/asteroid-collision" TargetMode="External"/><Relationship Id="rId9" Type="http://schemas.openxmlformats.org/officeDocument/2006/relationships/hyperlink" Target="https://leetcode.com/problems/convert-binary-search-tree-to-sorted-doubly-linked-list" TargetMode="External"/><Relationship Id="rId210" Type="http://schemas.openxmlformats.org/officeDocument/2006/relationships/hyperlink" Target="https://leetcode.com/problems/valid-parentheses" TargetMode="External"/><Relationship Id="rId252" Type="http://schemas.openxmlformats.org/officeDocument/2006/relationships/hyperlink" Target="https://leetcode.com/problems/parallel-courses" TargetMode="External"/><Relationship Id="rId294" Type="http://schemas.openxmlformats.org/officeDocument/2006/relationships/hyperlink" Target="https://leetcode.com/problems/lfu-cache" TargetMode="External"/><Relationship Id="rId308" Type="http://schemas.openxmlformats.org/officeDocument/2006/relationships/hyperlink" Target="https://leetcode.com/problems/maximum-number-of-events-that-can-be-attended" TargetMode="External"/><Relationship Id="rId47" Type="http://schemas.openxmlformats.org/officeDocument/2006/relationships/hyperlink" Target="https://leetcode.com/problems/valid-palindrome" TargetMode="External"/><Relationship Id="rId68" Type="http://schemas.openxmlformats.org/officeDocument/2006/relationships/hyperlink" Target="https://leetcode.com/problems/add-binary" TargetMode="External"/><Relationship Id="rId89" Type="http://schemas.openxmlformats.org/officeDocument/2006/relationships/hyperlink" Target="https://leetcode.com/problems/kth-missing-positive-number" TargetMode="External"/><Relationship Id="rId112" Type="http://schemas.openxmlformats.org/officeDocument/2006/relationships/hyperlink" Target="https://leetcode.com/problems/split-array-with-equal-sum" TargetMode="External"/><Relationship Id="rId133" Type="http://schemas.openxmlformats.org/officeDocument/2006/relationships/hyperlink" Target="https://leetcode.com/problems/range-module" TargetMode="External"/><Relationship Id="rId154" Type="http://schemas.openxmlformats.org/officeDocument/2006/relationships/hyperlink" Target="https://leetcode.com/problems/maximum-difference-between-node-and-ancestor" TargetMode="External"/><Relationship Id="rId175" Type="http://schemas.openxmlformats.org/officeDocument/2006/relationships/hyperlink" Target="https://leetcode.com/problems/reconstruct-itinerary" TargetMode="External"/><Relationship Id="rId340" Type="http://schemas.openxmlformats.org/officeDocument/2006/relationships/hyperlink" Target="https://leetcode.com/problems/lowest-common-ancestor-of-a-binary-search-tree" TargetMode="External"/><Relationship Id="rId361" Type="http://schemas.openxmlformats.org/officeDocument/2006/relationships/hyperlink" Target="https://leetcode.com/problems/find-all-numbers-disappeared-in-an-array" TargetMode="External"/><Relationship Id="rId196" Type="http://schemas.openxmlformats.org/officeDocument/2006/relationships/hyperlink" Target="https://leetcode.com/problems/nth-digit" TargetMode="External"/><Relationship Id="rId200" Type="http://schemas.openxmlformats.org/officeDocument/2006/relationships/hyperlink" Target="https://leetcode.com/problems/find-the-kth-largest-integer-in-the-array" TargetMode="External"/><Relationship Id="rId382" Type="http://schemas.openxmlformats.org/officeDocument/2006/relationships/hyperlink" Target="https://leetcode.com/problems/climbing-stairs" TargetMode="External"/><Relationship Id="rId16" Type="http://schemas.openxmlformats.org/officeDocument/2006/relationships/hyperlink" Target="https://leetcode.com/problems/binary-tree-right-side-view" TargetMode="External"/><Relationship Id="rId221" Type="http://schemas.openxmlformats.org/officeDocument/2006/relationships/hyperlink" Target="https://leetcode.com/problems/longest-consecutive-sequence" TargetMode="External"/><Relationship Id="rId242" Type="http://schemas.openxmlformats.org/officeDocument/2006/relationships/hyperlink" Target="https://leetcode.com/problems/maximum-sum-bst-in-binary-tree" TargetMode="External"/><Relationship Id="rId263" Type="http://schemas.openxmlformats.org/officeDocument/2006/relationships/hyperlink" Target="https://leetcode.com/problems/reverse-linked-list-ii" TargetMode="External"/><Relationship Id="rId284" Type="http://schemas.openxmlformats.org/officeDocument/2006/relationships/hyperlink" Target="https://leetcode.com/problems/number-of-operations-to-make-network-connected" TargetMode="External"/><Relationship Id="rId319" Type="http://schemas.openxmlformats.org/officeDocument/2006/relationships/hyperlink" Target="https://leetcode.com/problems/kth-largest-element-in-a-stream" TargetMode="External"/><Relationship Id="rId37" Type="http://schemas.openxmlformats.org/officeDocument/2006/relationships/hyperlink" Target="https://leetcode.com/problems/merge-intervals" TargetMode="External"/><Relationship Id="rId58" Type="http://schemas.openxmlformats.org/officeDocument/2006/relationships/hyperlink" Target="https://leetcode.com/problems/cutting-ribbons" TargetMode="External"/><Relationship Id="rId79" Type="http://schemas.openxmlformats.org/officeDocument/2006/relationships/hyperlink" Target="https://leetcode.com/problems/can-place-flowers" TargetMode="External"/><Relationship Id="rId102" Type="http://schemas.openxmlformats.org/officeDocument/2006/relationships/hyperlink" Target="https://leetcode.com/problems/check-completeness-of-a-binary-tree" TargetMode="External"/><Relationship Id="rId123" Type="http://schemas.openxmlformats.org/officeDocument/2006/relationships/hyperlink" Target="https://leetcode.com/problems/total-hamming-distance" TargetMode="External"/><Relationship Id="rId144" Type="http://schemas.openxmlformats.org/officeDocument/2006/relationships/hyperlink" Target="https://leetcode.com/problems/partition-equal-subset-sum" TargetMode="External"/><Relationship Id="rId330" Type="http://schemas.openxmlformats.org/officeDocument/2006/relationships/hyperlink" Target="https://leetcode.com/problems/reverse-words-in-a-string" TargetMode="External"/><Relationship Id="rId90" Type="http://schemas.openxmlformats.org/officeDocument/2006/relationships/hyperlink" Target="https://leetcode.com/problems/integer-to-english-words" TargetMode="External"/><Relationship Id="rId165" Type="http://schemas.openxmlformats.org/officeDocument/2006/relationships/hyperlink" Target="https://leetcode.com/problems/egg-drop-with-2-eggs-and-n-floors" TargetMode="External"/><Relationship Id="rId186" Type="http://schemas.openxmlformats.org/officeDocument/2006/relationships/hyperlink" Target="https://leetcode.com/problems/find-winner-on-a-tic-tac-toe-game" TargetMode="External"/><Relationship Id="rId351" Type="http://schemas.openxmlformats.org/officeDocument/2006/relationships/hyperlink" Target="https://leetcode.com/problems/find-the-duplicate-number" TargetMode="External"/><Relationship Id="rId372" Type="http://schemas.openxmlformats.org/officeDocument/2006/relationships/hyperlink" Target="https://leetcode.com/problems/jump-game-ii" TargetMode="External"/><Relationship Id="rId211" Type="http://schemas.openxmlformats.org/officeDocument/2006/relationships/hyperlink" Target="https://leetcode.com/problems/validate-binary-tree-nodes" TargetMode="External"/><Relationship Id="rId232" Type="http://schemas.openxmlformats.org/officeDocument/2006/relationships/hyperlink" Target="https://leetcode.com/problems/validate-binary-search-tree" TargetMode="External"/><Relationship Id="rId253" Type="http://schemas.openxmlformats.org/officeDocument/2006/relationships/hyperlink" Target="https://leetcode.com/problems/missing-number" TargetMode="External"/><Relationship Id="rId274" Type="http://schemas.openxmlformats.org/officeDocument/2006/relationships/hyperlink" Target="https://leetcode.com/problems/my-calendar-i" TargetMode="External"/><Relationship Id="rId295" Type="http://schemas.openxmlformats.org/officeDocument/2006/relationships/hyperlink" Target="https://leetcode.com/problems/sort-array-by-increasing-frequency" TargetMode="External"/><Relationship Id="rId309" Type="http://schemas.openxmlformats.org/officeDocument/2006/relationships/hyperlink" Target="https://leetcode.com/problems/non-overlapping-intervals" TargetMode="External"/><Relationship Id="rId27" Type="http://schemas.openxmlformats.org/officeDocument/2006/relationships/hyperlink" Target="https://leetcode.com/problems/maximum-swap" TargetMode="External"/><Relationship Id="rId48" Type="http://schemas.openxmlformats.org/officeDocument/2006/relationships/hyperlink" Target="https://leetcode.com/problems/random-pick-index" TargetMode="External"/><Relationship Id="rId69" Type="http://schemas.openxmlformats.org/officeDocument/2006/relationships/hyperlink" Target="https://leetcode.com/problems/merge-k-sorted-lists" TargetMode="External"/><Relationship Id="rId113" Type="http://schemas.openxmlformats.org/officeDocument/2006/relationships/hyperlink" Target="https://leetcode.com/problems/average-of-levels-in-binary-tree" TargetMode="External"/><Relationship Id="rId134" Type="http://schemas.openxmlformats.org/officeDocument/2006/relationships/hyperlink" Target="https://leetcode.com/problems/valid-palindrome-iii" TargetMode="External"/><Relationship Id="rId320" Type="http://schemas.openxmlformats.org/officeDocument/2006/relationships/hyperlink" Target="https://leetcode.com/problems/search-a-2d-matrix-ii" TargetMode="External"/><Relationship Id="rId80" Type="http://schemas.openxmlformats.org/officeDocument/2006/relationships/hyperlink" Target="https://leetcode.com/problems/task-scheduler" TargetMode="External"/><Relationship Id="rId155" Type="http://schemas.openxmlformats.org/officeDocument/2006/relationships/hyperlink" Target="https://leetcode.com/problems/first-unique-character-in-a-string" TargetMode="External"/><Relationship Id="rId176" Type="http://schemas.openxmlformats.org/officeDocument/2006/relationships/hyperlink" Target="https://leetcode.com/problems/unique-paths" TargetMode="External"/><Relationship Id="rId197" Type="http://schemas.openxmlformats.org/officeDocument/2006/relationships/hyperlink" Target="https://leetcode.com/problems/valid-tic-tac-toe-state" TargetMode="External"/><Relationship Id="rId341" Type="http://schemas.openxmlformats.org/officeDocument/2006/relationships/hyperlink" Target="https://leetcode.com/problems/number-of-1-bits" TargetMode="External"/><Relationship Id="rId362" Type="http://schemas.openxmlformats.org/officeDocument/2006/relationships/hyperlink" Target="https://leetcode.com/problems/find-all-anagrams-in-a-string" TargetMode="External"/><Relationship Id="rId383" Type="http://schemas.openxmlformats.org/officeDocument/2006/relationships/hyperlink" Target="https://leetcode.com/problems/palindrome-number" TargetMode="External"/><Relationship Id="rId201" Type="http://schemas.openxmlformats.org/officeDocument/2006/relationships/hyperlink" Target="https://leetcode.com/problems/coloring-a-border" TargetMode="External"/><Relationship Id="rId222" Type="http://schemas.openxmlformats.org/officeDocument/2006/relationships/hyperlink" Target="https://leetcode.com/problems/optimize-water-distribution-in-a-village" TargetMode="External"/><Relationship Id="rId243" Type="http://schemas.openxmlformats.org/officeDocument/2006/relationships/hyperlink" Target="https://leetcode.com/problems/best-time-to-buy-and-sell-stock" TargetMode="External"/><Relationship Id="rId264" Type="http://schemas.openxmlformats.org/officeDocument/2006/relationships/hyperlink" Target="https://leetcode.com/problems/sort-the-matrix-diagonally" TargetMode="External"/><Relationship Id="rId285" Type="http://schemas.openxmlformats.org/officeDocument/2006/relationships/hyperlink" Target="https://leetcode.com/problems/binary-search-tree-to-greater-sum-tree" TargetMode="External"/><Relationship Id="rId17" Type="http://schemas.openxmlformats.org/officeDocument/2006/relationships/hyperlink" Target="https://leetcode.com/problems/basic-calculator-ii" TargetMode="External"/><Relationship Id="rId38" Type="http://schemas.openxmlformats.org/officeDocument/2006/relationships/hyperlink" Target="https://leetcode.com/problems/top-k-frequent-elements" TargetMode="External"/><Relationship Id="rId59" Type="http://schemas.openxmlformats.org/officeDocument/2006/relationships/hyperlink" Target="https://leetcode.com/problems/all-nodes-distance-k-in-binary-tree" TargetMode="External"/><Relationship Id="rId103" Type="http://schemas.openxmlformats.org/officeDocument/2006/relationships/hyperlink" Target="https://leetcode.com/problems/multiply-strings" TargetMode="External"/><Relationship Id="rId124" Type="http://schemas.openxmlformats.org/officeDocument/2006/relationships/hyperlink" Target="https://leetcode.com/problems/swim-in-rising-water" TargetMode="External"/><Relationship Id="rId310" Type="http://schemas.openxmlformats.org/officeDocument/2006/relationships/hyperlink" Target="https://leetcode.com/problems/odd-even-linked-list" TargetMode="External"/><Relationship Id="rId70" Type="http://schemas.openxmlformats.org/officeDocument/2006/relationships/hyperlink" Target="https://leetcode.com/problems/divide-two-integers" TargetMode="External"/><Relationship Id="rId91" Type="http://schemas.openxmlformats.org/officeDocument/2006/relationships/hyperlink" Target="https://leetcode.com/problems/island-perimeter" TargetMode="External"/><Relationship Id="rId145" Type="http://schemas.openxmlformats.org/officeDocument/2006/relationships/hyperlink" Target="https://leetcode.com/problems/next-greater-element-iii" TargetMode="External"/><Relationship Id="rId166" Type="http://schemas.openxmlformats.org/officeDocument/2006/relationships/hyperlink" Target="https://leetcode.com/problems/longest-increasing-path-in-a-matrix" TargetMode="External"/><Relationship Id="rId187" Type="http://schemas.openxmlformats.org/officeDocument/2006/relationships/hyperlink" Target="https://leetcode.com/problems/minimum-cost-to-cut-a-stick" TargetMode="External"/><Relationship Id="rId331" Type="http://schemas.openxmlformats.org/officeDocument/2006/relationships/hyperlink" Target="https://leetcode.com/problems/balanced-binary-tree" TargetMode="External"/><Relationship Id="rId352" Type="http://schemas.openxmlformats.org/officeDocument/2006/relationships/hyperlink" Target="https://leetcode.com/problems/valid-sudoku" TargetMode="External"/><Relationship Id="rId373" Type="http://schemas.openxmlformats.org/officeDocument/2006/relationships/hyperlink" Target="https://leetcode.com/problems/invert-binary-tree" TargetMode="External"/><Relationship Id="rId1" Type="http://schemas.openxmlformats.org/officeDocument/2006/relationships/hyperlink" Target="https://leetcode.com/problems/minimum-remove-to-make-valid-parentheses" TargetMode="External"/><Relationship Id="rId212" Type="http://schemas.openxmlformats.org/officeDocument/2006/relationships/hyperlink" Target="https://leetcode.com/problems/convert-sorted-list-to-binary-search-tree" TargetMode="External"/><Relationship Id="rId233" Type="http://schemas.openxmlformats.org/officeDocument/2006/relationships/hyperlink" Target="https://leetcode.com/problems/fraction-to-recurring-decimal" TargetMode="External"/><Relationship Id="rId254" Type="http://schemas.openxmlformats.org/officeDocument/2006/relationships/hyperlink" Target="https://leetcode.com/problems/encode-and-decode-strings" TargetMode="External"/><Relationship Id="rId28" Type="http://schemas.openxmlformats.org/officeDocument/2006/relationships/hyperlink" Target="https://leetcode.com/problems/expression-add-operators" TargetMode="External"/><Relationship Id="rId49" Type="http://schemas.openxmlformats.org/officeDocument/2006/relationships/hyperlink" Target="https://leetcode.com/problems/find-peak-element" TargetMode="External"/><Relationship Id="rId114" Type="http://schemas.openxmlformats.org/officeDocument/2006/relationships/hyperlink" Target="https://leetcode.com/problems/palindromic-substrings" TargetMode="External"/><Relationship Id="rId275" Type="http://schemas.openxmlformats.org/officeDocument/2006/relationships/hyperlink" Target="https://leetcode.com/problems/koko-eating-bananas" TargetMode="External"/><Relationship Id="rId296" Type="http://schemas.openxmlformats.org/officeDocument/2006/relationships/hyperlink" Target="https://leetcode.com/problems/next-greater-element-i" TargetMode="External"/><Relationship Id="rId300" Type="http://schemas.openxmlformats.org/officeDocument/2006/relationships/hyperlink" Target="https://leetcode.com/problems/minimum-knight-moves" TargetMode="External"/><Relationship Id="rId60" Type="http://schemas.openxmlformats.org/officeDocument/2006/relationships/hyperlink" Target="https://leetcode.com/problems/minimum-cost-for-tickets" TargetMode="External"/><Relationship Id="rId81" Type="http://schemas.openxmlformats.org/officeDocument/2006/relationships/hyperlink" Target="https://leetcode.com/problems/string-to-integer-atoi" TargetMode="External"/><Relationship Id="rId135" Type="http://schemas.openxmlformats.org/officeDocument/2006/relationships/hyperlink" Target="https://leetcode.com/problems/minimum-insertions-to-balance-a-parentheses-string" TargetMode="External"/><Relationship Id="rId156" Type="http://schemas.openxmlformats.org/officeDocument/2006/relationships/hyperlink" Target="https://leetcode.com/problems/number-of-visible-people-in-a-queue" TargetMode="External"/><Relationship Id="rId177" Type="http://schemas.openxmlformats.org/officeDocument/2006/relationships/hyperlink" Target="https://leetcode.com/problems/shortest-subarray-with-sum-at-least-k" TargetMode="External"/><Relationship Id="rId198" Type="http://schemas.openxmlformats.org/officeDocument/2006/relationships/hyperlink" Target="https://leetcode.com/problems/all-elements-in-two-binary-search-trees" TargetMode="External"/><Relationship Id="rId321" Type="http://schemas.openxmlformats.org/officeDocument/2006/relationships/hyperlink" Target="https://leetcode.com/problems/house-robber-iii" TargetMode="External"/><Relationship Id="rId342" Type="http://schemas.openxmlformats.org/officeDocument/2006/relationships/hyperlink" Target="https://leetcode.com/problems/number-of-connected-components-in-an-undirected-graph" TargetMode="External"/><Relationship Id="rId363" Type="http://schemas.openxmlformats.org/officeDocument/2006/relationships/hyperlink" Target="https://leetcode.com/problems/sort-colors" TargetMode="External"/><Relationship Id="rId384" Type="http://schemas.openxmlformats.org/officeDocument/2006/relationships/hyperlink" Target="https://leetcode.com/problems/contains-duplicate" TargetMode="External"/><Relationship Id="rId202" Type="http://schemas.openxmlformats.org/officeDocument/2006/relationships/hyperlink" Target="https://leetcode.com/problems/implement-magic-dictionary" TargetMode="External"/><Relationship Id="rId223" Type="http://schemas.openxmlformats.org/officeDocument/2006/relationships/hyperlink" Target="https://leetcode.com/problems/partition-labels" TargetMode="External"/><Relationship Id="rId244" Type="http://schemas.openxmlformats.org/officeDocument/2006/relationships/hyperlink" Target="https://leetcode.com/problems/find-median-from-data-stream" TargetMode="External"/><Relationship Id="rId18" Type="http://schemas.openxmlformats.org/officeDocument/2006/relationships/hyperlink" Target="https://leetcode.com/problems/add-strings" TargetMode="External"/><Relationship Id="rId39" Type="http://schemas.openxmlformats.org/officeDocument/2006/relationships/hyperlink" Target="https://leetcode.com/problems/diameter-of-binary-tree" TargetMode="External"/><Relationship Id="rId265" Type="http://schemas.openxmlformats.org/officeDocument/2006/relationships/hyperlink" Target="https://leetcode.com/problems/battleships-in-a-board" TargetMode="External"/><Relationship Id="rId286" Type="http://schemas.openxmlformats.org/officeDocument/2006/relationships/hyperlink" Target="https://leetcode.com/problems/the-skyline-problem" TargetMode="External"/><Relationship Id="rId50" Type="http://schemas.openxmlformats.org/officeDocument/2006/relationships/hyperlink" Target="https://leetcode.com/problems/nested-list-weight-sum" TargetMode="External"/><Relationship Id="rId104" Type="http://schemas.openxmlformats.org/officeDocument/2006/relationships/hyperlink" Target="https://leetcode.com/problems/palindrome-linked-list" TargetMode="External"/><Relationship Id="rId125" Type="http://schemas.openxmlformats.org/officeDocument/2006/relationships/hyperlink" Target="https://leetcode.com/problems/best-meeting-point" TargetMode="External"/><Relationship Id="rId146" Type="http://schemas.openxmlformats.org/officeDocument/2006/relationships/hyperlink" Target="https://leetcode.com/problems/delete-nodes-and-return-forest" TargetMode="External"/><Relationship Id="rId167" Type="http://schemas.openxmlformats.org/officeDocument/2006/relationships/hyperlink" Target="https://leetcode.com/problems/number-of-ways-to-stay-in-the-same-place-after-some-steps" TargetMode="External"/><Relationship Id="rId188" Type="http://schemas.openxmlformats.org/officeDocument/2006/relationships/hyperlink" Target="https://leetcode.com/problems/queue-reconstruction-by-height" TargetMode="External"/><Relationship Id="rId311" Type="http://schemas.openxmlformats.org/officeDocument/2006/relationships/hyperlink" Target="https://leetcode.com/problems/largest-rectangle-in-histogram" TargetMode="External"/><Relationship Id="rId332" Type="http://schemas.openxmlformats.org/officeDocument/2006/relationships/hyperlink" Target="https://leetcode.com/problems/defanging-an-ip-address" TargetMode="External"/><Relationship Id="rId353" Type="http://schemas.openxmlformats.org/officeDocument/2006/relationships/hyperlink" Target="https://leetcode.com/problems/count-and-say" TargetMode="External"/><Relationship Id="rId374" Type="http://schemas.openxmlformats.org/officeDocument/2006/relationships/hyperlink" Target="https://leetcode.com/problems/remove-duplicates-from-sorted-list" TargetMode="External"/><Relationship Id="rId71" Type="http://schemas.openxmlformats.org/officeDocument/2006/relationships/hyperlink" Target="https://leetcode.com/problems/minimum-window-substring" TargetMode="External"/><Relationship Id="rId92" Type="http://schemas.openxmlformats.org/officeDocument/2006/relationships/hyperlink" Target="https://leetcode.com/problems/monotonic-array" TargetMode="External"/><Relationship Id="rId213" Type="http://schemas.openxmlformats.org/officeDocument/2006/relationships/hyperlink" Target="https://leetcode.com/problems/range-sum-query-immutable" TargetMode="External"/><Relationship Id="rId234" Type="http://schemas.openxmlformats.org/officeDocument/2006/relationships/hyperlink" Target="https://leetcode.com/problems/employee-free-time" TargetMode="External"/><Relationship Id="rId2" Type="http://schemas.openxmlformats.org/officeDocument/2006/relationships/hyperlink" Target="https://leetcode.com/problems/valid-palindrome-ii" TargetMode="External"/><Relationship Id="rId29" Type="http://schemas.openxmlformats.org/officeDocument/2006/relationships/hyperlink" Target="https://leetcode.com/problems/word-break-ii" TargetMode="External"/><Relationship Id="rId255" Type="http://schemas.openxmlformats.org/officeDocument/2006/relationships/hyperlink" Target="https://leetcode.com/problems/uncommon-words-from-two-sentences" TargetMode="External"/><Relationship Id="rId276" Type="http://schemas.openxmlformats.org/officeDocument/2006/relationships/hyperlink" Target="https://leetcode.com/problems/contains-duplicate-ii" TargetMode="External"/><Relationship Id="rId297" Type="http://schemas.openxmlformats.org/officeDocument/2006/relationships/hyperlink" Target="https://leetcode.com/problems/sort-list" TargetMode="External"/><Relationship Id="rId40" Type="http://schemas.openxmlformats.org/officeDocument/2006/relationships/hyperlink" Target="https://leetcode.com/problems/minimum-moves-to-move-a-box-to-their-target-location" TargetMode="External"/><Relationship Id="rId115" Type="http://schemas.openxmlformats.org/officeDocument/2006/relationships/hyperlink" Target="https://leetcode.com/problems/shortest-bridge" TargetMode="External"/><Relationship Id="rId136" Type="http://schemas.openxmlformats.org/officeDocument/2006/relationships/hyperlink" Target="https://leetcode.com/problems/my-calendar-iii" TargetMode="External"/><Relationship Id="rId157" Type="http://schemas.openxmlformats.org/officeDocument/2006/relationships/hyperlink" Target="https://leetcode.com/problems/maximum-nesting-depth-of-the-parentheses" TargetMode="External"/><Relationship Id="rId178" Type="http://schemas.openxmlformats.org/officeDocument/2006/relationships/hyperlink" Target="https://leetcode.com/problems/intersection-of-three-sorted-arrays" TargetMode="External"/><Relationship Id="rId301" Type="http://schemas.openxmlformats.org/officeDocument/2006/relationships/hyperlink" Target="https://leetcode.com/problems/increasing-order-search-tree" TargetMode="External"/><Relationship Id="rId322" Type="http://schemas.openxmlformats.org/officeDocument/2006/relationships/hyperlink" Target="https://leetcode.com/problems/combination-sum-ii" TargetMode="External"/><Relationship Id="rId343" Type="http://schemas.openxmlformats.org/officeDocument/2006/relationships/hyperlink" Target="https://leetcode.com/problems/search-in-rotated-sorted-array-ii" TargetMode="External"/><Relationship Id="rId364" Type="http://schemas.openxmlformats.org/officeDocument/2006/relationships/hyperlink" Target="https://leetcode.com/problems/symmetric-tree" TargetMode="External"/><Relationship Id="rId61" Type="http://schemas.openxmlformats.org/officeDocument/2006/relationships/hyperlink" Target="https://leetcode.com/problems/product-of-two-run-length-encoded-arrays" TargetMode="External"/><Relationship Id="rId82" Type="http://schemas.openxmlformats.org/officeDocument/2006/relationships/hyperlink" Target="https://leetcode.com/problems/remove-all-adjacent-duplicates-in-string-ii" TargetMode="External"/><Relationship Id="rId199" Type="http://schemas.openxmlformats.org/officeDocument/2006/relationships/hyperlink" Target="https://leetcode.com/problems/median-of-two-sorted-arrays" TargetMode="External"/><Relationship Id="rId203" Type="http://schemas.openxmlformats.org/officeDocument/2006/relationships/hyperlink" Target="https://leetcode.com/problems/minesweeper" TargetMode="External"/><Relationship Id="rId385" Type="http://schemas.openxmlformats.org/officeDocument/2006/relationships/hyperlink" Target="https://medium.com/hackernoon/google-interview-questions-deconstructed-the-knights-dialer-f780d516f029" TargetMode="External"/><Relationship Id="rId19" Type="http://schemas.openxmlformats.org/officeDocument/2006/relationships/hyperlink" Target="https://leetcode.com/problems/accounts-merge" TargetMode="External"/><Relationship Id="rId224" Type="http://schemas.openxmlformats.org/officeDocument/2006/relationships/hyperlink" Target="https://leetcode.com/problems/binary-tree-zigzag-level-order-traversal" TargetMode="External"/><Relationship Id="rId245" Type="http://schemas.openxmlformats.org/officeDocument/2006/relationships/hyperlink" Target="https://leetcode.com/problems/customer-order-frequency" TargetMode="External"/><Relationship Id="rId266" Type="http://schemas.openxmlformats.org/officeDocument/2006/relationships/hyperlink" Target="https://leetcode.com/problems/two-sum-less-than-k" TargetMode="External"/><Relationship Id="rId287" Type="http://schemas.openxmlformats.org/officeDocument/2006/relationships/hyperlink" Target="https://leetcode.com/problems/insert-delete-getrandom-o1-duplicates-allowed" TargetMode="External"/><Relationship Id="rId30" Type="http://schemas.openxmlformats.org/officeDocument/2006/relationships/hyperlink" Target="https://leetcode.com/problems/leftmost-column-with-at-least-a-one" TargetMode="External"/><Relationship Id="rId105" Type="http://schemas.openxmlformats.org/officeDocument/2006/relationships/hyperlink" Target="https://leetcode.com/problems/smallest-subtree-with-all-the-deepest-nodes" TargetMode="External"/><Relationship Id="rId126" Type="http://schemas.openxmlformats.org/officeDocument/2006/relationships/hyperlink" Target="https://leetcode.com/problems/strings-differ-by-one-character" TargetMode="External"/><Relationship Id="rId147" Type="http://schemas.openxmlformats.org/officeDocument/2006/relationships/hyperlink" Target="https://leetcode.com/problems/flatten-nested-list-iterator" TargetMode="External"/><Relationship Id="rId168" Type="http://schemas.openxmlformats.org/officeDocument/2006/relationships/hyperlink" Target="https://leetcode.com/problems/generate-parentheses" TargetMode="External"/><Relationship Id="rId312" Type="http://schemas.openxmlformats.org/officeDocument/2006/relationships/hyperlink" Target="https://leetcode.com/problems/find-and-replace-in-string" TargetMode="External"/><Relationship Id="rId333" Type="http://schemas.openxmlformats.org/officeDocument/2006/relationships/hyperlink" Target="https://leetcode.com/problems/n-queens" TargetMode="External"/><Relationship Id="rId354" Type="http://schemas.openxmlformats.org/officeDocument/2006/relationships/hyperlink" Target="https://leetcode.com/problems/longest-increasing-subsequence" TargetMode="External"/><Relationship Id="rId51" Type="http://schemas.openxmlformats.org/officeDocument/2006/relationships/hyperlink" Target="https://leetcode.com/problems/lru-cache" TargetMode="External"/><Relationship Id="rId72" Type="http://schemas.openxmlformats.org/officeDocument/2006/relationships/hyperlink" Target="https://leetcode.com/problems/max-consecutive-ones-iii" TargetMode="External"/><Relationship Id="rId93" Type="http://schemas.openxmlformats.org/officeDocument/2006/relationships/hyperlink" Target="https://leetcode.com/problems/flatten-binary-tree-to-linked-list" TargetMode="External"/><Relationship Id="rId189" Type="http://schemas.openxmlformats.org/officeDocument/2006/relationships/hyperlink" Target="https://leetcode.com/problems/intersection-of-two-linked-lists" TargetMode="External"/><Relationship Id="rId375" Type="http://schemas.openxmlformats.org/officeDocument/2006/relationships/hyperlink" Target="https://leetcode.com/problems/construct-binary-search-tree-from-preorder-traversal" TargetMode="External"/><Relationship Id="rId3" Type="http://schemas.openxmlformats.org/officeDocument/2006/relationships/hyperlink" Target="https://leetcode.com/problems/dot-product-of-two-sparse-vectors" TargetMode="External"/><Relationship Id="rId214" Type="http://schemas.openxmlformats.org/officeDocument/2006/relationships/hyperlink" Target="https://leetcode.com/problems/path-sum-ii" TargetMode="External"/><Relationship Id="rId235" Type="http://schemas.openxmlformats.org/officeDocument/2006/relationships/hyperlink" Target="https://leetcode.com/problems/binary-tree-level-order-traversal" TargetMode="External"/><Relationship Id="rId256" Type="http://schemas.openxmlformats.org/officeDocument/2006/relationships/hyperlink" Target="https://leetcode.com/problems/spiral-matrix" TargetMode="External"/><Relationship Id="rId277" Type="http://schemas.openxmlformats.org/officeDocument/2006/relationships/hyperlink" Target="https://leetcode.com/problems/longest-valid-parentheses" TargetMode="External"/><Relationship Id="rId298" Type="http://schemas.openxmlformats.org/officeDocument/2006/relationships/hyperlink" Target="https://leetcode.com/problems/peak-index-in-a-mountain-array" TargetMode="External"/><Relationship Id="rId116" Type="http://schemas.openxmlformats.org/officeDocument/2006/relationships/hyperlink" Target="https://leetcode.com/problems/word-ladder-ii" TargetMode="External"/><Relationship Id="rId137" Type="http://schemas.openxmlformats.org/officeDocument/2006/relationships/hyperlink" Target="https://leetcode.com/problems/string-compression" TargetMode="External"/><Relationship Id="rId158" Type="http://schemas.openxmlformats.org/officeDocument/2006/relationships/hyperlink" Target="https://leetcode.com/problems/shortest-unsorted-continuous-subarray" TargetMode="External"/><Relationship Id="rId302" Type="http://schemas.openxmlformats.org/officeDocument/2006/relationships/hyperlink" Target="https://leetcode.com/problems/merge-two-sorted-lists" TargetMode="External"/><Relationship Id="rId323" Type="http://schemas.openxmlformats.org/officeDocument/2006/relationships/hyperlink" Target="https://leetcode.com/problems/path-sum" TargetMode="External"/><Relationship Id="rId344" Type="http://schemas.openxmlformats.org/officeDocument/2006/relationships/hyperlink" Target="https://leetcode.com/problems/plus-one" TargetMode="External"/><Relationship Id="rId20" Type="http://schemas.openxmlformats.org/officeDocument/2006/relationships/hyperlink" Target="https://leetcode.com/problems/random-pick-with-weight" TargetMode="External"/><Relationship Id="rId41" Type="http://schemas.openxmlformats.org/officeDocument/2006/relationships/hyperlink" Target="https://leetcode.com/problems/trapping-rain-water" TargetMode="External"/><Relationship Id="rId62" Type="http://schemas.openxmlformats.org/officeDocument/2006/relationships/hyperlink" Target="https://leetcode.com/problems/insert-into-a-sorted-circular-linked-list" TargetMode="External"/><Relationship Id="rId83" Type="http://schemas.openxmlformats.org/officeDocument/2006/relationships/hyperlink" Target="https://leetcode.com/problems/basic-calculator" TargetMode="External"/><Relationship Id="rId179" Type="http://schemas.openxmlformats.org/officeDocument/2006/relationships/hyperlink" Target="https://leetcode.com/problems/image-smoother" TargetMode="External"/><Relationship Id="rId365" Type="http://schemas.openxmlformats.org/officeDocument/2006/relationships/hyperlink" Target="https://leetcode.com/problems/sort-characters-by-frequency" TargetMode="External"/><Relationship Id="rId386" Type="http://schemas.openxmlformats.org/officeDocument/2006/relationships/hyperlink" Target="https://leetcode.com/problems/word-break-ii/discuss/44167/My-concise-JAVA-solution-based-on-memorized-DFS" TargetMode="External"/><Relationship Id="rId190" Type="http://schemas.openxmlformats.org/officeDocument/2006/relationships/hyperlink" Target="https://leetcode.com/problems/friend-requests-i-overall-acceptance-rate" TargetMode="External"/><Relationship Id="rId204" Type="http://schemas.openxmlformats.org/officeDocument/2006/relationships/hyperlink" Target="https://leetcode.com/problems/number-of-islands" TargetMode="External"/><Relationship Id="rId225" Type="http://schemas.openxmlformats.org/officeDocument/2006/relationships/hyperlink" Target="https://leetcode.com/problems/ads-performance" TargetMode="External"/><Relationship Id="rId246" Type="http://schemas.openxmlformats.org/officeDocument/2006/relationships/hyperlink" Target="https://leetcode.com/problems/sum-of-two-integers" TargetMode="External"/><Relationship Id="rId267" Type="http://schemas.openxmlformats.org/officeDocument/2006/relationships/hyperlink" Target="https://leetcode.com/problems/convert-bst-to-greater-tree" TargetMode="External"/><Relationship Id="rId288" Type="http://schemas.openxmlformats.org/officeDocument/2006/relationships/hyperlink" Target="https://leetcode.com/problems/letter-combinations-of-a-phone-number" TargetMode="External"/><Relationship Id="rId106" Type="http://schemas.openxmlformats.org/officeDocument/2006/relationships/hyperlink" Target="https://leetcode.com/problems/knight-dialer" TargetMode="External"/><Relationship Id="rId127" Type="http://schemas.openxmlformats.org/officeDocument/2006/relationships/hyperlink" Target="https://leetcode.com/problems/is-graph-bipartite" TargetMode="External"/><Relationship Id="rId313" Type="http://schemas.openxmlformats.org/officeDocument/2006/relationships/hyperlink" Target="https://leetcode.com/problems/shortest-path-in-a-grid-with-obstacles-elimination" TargetMode="External"/><Relationship Id="rId10" Type="http://schemas.openxmlformats.org/officeDocument/2006/relationships/hyperlink" Target="https://leetcode.com/problems/verifying-an-alien-dictionary" TargetMode="External"/><Relationship Id="rId31" Type="http://schemas.openxmlformats.org/officeDocument/2006/relationships/hyperlink" Target="https://leetcode.com/problems/valid-number" TargetMode="External"/><Relationship Id="rId52" Type="http://schemas.openxmlformats.org/officeDocument/2006/relationships/hyperlink" Target="https://leetcode.com/problems/balance-a-binary-search-tree" TargetMode="External"/><Relationship Id="rId73" Type="http://schemas.openxmlformats.org/officeDocument/2006/relationships/hyperlink" Target="https://leetcode.com/problems/find-k-closest-elements" TargetMode="External"/><Relationship Id="rId94" Type="http://schemas.openxmlformats.org/officeDocument/2006/relationships/hyperlink" Target="https://leetcode.com/problems/subsets" TargetMode="External"/><Relationship Id="rId148" Type="http://schemas.openxmlformats.org/officeDocument/2006/relationships/hyperlink" Target="https://leetcode.com/problems/goat-latin" TargetMode="External"/><Relationship Id="rId169" Type="http://schemas.openxmlformats.org/officeDocument/2006/relationships/hyperlink" Target="https://leetcode.com/problems/kth-smallest-element-in-a-sorted-matrix" TargetMode="External"/><Relationship Id="rId334" Type="http://schemas.openxmlformats.org/officeDocument/2006/relationships/hyperlink" Target="https://leetcode.com/problems/zigzag-conversion" TargetMode="External"/><Relationship Id="rId355" Type="http://schemas.openxmlformats.org/officeDocument/2006/relationships/hyperlink" Target="https://leetcode.com/problems/min-stack" TargetMode="External"/><Relationship Id="rId376" Type="http://schemas.openxmlformats.org/officeDocument/2006/relationships/hyperlink" Target="https://leetcode.com/problems/search-insert-position" TargetMode="External"/><Relationship Id="rId4" Type="http://schemas.openxmlformats.org/officeDocument/2006/relationships/hyperlink" Target="https://leetcode.com/problems/buildings-with-an-ocean-view" TargetMode="External"/><Relationship Id="rId180" Type="http://schemas.openxmlformats.org/officeDocument/2006/relationships/hyperlink" Target="https://leetcode.com/problems/single-element-in-a-sorted-array" TargetMode="External"/><Relationship Id="rId215" Type="http://schemas.openxmlformats.org/officeDocument/2006/relationships/hyperlink" Target="https://leetcode.com/problems/top-k-frequent-words" TargetMode="External"/><Relationship Id="rId236" Type="http://schemas.openxmlformats.org/officeDocument/2006/relationships/hyperlink" Target="https://leetcode.com/problems/valid-perfect-square" TargetMode="External"/><Relationship Id="rId257" Type="http://schemas.openxmlformats.org/officeDocument/2006/relationships/hyperlink" Target="https://leetcode.com/problems/basic-calculator-iii" TargetMode="External"/><Relationship Id="rId278" Type="http://schemas.openxmlformats.org/officeDocument/2006/relationships/hyperlink" Target="https://leetcode.com/problems/validate-ip-address" TargetMode="External"/><Relationship Id="rId303" Type="http://schemas.openxmlformats.org/officeDocument/2006/relationships/hyperlink" Target="https://leetcode.com/problems/search-a-2d-matrix" TargetMode="External"/><Relationship Id="rId42" Type="http://schemas.openxmlformats.org/officeDocument/2006/relationships/hyperlink" Target="https://leetcode.com/problems/word-break" TargetMode="External"/><Relationship Id="rId84" Type="http://schemas.openxmlformats.org/officeDocument/2006/relationships/hyperlink" Target="https://leetcode.com/problems/moving-average-from-data-stream" TargetMode="External"/><Relationship Id="rId138" Type="http://schemas.openxmlformats.org/officeDocument/2006/relationships/hyperlink" Target="https://leetcode.com/problems/lowest-common-ancestor-of-a-binary-tree-ii" TargetMode="External"/><Relationship Id="rId345" Type="http://schemas.openxmlformats.org/officeDocument/2006/relationships/hyperlink" Target="https://leetcode.com/problems/coin-change-2" TargetMode="External"/><Relationship Id="rId191" Type="http://schemas.openxmlformats.org/officeDocument/2006/relationships/hyperlink" Target="https://leetcode.com/problems/regular-expression-matching" TargetMode="External"/><Relationship Id="rId205" Type="http://schemas.openxmlformats.org/officeDocument/2006/relationships/hyperlink" Target="https://leetcode.com/problems/text-justification" TargetMode="External"/><Relationship Id="rId247" Type="http://schemas.openxmlformats.org/officeDocument/2006/relationships/hyperlink" Target="https://leetcode.com/problems/3sum" TargetMode="External"/><Relationship Id="rId107" Type="http://schemas.openxmlformats.org/officeDocument/2006/relationships/hyperlink" Target="https://leetcode.com/problems/detect-cycles-in-2d-grid" TargetMode="External"/><Relationship Id="rId289" Type="http://schemas.openxmlformats.org/officeDocument/2006/relationships/hyperlink" Target="https://leetcode.com/problems/add-to-array-form-of-integer" TargetMode="External"/><Relationship Id="rId11" Type="http://schemas.openxmlformats.org/officeDocument/2006/relationships/hyperlink" Target="https://leetcode.com/problems/making-a-large-island" TargetMode="External"/><Relationship Id="rId53" Type="http://schemas.openxmlformats.org/officeDocument/2006/relationships/hyperlink" Target="https://leetcode.com/problems/diagonal-traverse" TargetMode="External"/><Relationship Id="rId149" Type="http://schemas.openxmlformats.org/officeDocument/2006/relationships/hyperlink" Target="https://leetcode.com/problems/smallest-string-with-swaps" TargetMode="External"/><Relationship Id="rId314" Type="http://schemas.openxmlformats.org/officeDocument/2006/relationships/hyperlink" Target="https://leetcode.com/problems/subsets-ii" TargetMode="External"/><Relationship Id="rId356" Type="http://schemas.openxmlformats.org/officeDocument/2006/relationships/hyperlink" Target="https://leetcode.com/problems/employees-earning-more-than-their-managers" TargetMode="External"/><Relationship Id="rId95" Type="http://schemas.openxmlformats.org/officeDocument/2006/relationships/hyperlink" Target="https://leetcode.com/problems/combination-sum" TargetMode="External"/><Relationship Id="rId160" Type="http://schemas.openxmlformats.org/officeDocument/2006/relationships/hyperlink" Target="https://leetcode.com/problems/design-circular-queue" TargetMode="External"/><Relationship Id="rId216" Type="http://schemas.openxmlformats.org/officeDocument/2006/relationships/hyperlink" Target="https://leetcode.com/problems/stream-of-characters" TargetMode="External"/><Relationship Id="rId258" Type="http://schemas.openxmlformats.org/officeDocument/2006/relationships/hyperlink" Target="https://leetcode.com/problems/course-schedule-ii" TargetMode="External"/><Relationship Id="rId22" Type="http://schemas.openxmlformats.org/officeDocument/2006/relationships/hyperlink" Target="https://leetcode.com/problems/remove-invalid-parentheses" TargetMode="External"/><Relationship Id="rId64" Type="http://schemas.openxmlformats.org/officeDocument/2006/relationships/hyperlink" Target="https://leetcode.com/problems/binary-tree-maximum-path-sum" TargetMode="External"/><Relationship Id="rId118" Type="http://schemas.openxmlformats.org/officeDocument/2006/relationships/hyperlink" Target="https://leetcode.com/problems/beautiful-array" TargetMode="External"/><Relationship Id="rId325" Type="http://schemas.openxmlformats.org/officeDocument/2006/relationships/hyperlink" Target="https://leetcode.com/problems/add-two-numbers-ii" TargetMode="External"/><Relationship Id="rId367" Type="http://schemas.openxmlformats.org/officeDocument/2006/relationships/hyperlink" Target="https://leetcode.com/problems/reverse-linked-list" TargetMode="External"/><Relationship Id="rId171" Type="http://schemas.openxmlformats.org/officeDocument/2006/relationships/hyperlink" Target="https://leetcode.com/problems/wildcard-matching" TargetMode="External"/><Relationship Id="rId227" Type="http://schemas.openxmlformats.org/officeDocument/2006/relationships/hyperlink" Target="https://leetcode.com/problems/break-a-palindrome" TargetMode="External"/><Relationship Id="rId269" Type="http://schemas.openxmlformats.org/officeDocument/2006/relationships/hyperlink" Target="https://leetcode.com/problems/divide-chocolate" TargetMode="External"/><Relationship Id="rId33" Type="http://schemas.openxmlformats.org/officeDocument/2006/relationships/hyperlink" Target="https://leetcode.com/problems/remove-all-adjacent-duplicates-in-string" TargetMode="External"/><Relationship Id="rId129" Type="http://schemas.openxmlformats.org/officeDocument/2006/relationships/hyperlink" Target="https://leetcode.com/problems/number-of-distinct-islands" TargetMode="External"/><Relationship Id="rId280" Type="http://schemas.openxmlformats.org/officeDocument/2006/relationships/hyperlink" Target="https://leetcode.com/problems/swap-nodes-in-pairs" TargetMode="External"/><Relationship Id="rId336" Type="http://schemas.openxmlformats.org/officeDocument/2006/relationships/hyperlink" Target="https://leetcode.com/problems/maximum-product-subarray" TargetMode="External"/><Relationship Id="rId75" Type="http://schemas.openxmlformats.org/officeDocument/2006/relationships/hyperlink" Target="https://leetcode.com/problems/squares-of-a-sorted-array" TargetMode="External"/><Relationship Id="rId140" Type="http://schemas.openxmlformats.org/officeDocument/2006/relationships/hyperlink" Target="https://leetcode.com/problems/path-with-maximum-minimum-value" TargetMode="External"/><Relationship Id="rId182" Type="http://schemas.openxmlformats.org/officeDocument/2006/relationships/hyperlink" Target="https://leetcode.com/problems/backspace-string-compare" TargetMode="External"/><Relationship Id="rId378" Type="http://schemas.openxmlformats.org/officeDocument/2006/relationships/hyperlink" Target="https://leetcode.com/problems/fibonacci-number" TargetMode="External"/><Relationship Id="rId6" Type="http://schemas.openxmlformats.org/officeDocument/2006/relationships/hyperlink" Target="https://leetcode.com/problems/subarray-sum-equals-k" TargetMode="External"/><Relationship Id="rId238" Type="http://schemas.openxmlformats.org/officeDocument/2006/relationships/hyperlink" Target="https://leetcode.com/problems/first-missing-positive" TargetMode="External"/><Relationship Id="rId291" Type="http://schemas.openxmlformats.org/officeDocument/2006/relationships/hyperlink" Target="https://leetcode.com/problems/minimum-size-subarray-sum" TargetMode="External"/><Relationship Id="rId305" Type="http://schemas.openxmlformats.org/officeDocument/2006/relationships/hyperlink" Target="https://leetcode.com/problems/convert-sorted-array-to-binary-search-tree" TargetMode="External"/><Relationship Id="rId347" Type="http://schemas.openxmlformats.org/officeDocument/2006/relationships/hyperlink" Target="https://leetcode.com/problems/binary-tree-paths" TargetMode="External"/><Relationship Id="rId44" Type="http://schemas.openxmlformats.org/officeDocument/2006/relationships/hyperlink" Target="https://leetcode.com/problems/toeplitz-matrix" TargetMode="External"/><Relationship Id="rId86" Type="http://schemas.openxmlformats.org/officeDocument/2006/relationships/hyperlink" Target="https://leetcode.com/problems/word-ladder" TargetMode="External"/><Relationship Id="rId151" Type="http://schemas.openxmlformats.org/officeDocument/2006/relationships/hyperlink" Target="https://leetcode.com/problems/target-sum" TargetMode="External"/><Relationship Id="rId193" Type="http://schemas.openxmlformats.org/officeDocument/2006/relationships/hyperlink" Target="https://leetcode.com/problems/boundary-of-binary-tree" TargetMode="External"/><Relationship Id="rId207" Type="http://schemas.openxmlformats.org/officeDocument/2006/relationships/hyperlink" Target="https://leetcode.com/problems/longest-arithmetic-subsequence" TargetMode="External"/><Relationship Id="rId249" Type="http://schemas.openxmlformats.org/officeDocument/2006/relationships/hyperlink" Target="https://leetcode.com/problems/add-two-numbers" TargetMode="External"/><Relationship Id="rId13" Type="http://schemas.openxmlformats.org/officeDocument/2006/relationships/hyperlink" Target="https://leetcode.com/problems/kth-largest-element-in-an-array" TargetMode="External"/><Relationship Id="rId109" Type="http://schemas.openxmlformats.org/officeDocument/2006/relationships/hyperlink" Target="https://leetcode.com/problems/max-area-of-island" TargetMode="External"/><Relationship Id="rId260" Type="http://schemas.openxmlformats.org/officeDocument/2006/relationships/hyperlink" Target="https://leetcode.com/problems/score-of-parentheses" TargetMode="External"/><Relationship Id="rId316" Type="http://schemas.openxmlformats.org/officeDocument/2006/relationships/hyperlink" Target="https://leetcode.com/problems/partition-to-k-equal-sum-subsets" TargetMode="External"/><Relationship Id="rId55" Type="http://schemas.openxmlformats.org/officeDocument/2006/relationships/hyperlink" Target="https://leetcode.com/problems/capacity-to-ship-packages-within-d-days" TargetMode="External"/><Relationship Id="rId97" Type="http://schemas.openxmlformats.org/officeDocument/2006/relationships/hyperlink" Target="https://leetcode.com/problems/find-pivot-index" TargetMode="External"/><Relationship Id="rId120" Type="http://schemas.openxmlformats.org/officeDocument/2006/relationships/hyperlink" Target="https://leetcode.com/problems/lowest-common-ancestor-of-deepest-leaves" TargetMode="External"/><Relationship Id="rId358" Type="http://schemas.openxmlformats.org/officeDocument/2006/relationships/hyperlink" Target="https://leetcode.com/problems/insert-interval" TargetMode="External"/><Relationship Id="rId162" Type="http://schemas.openxmlformats.org/officeDocument/2006/relationships/hyperlink" Target="https://leetcode.com/problems/populating-next-right-pointers-in-each-node" TargetMode="External"/><Relationship Id="rId218" Type="http://schemas.openxmlformats.org/officeDocument/2006/relationships/hyperlink" Target="https://leetcode.com/problems/binary-tree-pruning" TargetMode="External"/><Relationship Id="rId271" Type="http://schemas.openxmlformats.org/officeDocument/2006/relationships/hyperlink" Target="https://leetcode.com/problems/populating-next-right-pointers-in-each-node-ii" TargetMode="External"/><Relationship Id="rId24" Type="http://schemas.openxmlformats.org/officeDocument/2006/relationships/hyperlink" Target="https://leetcode.com/problems/simplify-path" TargetMode="External"/><Relationship Id="rId66" Type="http://schemas.openxmlformats.org/officeDocument/2006/relationships/hyperlink" Target="https://leetcode.com/problems/find-largest-value-in-each-tree-row" TargetMode="External"/><Relationship Id="rId131" Type="http://schemas.openxmlformats.org/officeDocument/2006/relationships/hyperlink" Target="https://leetcode.com/problems/minimum-area-rectangle" TargetMode="External"/><Relationship Id="rId327" Type="http://schemas.openxmlformats.org/officeDocument/2006/relationships/hyperlink" Target="https://leetcode.com/problems/pacific-atlantic-water-flow" TargetMode="External"/><Relationship Id="rId369" Type="http://schemas.openxmlformats.org/officeDocument/2006/relationships/hyperlink" Target="https://leetcode.com/problems/max-consecutive-ones" TargetMode="External"/><Relationship Id="rId173" Type="http://schemas.openxmlformats.org/officeDocument/2006/relationships/hyperlink" Target="https://leetcode.com/problems/contiguous-array" TargetMode="External"/><Relationship Id="rId229" Type="http://schemas.openxmlformats.org/officeDocument/2006/relationships/hyperlink" Target="https://leetcode.com/problems/set-matrix-zeroes" TargetMode="External"/><Relationship Id="rId380" Type="http://schemas.openxmlformats.org/officeDocument/2006/relationships/hyperlink" Target="https://leetcode.com/problems/single-number" TargetMode="External"/><Relationship Id="rId240" Type="http://schemas.openxmlformats.org/officeDocument/2006/relationships/hyperlink" Target="https://leetcode.com/problems/find-minimum-in-rotated-sorted-array" TargetMode="External"/><Relationship Id="rId35" Type="http://schemas.openxmlformats.org/officeDocument/2006/relationships/hyperlink" Target="https://leetcode.com/problems/vertical-order-traversal-of-a-binary-tree" TargetMode="External"/><Relationship Id="rId77" Type="http://schemas.openxmlformats.org/officeDocument/2006/relationships/hyperlink" Target="https://leetcode.com/problems/interval-list-intersections" TargetMode="External"/><Relationship Id="rId100" Type="http://schemas.openxmlformats.org/officeDocument/2006/relationships/hyperlink" Target="https://leetcode.com/problems/walls-and-gates" TargetMode="External"/><Relationship Id="rId282" Type="http://schemas.openxmlformats.org/officeDocument/2006/relationships/hyperlink" Target="https://leetcode.com/problems/open-the-lock" TargetMode="External"/><Relationship Id="rId338" Type="http://schemas.openxmlformats.org/officeDocument/2006/relationships/hyperlink" Target="https://leetcode.com/problems/increasing-triplet-subsequence" TargetMode="External"/><Relationship Id="rId8" Type="http://schemas.openxmlformats.org/officeDocument/2006/relationships/hyperlink" Target="https://leetcode.com/problems/k-closest-points-to-origin" TargetMode="External"/><Relationship Id="rId142" Type="http://schemas.openxmlformats.org/officeDocument/2006/relationships/hyperlink" Target="https://leetcode.com/problems/sum-root-to-leaf-numbers" TargetMode="External"/><Relationship Id="rId184" Type="http://schemas.openxmlformats.org/officeDocument/2006/relationships/hyperlink" Target="https://leetcode.com/problems/utf-8-validation" TargetMode="External"/><Relationship Id="rId251" Type="http://schemas.openxmlformats.org/officeDocument/2006/relationships/hyperlink" Target="https://leetcode.com/problems/two-sum" TargetMode="External"/><Relationship Id="rId46" Type="http://schemas.openxmlformats.org/officeDocument/2006/relationships/hyperlink" Target="https://leetcode.com/problems/custom-sort-string" TargetMode="External"/><Relationship Id="rId293" Type="http://schemas.openxmlformats.org/officeDocument/2006/relationships/hyperlink" Target="https://leetcode.com/problems/car-pooling" TargetMode="External"/><Relationship Id="rId307" Type="http://schemas.openxmlformats.org/officeDocument/2006/relationships/hyperlink" Target="https://leetcode.com/problems/find-the-celebrity" TargetMode="External"/><Relationship Id="rId349" Type="http://schemas.openxmlformats.org/officeDocument/2006/relationships/hyperlink" Target="https://leetcode.com/problems/longest-string-chain" TargetMode="External"/><Relationship Id="rId88" Type="http://schemas.openxmlformats.org/officeDocument/2006/relationships/hyperlink" Target="https://leetcode.com/problems/closest-binary-search-tree-value" TargetMode="External"/><Relationship Id="rId111" Type="http://schemas.openxmlformats.org/officeDocument/2006/relationships/hyperlink" Target="https://leetcode.com/problems/remove-nth-node-from-end-of-list" TargetMode="External"/><Relationship Id="rId153" Type="http://schemas.openxmlformats.org/officeDocument/2006/relationships/hyperlink" Target="https://leetcode.com/problems/maximum-size-subarray-sum-equals-k" TargetMode="External"/><Relationship Id="rId195" Type="http://schemas.openxmlformats.org/officeDocument/2006/relationships/hyperlink" Target="https://leetcode.com/problems/longest-absolute-file-path" TargetMode="External"/><Relationship Id="rId209" Type="http://schemas.openxmlformats.org/officeDocument/2006/relationships/hyperlink" Target="https://leetcode.com/problems/strobogrammatic-number" TargetMode="External"/><Relationship Id="rId360" Type="http://schemas.openxmlformats.org/officeDocument/2006/relationships/hyperlink" Target="https://leetcode.com/problems/unique-paths-ii" TargetMode="External"/><Relationship Id="rId220" Type="http://schemas.openxmlformats.org/officeDocument/2006/relationships/hyperlink" Target="https://leetcode.com/problems/minimum-number-of-taps-to-open-to-water-a-garden" TargetMode="External"/><Relationship Id="rId15" Type="http://schemas.openxmlformats.org/officeDocument/2006/relationships/hyperlink" Target="https://leetcode.com/problems/lowest-common-ancestor-of-a-binary-tree" TargetMode="External"/><Relationship Id="rId57" Type="http://schemas.openxmlformats.org/officeDocument/2006/relationships/hyperlink" Target="https://leetcode.com/problems/alien-dictionary" TargetMode="External"/><Relationship Id="rId262" Type="http://schemas.openxmlformats.org/officeDocument/2006/relationships/hyperlink" Target="https://leetcode.com/problems/complete-binary-tree-inserter" TargetMode="External"/><Relationship Id="rId318" Type="http://schemas.openxmlformats.org/officeDocument/2006/relationships/hyperlink" Target="https://leetcode.com/problems/restore-ip-addresses" TargetMode="External"/><Relationship Id="rId99" Type="http://schemas.openxmlformats.org/officeDocument/2006/relationships/hyperlink" Target="https://leetcode.com/problems/diameter-of-n-ary-tree" TargetMode="External"/><Relationship Id="rId122" Type="http://schemas.openxmlformats.org/officeDocument/2006/relationships/hyperlink" Target="https://leetcode.com/problems/next-closest-time" TargetMode="External"/><Relationship Id="rId164" Type="http://schemas.openxmlformats.org/officeDocument/2006/relationships/hyperlink" Target="https://leetcode.com/problems/max-stack" TargetMode="External"/><Relationship Id="rId371" Type="http://schemas.openxmlformats.org/officeDocument/2006/relationships/hyperlink" Target="https://leetcode.com/problems/maximum-subarray" TargetMode="External"/><Relationship Id="rId26" Type="http://schemas.openxmlformats.org/officeDocument/2006/relationships/hyperlink" Target="https://leetcode.com/problems/continuous-subarray-sum" TargetMode="External"/><Relationship Id="rId231" Type="http://schemas.openxmlformats.org/officeDocument/2006/relationships/hyperlink" Target="https://leetcode.com/problems/valid-parenthesis-string" TargetMode="External"/><Relationship Id="rId273" Type="http://schemas.openxmlformats.org/officeDocument/2006/relationships/hyperlink" Target="https://leetcode.com/problems/course-schedule" TargetMode="External"/><Relationship Id="rId329" Type="http://schemas.openxmlformats.org/officeDocument/2006/relationships/hyperlink" Target="https://leetcode.com/problems/best-time-to-buy-and-sell-stock-with-transaction-f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20BA-5A90-344E-AEA7-44B85D85078E}">
  <dimension ref="A1:M179"/>
  <sheetViews>
    <sheetView zoomScale="80" zoomScaleNormal="80" workbookViewId="0">
      <selection activeCell="C7" sqref="C7"/>
    </sheetView>
  </sheetViews>
  <sheetFormatPr baseColWidth="10" defaultRowHeight="22"/>
  <cols>
    <col min="3" max="3" width="47" customWidth="1"/>
    <col min="4" max="4" width="16.5" customWidth="1"/>
    <col min="5" max="5" width="57.5" customWidth="1"/>
    <col min="6" max="6" width="49.6640625" style="4" customWidth="1"/>
    <col min="7" max="7" width="47.1640625" style="4" customWidth="1"/>
    <col min="8" max="8" width="34" style="4" customWidth="1"/>
    <col min="9" max="9" width="33" customWidth="1"/>
  </cols>
  <sheetData>
    <row r="1" spans="1:13" ht="17">
      <c r="B1" t="s">
        <v>101</v>
      </c>
      <c r="C1" t="s">
        <v>100</v>
      </c>
      <c r="E1" t="s">
        <v>131</v>
      </c>
      <c r="F1" s="8" t="s">
        <v>277</v>
      </c>
      <c r="G1" s="8" t="s">
        <v>404</v>
      </c>
      <c r="H1" s="8" t="s">
        <v>405</v>
      </c>
      <c r="I1" s="8" t="s">
        <v>406</v>
      </c>
    </row>
    <row r="2" spans="1:13" ht="69">
      <c r="B2" s="1">
        <v>1249</v>
      </c>
      <c r="C2" s="7" t="s">
        <v>0</v>
      </c>
      <c r="D2" s="3">
        <v>0.65</v>
      </c>
      <c r="E2" s="3" t="s">
        <v>254</v>
      </c>
      <c r="F2" s="4" t="s">
        <v>288</v>
      </c>
      <c r="G2" s="4" t="s">
        <v>331</v>
      </c>
      <c r="H2" s="4" t="s">
        <v>341</v>
      </c>
      <c r="I2" s="4" t="s">
        <v>341</v>
      </c>
      <c r="J2" s="10">
        <v>44494</v>
      </c>
      <c r="K2" s="11">
        <v>91</v>
      </c>
      <c r="L2">
        <v>176</v>
      </c>
      <c r="M2" s="12">
        <f>K2/L2</f>
        <v>0.51704545454545459</v>
      </c>
    </row>
    <row r="3" spans="1:13" ht="23">
      <c r="A3" s="1"/>
      <c r="B3" s="1">
        <v>680</v>
      </c>
      <c r="C3" s="7" t="s">
        <v>1</v>
      </c>
      <c r="D3" s="3">
        <v>0.378</v>
      </c>
      <c r="E3" s="3" t="s">
        <v>104</v>
      </c>
      <c r="F3" s="4" t="s">
        <v>116</v>
      </c>
      <c r="G3" s="4" t="s">
        <v>341</v>
      </c>
      <c r="J3" s="10">
        <v>44495</v>
      </c>
      <c r="K3" s="11">
        <v>105</v>
      </c>
      <c r="L3">
        <v>176</v>
      </c>
      <c r="M3" s="12">
        <f t="shared" ref="M3:M9" si="0">K3/L3</f>
        <v>0.59659090909090906</v>
      </c>
    </row>
    <row r="4" spans="1:13" ht="46">
      <c r="A4" s="1"/>
      <c r="B4" s="1">
        <v>1762</v>
      </c>
      <c r="C4" s="7" t="s">
        <v>2</v>
      </c>
      <c r="D4" s="3">
        <v>0.81200000000000006</v>
      </c>
      <c r="E4" s="3" t="s">
        <v>108</v>
      </c>
      <c r="F4" s="4" t="s">
        <v>116</v>
      </c>
      <c r="G4" s="4" t="s">
        <v>431</v>
      </c>
      <c r="J4" s="10">
        <v>44496</v>
      </c>
      <c r="K4" s="11">
        <v>117</v>
      </c>
      <c r="L4">
        <v>176</v>
      </c>
      <c r="M4" s="12">
        <f t="shared" si="0"/>
        <v>0.66477272727272729</v>
      </c>
    </row>
    <row r="5" spans="1:13" ht="23">
      <c r="A5" s="1"/>
      <c r="B5" s="1">
        <v>1570</v>
      </c>
      <c r="C5" s="7" t="s">
        <v>3</v>
      </c>
      <c r="D5" s="3">
        <v>0.90800000000000003</v>
      </c>
      <c r="E5" s="3" t="s">
        <v>125</v>
      </c>
      <c r="F5" s="4" t="s">
        <v>116</v>
      </c>
      <c r="G5" s="4" t="s">
        <v>341</v>
      </c>
      <c r="J5" s="10">
        <v>44497</v>
      </c>
      <c r="K5" s="11">
        <v>122</v>
      </c>
      <c r="L5">
        <v>176</v>
      </c>
      <c r="M5" s="12">
        <f t="shared" si="0"/>
        <v>0.69318181818181823</v>
      </c>
    </row>
    <row r="6" spans="1:13" ht="46">
      <c r="A6" s="1"/>
      <c r="B6" s="1">
        <v>953</v>
      </c>
      <c r="C6" s="7" t="s">
        <v>4</v>
      </c>
      <c r="D6" s="3">
        <v>0.52100000000000002</v>
      </c>
      <c r="E6" s="4" t="s">
        <v>103</v>
      </c>
      <c r="F6" s="4" t="s">
        <v>116</v>
      </c>
      <c r="G6" s="4" t="s">
        <v>341</v>
      </c>
      <c r="J6" s="10">
        <v>44498</v>
      </c>
      <c r="K6" s="11">
        <v>127</v>
      </c>
      <c r="L6">
        <v>176</v>
      </c>
      <c r="M6" s="12">
        <f t="shared" si="0"/>
        <v>0.72159090909090906</v>
      </c>
    </row>
    <row r="7" spans="1:13" ht="23">
      <c r="A7" s="1"/>
      <c r="B7" s="1">
        <v>426</v>
      </c>
      <c r="C7" s="7" t="s">
        <v>5</v>
      </c>
      <c r="D7" s="3">
        <v>0.63200000000000001</v>
      </c>
      <c r="E7" s="3" t="s">
        <v>270</v>
      </c>
      <c r="F7" s="4" t="s">
        <v>296</v>
      </c>
      <c r="G7" s="4" t="s">
        <v>332</v>
      </c>
      <c r="J7" s="10">
        <v>44499</v>
      </c>
      <c r="K7" s="11">
        <v>133</v>
      </c>
      <c r="L7">
        <v>176</v>
      </c>
      <c r="M7" s="12">
        <f t="shared" si="0"/>
        <v>0.75568181818181823</v>
      </c>
    </row>
    <row r="8" spans="1:13" ht="138">
      <c r="A8" s="1"/>
      <c r="B8" s="1">
        <v>938</v>
      </c>
      <c r="C8" s="7" t="s">
        <v>6</v>
      </c>
      <c r="D8" s="3">
        <v>0.84</v>
      </c>
      <c r="E8" s="4" t="s">
        <v>102</v>
      </c>
      <c r="F8" s="4" t="s">
        <v>333</v>
      </c>
      <c r="G8" s="4" t="s">
        <v>432</v>
      </c>
      <c r="J8" s="10">
        <v>44500</v>
      </c>
      <c r="K8" s="11">
        <v>139</v>
      </c>
      <c r="L8">
        <v>176</v>
      </c>
      <c r="M8" s="12">
        <f t="shared" si="0"/>
        <v>0.78977272727272729</v>
      </c>
    </row>
    <row r="9" spans="1:13" ht="23">
      <c r="A9" s="1"/>
      <c r="B9" s="1">
        <v>973</v>
      </c>
      <c r="C9" s="7" t="s">
        <v>7</v>
      </c>
      <c r="D9" s="3">
        <v>0.65600000000000003</v>
      </c>
      <c r="E9" s="3" t="s">
        <v>244</v>
      </c>
      <c r="F9" s="4" t="s">
        <v>116</v>
      </c>
      <c r="G9" s="13" t="s">
        <v>389</v>
      </c>
      <c r="J9" s="10">
        <v>44501</v>
      </c>
      <c r="K9" s="11">
        <v>148</v>
      </c>
      <c r="L9">
        <v>178</v>
      </c>
      <c r="M9" s="12">
        <f t="shared" si="0"/>
        <v>0.8314606741573034</v>
      </c>
    </row>
    <row r="10" spans="1:13" ht="46">
      <c r="A10" s="1"/>
      <c r="B10" s="1">
        <v>1650</v>
      </c>
      <c r="C10" s="7" t="s">
        <v>8</v>
      </c>
      <c r="D10" s="3">
        <v>0.77300000000000002</v>
      </c>
      <c r="E10" s="4" t="s">
        <v>109</v>
      </c>
      <c r="F10" s="4" t="s">
        <v>116</v>
      </c>
      <c r="G10" s="4" t="s">
        <v>341</v>
      </c>
    </row>
    <row r="11" spans="1:13" ht="92">
      <c r="A11" s="1"/>
      <c r="B11" s="1">
        <v>827</v>
      </c>
      <c r="C11" s="7" t="s">
        <v>9</v>
      </c>
      <c r="D11" s="3">
        <v>0.442</v>
      </c>
      <c r="E11" s="4" t="s">
        <v>132</v>
      </c>
      <c r="F11" s="4" t="s">
        <v>297</v>
      </c>
      <c r="G11" s="4" t="s">
        <v>430</v>
      </c>
    </row>
    <row r="12" spans="1:13" ht="23">
      <c r="A12" s="1"/>
      <c r="B12" s="1">
        <v>560</v>
      </c>
      <c r="C12" s="7" t="s">
        <v>10</v>
      </c>
      <c r="D12" s="3">
        <v>0.437</v>
      </c>
      <c r="E12" s="3" t="s">
        <v>106</v>
      </c>
      <c r="F12" s="25" t="s">
        <v>504</v>
      </c>
      <c r="G12" s="4" t="s">
        <v>341</v>
      </c>
    </row>
    <row r="13" spans="1:13" ht="23">
      <c r="A13" s="1"/>
      <c r="B13" s="1">
        <v>415</v>
      </c>
      <c r="C13" s="7" t="s">
        <v>11</v>
      </c>
      <c r="D13" s="3">
        <v>0.50600000000000001</v>
      </c>
      <c r="E13" s="3" t="s">
        <v>107</v>
      </c>
      <c r="F13" s="4" t="s">
        <v>283</v>
      </c>
      <c r="G13" s="4" t="s">
        <v>341</v>
      </c>
    </row>
    <row r="14" spans="1:13" ht="92">
      <c r="A14" s="1"/>
      <c r="B14" s="1">
        <v>921</v>
      </c>
      <c r="C14" s="7" t="s">
        <v>12</v>
      </c>
      <c r="D14" s="3">
        <v>0.76800000000000002</v>
      </c>
      <c r="E14" s="4" t="s">
        <v>505</v>
      </c>
      <c r="F14" s="4" t="s">
        <v>334</v>
      </c>
      <c r="G14" s="4" t="s">
        <v>341</v>
      </c>
      <c r="H14" s="4" t="s">
        <v>506</v>
      </c>
    </row>
    <row r="15" spans="1:13" ht="23">
      <c r="A15" s="1"/>
      <c r="B15" s="1">
        <v>199</v>
      </c>
      <c r="C15" s="7" t="s">
        <v>13</v>
      </c>
      <c r="D15" s="3">
        <v>0.58099999999999996</v>
      </c>
      <c r="E15" s="3" t="s">
        <v>117</v>
      </c>
      <c r="F15" s="4" t="s">
        <v>280</v>
      </c>
      <c r="G15" s="4" t="s">
        <v>341</v>
      </c>
      <c r="H15" s="4" t="s">
        <v>341</v>
      </c>
    </row>
    <row r="16" spans="1:13" ht="23">
      <c r="A16" s="1"/>
      <c r="B16" s="1">
        <v>301</v>
      </c>
      <c r="C16" s="7" t="s">
        <v>14</v>
      </c>
      <c r="D16" s="3">
        <v>0.45800000000000002</v>
      </c>
      <c r="E16" s="3" t="s">
        <v>335</v>
      </c>
      <c r="F16" s="4" t="s">
        <v>378</v>
      </c>
      <c r="G16" s="4" t="s">
        <v>379</v>
      </c>
      <c r="H16" s="4" t="s">
        <v>380</v>
      </c>
      <c r="I16" s="4" t="s">
        <v>483</v>
      </c>
    </row>
    <row r="17" spans="1:9" ht="115">
      <c r="A17" s="1"/>
      <c r="B17" s="1">
        <v>1428</v>
      </c>
      <c r="C17" s="7" t="s">
        <v>15</v>
      </c>
      <c r="D17" s="3">
        <v>0.51400000000000001</v>
      </c>
      <c r="E17" s="3" t="s">
        <v>262</v>
      </c>
      <c r="F17" s="4" t="s">
        <v>336</v>
      </c>
      <c r="G17" s="4" t="s">
        <v>507</v>
      </c>
      <c r="H17" s="4" t="s">
        <v>492</v>
      </c>
    </row>
    <row r="18" spans="1:9" ht="46">
      <c r="A18" s="1"/>
      <c r="B18" s="1">
        <v>215</v>
      </c>
      <c r="C18" s="7" t="s">
        <v>16</v>
      </c>
      <c r="D18" s="3">
        <v>0.61199999999999999</v>
      </c>
      <c r="E18" s="4" t="s">
        <v>115</v>
      </c>
      <c r="F18" s="4" t="s">
        <v>116</v>
      </c>
      <c r="G18" s="4" t="s">
        <v>341</v>
      </c>
    </row>
    <row r="19" spans="1:9" ht="46">
      <c r="A19" s="1"/>
      <c r="B19" s="1">
        <v>528</v>
      </c>
      <c r="C19" s="7" t="s">
        <v>17</v>
      </c>
      <c r="D19" s="3">
        <v>0.45500000000000002</v>
      </c>
      <c r="E19" s="3" t="s">
        <v>141</v>
      </c>
      <c r="F19" s="4" t="s">
        <v>295</v>
      </c>
      <c r="G19" s="4" t="s">
        <v>356</v>
      </c>
      <c r="H19" s="4" t="s">
        <v>116</v>
      </c>
      <c r="I19" s="4" t="s">
        <v>497</v>
      </c>
    </row>
    <row r="20" spans="1:9" ht="115">
      <c r="A20" s="1"/>
      <c r="B20" s="1">
        <v>236</v>
      </c>
      <c r="C20" s="7" t="s">
        <v>18</v>
      </c>
      <c r="D20" s="3">
        <v>0.52500000000000002</v>
      </c>
      <c r="E20" s="3" t="s">
        <v>122</v>
      </c>
      <c r="F20" s="4" t="s">
        <v>337</v>
      </c>
      <c r="G20" s="4" t="s">
        <v>341</v>
      </c>
      <c r="H20" s="4" t="s">
        <v>341</v>
      </c>
    </row>
    <row r="21" spans="1:9" ht="23">
      <c r="A21" s="1"/>
      <c r="B21" s="1">
        <v>721</v>
      </c>
      <c r="C21" s="7" t="s">
        <v>19</v>
      </c>
      <c r="D21" s="3">
        <v>0.54</v>
      </c>
      <c r="E21" s="3" t="s">
        <v>130</v>
      </c>
      <c r="F21" s="4" t="s">
        <v>341</v>
      </c>
    </row>
    <row r="22" spans="1:9" ht="46">
      <c r="A22" s="1"/>
      <c r="B22" s="1">
        <v>314</v>
      </c>
      <c r="C22" s="7" t="s">
        <v>20</v>
      </c>
      <c r="D22" s="3">
        <v>0.48899999999999999</v>
      </c>
      <c r="E22" s="3" t="s">
        <v>236</v>
      </c>
      <c r="F22" s="4" t="s">
        <v>407</v>
      </c>
      <c r="G22" s="4" t="s">
        <v>408</v>
      </c>
      <c r="H22" s="4" t="s">
        <v>341</v>
      </c>
      <c r="I22" s="4" t="s">
        <v>471</v>
      </c>
    </row>
    <row r="23" spans="1:9" ht="23">
      <c r="A23" s="1"/>
      <c r="B23" s="1">
        <v>227</v>
      </c>
      <c r="C23" s="7" t="s">
        <v>21</v>
      </c>
      <c r="D23" s="3">
        <v>0.39900000000000002</v>
      </c>
      <c r="E23" s="3" t="s">
        <v>237</v>
      </c>
      <c r="F23" s="4" t="s">
        <v>381</v>
      </c>
      <c r="G23" s="4" t="s">
        <v>382</v>
      </c>
      <c r="H23" s="4" t="s">
        <v>913</v>
      </c>
    </row>
    <row r="24" spans="1:9" ht="69">
      <c r="A24" s="1"/>
      <c r="B24" s="1">
        <v>670</v>
      </c>
      <c r="C24" s="7" t="s">
        <v>22</v>
      </c>
      <c r="D24" s="3">
        <v>0.46300000000000002</v>
      </c>
      <c r="E24" s="4" t="s">
        <v>271</v>
      </c>
      <c r="F24" s="4" t="s">
        <v>357</v>
      </c>
      <c r="G24" s="4" t="s">
        <v>332</v>
      </c>
      <c r="H24" s="4" t="s">
        <v>116</v>
      </c>
      <c r="I24" s="4" t="s">
        <v>341</v>
      </c>
    </row>
    <row r="25" spans="1:9" ht="23">
      <c r="A25" s="1"/>
      <c r="B25" s="1">
        <v>636</v>
      </c>
      <c r="C25" s="7" t="s">
        <v>23</v>
      </c>
      <c r="D25" s="3">
        <v>0.57599999999999996</v>
      </c>
      <c r="E25" s="3" t="s">
        <v>263</v>
      </c>
      <c r="F25" s="4" t="s">
        <v>400</v>
      </c>
      <c r="G25" s="4" t="s">
        <v>341</v>
      </c>
      <c r="H25" s="4" t="s">
        <v>341</v>
      </c>
    </row>
    <row r="26" spans="1:9" ht="46">
      <c r="A26" s="1"/>
      <c r="B26" s="1">
        <v>523</v>
      </c>
      <c r="C26" s="7" t="s">
        <v>24</v>
      </c>
      <c r="D26" s="3">
        <v>0.26</v>
      </c>
      <c r="E26" s="4" t="s">
        <v>338</v>
      </c>
      <c r="F26" s="4" t="s">
        <v>339</v>
      </c>
      <c r="G26" s="13" t="s">
        <v>469</v>
      </c>
    </row>
    <row r="27" spans="1:9" ht="23">
      <c r="A27" s="1"/>
      <c r="B27" s="1">
        <v>140</v>
      </c>
      <c r="C27" s="7" t="s">
        <v>25</v>
      </c>
      <c r="D27" s="3">
        <v>0.38900000000000001</v>
      </c>
      <c r="E27" s="4" t="s">
        <v>118</v>
      </c>
      <c r="F27" s="4" t="s">
        <v>278</v>
      </c>
      <c r="G27" s="4" t="s">
        <v>116</v>
      </c>
      <c r="H27" s="4" t="s">
        <v>341</v>
      </c>
    </row>
    <row r="28" spans="1:9" ht="23">
      <c r="A28" s="1"/>
      <c r="B28" s="1">
        <v>31</v>
      </c>
      <c r="C28" s="7" t="s">
        <v>26</v>
      </c>
      <c r="D28" s="3">
        <v>0.34699999999999998</v>
      </c>
      <c r="E28" s="9" t="s">
        <v>231</v>
      </c>
      <c r="F28" s="4" t="s">
        <v>358</v>
      </c>
      <c r="G28" s="4" t="s">
        <v>116</v>
      </c>
      <c r="H28" s="4" t="s">
        <v>341</v>
      </c>
      <c r="I28" s="4" t="s">
        <v>481</v>
      </c>
    </row>
    <row r="29" spans="1:9" ht="23">
      <c r="A29" s="1"/>
      <c r="B29" s="1">
        <v>249</v>
      </c>
      <c r="C29" s="7" t="s">
        <v>27</v>
      </c>
      <c r="D29" s="3">
        <v>0.60499999999999998</v>
      </c>
      <c r="E29" s="3" t="s">
        <v>127</v>
      </c>
      <c r="F29" s="4" t="s">
        <v>340</v>
      </c>
      <c r="G29" s="4" t="s">
        <v>341</v>
      </c>
    </row>
    <row r="30" spans="1:9" ht="23">
      <c r="A30" s="1"/>
      <c r="B30" s="1">
        <v>238</v>
      </c>
      <c r="C30" s="7" t="s">
        <v>28</v>
      </c>
      <c r="D30" s="3">
        <v>0.625</v>
      </c>
      <c r="E30" s="3" t="s">
        <v>128</v>
      </c>
      <c r="F30" s="4" t="s">
        <v>282</v>
      </c>
      <c r="G30" s="4" t="s">
        <v>341</v>
      </c>
    </row>
    <row r="31" spans="1:9" ht="23">
      <c r="A31" s="1"/>
      <c r="B31" s="1">
        <v>1047</v>
      </c>
      <c r="C31" s="7" t="s">
        <v>29</v>
      </c>
      <c r="D31" s="3">
        <v>0.71199999999999997</v>
      </c>
      <c r="E31" s="3" t="s">
        <v>105</v>
      </c>
      <c r="F31" s="4" t="s">
        <v>341</v>
      </c>
    </row>
    <row r="32" spans="1:9" ht="299">
      <c r="A32" s="1"/>
      <c r="B32" s="1">
        <v>65</v>
      </c>
      <c r="C32" s="7" t="s">
        <v>30</v>
      </c>
      <c r="D32" s="3">
        <v>0.17199999999999999</v>
      </c>
      <c r="E32" s="4" t="s">
        <v>398</v>
      </c>
      <c r="F32" s="4" t="s">
        <v>456</v>
      </c>
      <c r="G32" s="4" t="s">
        <v>341</v>
      </c>
      <c r="H32" s="4" t="s">
        <v>497</v>
      </c>
    </row>
    <row r="33" spans="1:9">
      <c r="A33" s="1"/>
      <c r="B33" s="1">
        <v>1263</v>
      </c>
      <c r="C33" s="5" t="s">
        <v>31</v>
      </c>
      <c r="D33" s="3">
        <v>0.47399999999999998</v>
      </c>
      <c r="E33" s="3" t="s">
        <v>397</v>
      </c>
    </row>
    <row r="34" spans="1:9" ht="23">
      <c r="A34" s="1"/>
      <c r="B34" s="1">
        <v>71</v>
      </c>
      <c r="C34" s="7" t="s">
        <v>32</v>
      </c>
      <c r="D34" s="3">
        <v>0.36199999999999999</v>
      </c>
      <c r="E34" s="3" t="s">
        <v>105</v>
      </c>
      <c r="F34" s="4" t="s">
        <v>116</v>
      </c>
      <c r="G34" s="4" t="s">
        <v>341</v>
      </c>
    </row>
    <row r="35" spans="1:9" ht="138">
      <c r="A35" s="1"/>
      <c r="B35" s="1">
        <v>398</v>
      </c>
      <c r="C35" s="7" t="s">
        <v>33</v>
      </c>
      <c r="D35" s="3">
        <v>0.61199999999999999</v>
      </c>
      <c r="E35" s="4" t="s">
        <v>403</v>
      </c>
      <c r="F35" s="4" t="s">
        <v>341</v>
      </c>
      <c r="G35" s="4" t="s">
        <v>341</v>
      </c>
    </row>
    <row r="36" spans="1:9" ht="23">
      <c r="A36" s="1"/>
      <c r="B36" s="1">
        <v>42</v>
      </c>
      <c r="C36" s="7" t="s">
        <v>34</v>
      </c>
      <c r="D36" s="3">
        <v>0.54</v>
      </c>
      <c r="E36" s="3" t="s">
        <v>246</v>
      </c>
      <c r="F36" s="4" t="s">
        <v>116</v>
      </c>
      <c r="G36" s="4" t="s">
        <v>116</v>
      </c>
    </row>
    <row r="37" spans="1:9" ht="46">
      <c r="A37" s="1"/>
      <c r="B37" s="1">
        <v>408</v>
      </c>
      <c r="C37" s="7" t="s">
        <v>35</v>
      </c>
      <c r="D37" s="3">
        <v>0.32400000000000001</v>
      </c>
      <c r="E37" s="3" t="s">
        <v>119</v>
      </c>
      <c r="F37" s="4" t="s">
        <v>374</v>
      </c>
      <c r="G37" s="4" t="s">
        <v>392</v>
      </c>
      <c r="H37" s="4" t="s">
        <v>422</v>
      </c>
      <c r="I37" s="4" t="s">
        <v>341</v>
      </c>
    </row>
    <row r="38" spans="1:9" ht="23">
      <c r="A38" s="1"/>
      <c r="B38" s="1">
        <v>173</v>
      </c>
      <c r="C38" s="7" t="s">
        <v>36</v>
      </c>
      <c r="D38" s="3">
        <v>0.63100000000000001</v>
      </c>
      <c r="E38" s="3" t="s">
        <v>256</v>
      </c>
      <c r="F38" s="4" t="s">
        <v>383</v>
      </c>
      <c r="G38" s="4" t="s">
        <v>384</v>
      </c>
    </row>
    <row r="39" spans="1:9" ht="46">
      <c r="A39" s="1"/>
      <c r="B39" s="1">
        <v>67</v>
      </c>
      <c r="C39" s="7" t="s">
        <v>37</v>
      </c>
      <c r="D39" s="3">
        <v>0.48799999999999999</v>
      </c>
      <c r="E39" s="4" t="s">
        <v>281</v>
      </c>
      <c r="F39" s="4" t="s">
        <v>116</v>
      </c>
    </row>
    <row r="40" spans="1:9" ht="23">
      <c r="A40" s="1"/>
      <c r="B40" s="1">
        <v>347</v>
      </c>
      <c r="C40" s="7" t="s">
        <v>38</v>
      </c>
      <c r="D40" s="3">
        <v>0.63600000000000001</v>
      </c>
      <c r="E40" s="3" t="s">
        <v>245</v>
      </c>
      <c r="F40" s="4" t="s">
        <v>341</v>
      </c>
    </row>
    <row r="41" spans="1:9" ht="69">
      <c r="A41" s="1"/>
      <c r="B41" s="1">
        <v>1382</v>
      </c>
      <c r="C41" s="7" t="s">
        <v>39</v>
      </c>
      <c r="D41" s="3">
        <v>0.78500000000000003</v>
      </c>
      <c r="E41" s="4" t="s">
        <v>229</v>
      </c>
      <c r="F41" s="4" t="s">
        <v>284</v>
      </c>
      <c r="G41" s="4" t="s">
        <v>332</v>
      </c>
      <c r="H41" s="4" t="s">
        <v>341</v>
      </c>
    </row>
    <row r="42" spans="1:9" ht="23">
      <c r="A42" s="1"/>
      <c r="B42" s="1">
        <v>766</v>
      </c>
      <c r="C42" s="7" t="s">
        <v>40</v>
      </c>
      <c r="D42" s="3">
        <v>0.66600000000000004</v>
      </c>
      <c r="E42" s="3" t="s">
        <v>111</v>
      </c>
      <c r="F42" s="4" t="s">
        <v>493</v>
      </c>
      <c r="G42" s="4" t="s">
        <v>494</v>
      </c>
    </row>
    <row r="43" spans="1:9" ht="23">
      <c r="A43" s="1"/>
      <c r="B43" s="1">
        <v>543</v>
      </c>
      <c r="C43" s="7" t="s">
        <v>41</v>
      </c>
      <c r="D43" s="3">
        <v>0.52200000000000002</v>
      </c>
      <c r="E43" s="3" t="s">
        <v>112</v>
      </c>
      <c r="F43" s="4" t="s">
        <v>279</v>
      </c>
      <c r="G43" s="4" t="s">
        <v>341</v>
      </c>
    </row>
    <row r="44" spans="1:9" ht="23">
      <c r="A44" s="1"/>
      <c r="B44" s="1">
        <v>56</v>
      </c>
      <c r="C44" s="7" t="s">
        <v>42</v>
      </c>
      <c r="D44" s="3">
        <v>0.43099999999999999</v>
      </c>
      <c r="E44" s="3" t="s">
        <v>113</v>
      </c>
      <c r="F44" s="4" t="s">
        <v>341</v>
      </c>
    </row>
    <row r="45" spans="1:9" ht="46">
      <c r="A45" s="1"/>
      <c r="B45" s="1">
        <v>139</v>
      </c>
      <c r="C45" s="7" t="s">
        <v>43</v>
      </c>
      <c r="D45" s="3">
        <v>0.432</v>
      </c>
      <c r="E45" s="4" t="s">
        <v>114</v>
      </c>
      <c r="F45" s="4" t="s">
        <v>341</v>
      </c>
      <c r="G45" s="4" t="s">
        <v>341</v>
      </c>
    </row>
    <row r="46" spans="1:9" ht="23">
      <c r="A46" s="1"/>
      <c r="B46" s="1">
        <v>708</v>
      </c>
      <c r="C46" s="7" t="s">
        <v>44</v>
      </c>
      <c r="D46" s="3">
        <v>0.33400000000000002</v>
      </c>
      <c r="E46" s="3" t="s">
        <v>351</v>
      </c>
      <c r="F46" s="4" t="s">
        <v>341</v>
      </c>
      <c r="G46" s="4" t="s">
        <v>341</v>
      </c>
      <c r="H46" s="4" t="s">
        <v>341</v>
      </c>
      <c r="I46" s="4" t="s">
        <v>508</v>
      </c>
    </row>
    <row r="47" spans="1:9" ht="69">
      <c r="A47" s="1"/>
      <c r="B47" s="1">
        <v>317</v>
      </c>
      <c r="C47" s="7" t="s">
        <v>45</v>
      </c>
      <c r="D47" s="3">
        <v>0.437</v>
      </c>
      <c r="E47" s="3" t="s">
        <v>285</v>
      </c>
      <c r="F47" s="4" t="s">
        <v>413</v>
      </c>
      <c r="G47" s="4" t="s">
        <v>392</v>
      </c>
      <c r="H47" s="4" t="s">
        <v>434</v>
      </c>
    </row>
    <row r="48" spans="1:9" ht="46">
      <c r="A48" s="1"/>
      <c r="B48" s="1">
        <v>269</v>
      </c>
      <c r="C48" s="7" t="s">
        <v>46</v>
      </c>
      <c r="D48" s="3">
        <v>0.34300000000000003</v>
      </c>
      <c r="E48" s="3" t="s">
        <v>110</v>
      </c>
      <c r="F48" s="4" t="s">
        <v>394</v>
      </c>
      <c r="G48" s="4" t="s">
        <v>509</v>
      </c>
    </row>
    <row r="49" spans="1:8" ht="46">
      <c r="A49" s="1"/>
      <c r="B49" s="1">
        <v>124</v>
      </c>
      <c r="C49" s="7" t="s">
        <v>47</v>
      </c>
      <c r="D49" s="3">
        <v>0.36699999999999999</v>
      </c>
      <c r="E49" s="4" t="s">
        <v>247</v>
      </c>
      <c r="F49" s="4" t="s">
        <v>433</v>
      </c>
      <c r="G49" s="4" t="s">
        <v>116</v>
      </c>
    </row>
    <row r="50" spans="1:8" ht="23">
      <c r="A50" s="1"/>
      <c r="B50" s="1">
        <v>146</v>
      </c>
      <c r="C50" s="7" t="s">
        <v>48</v>
      </c>
      <c r="D50" s="3">
        <v>0.38200000000000001</v>
      </c>
      <c r="E50" s="3" t="s">
        <v>142</v>
      </c>
      <c r="F50" s="4" t="s">
        <v>116</v>
      </c>
      <c r="G50" s="4" t="s">
        <v>427</v>
      </c>
    </row>
    <row r="51" spans="1:8" ht="115">
      <c r="A51" s="1"/>
      <c r="B51" s="1">
        <v>987</v>
      </c>
      <c r="C51" s="7" t="s">
        <v>49</v>
      </c>
      <c r="D51" s="3">
        <v>0.39700000000000002</v>
      </c>
      <c r="E51" s="4" t="s">
        <v>126</v>
      </c>
      <c r="F51" s="4" t="s">
        <v>441</v>
      </c>
      <c r="G51" s="4" t="s">
        <v>341</v>
      </c>
      <c r="H51" s="4" t="s">
        <v>470</v>
      </c>
    </row>
    <row r="52" spans="1:8">
      <c r="A52" s="1"/>
      <c r="B52" s="1">
        <v>863</v>
      </c>
      <c r="C52" s="7" t="s">
        <v>50</v>
      </c>
      <c r="D52" s="3">
        <v>0.59599999999999997</v>
      </c>
      <c r="E52" s="3" t="s">
        <v>253</v>
      </c>
    </row>
    <row r="53" spans="1:8" ht="23">
      <c r="A53" s="1"/>
      <c r="B53" s="1">
        <v>1344</v>
      </c>
      <c r="C53" s="7" t="s">
        <v>51</v>
      </c>
      <c r="D53" s="3">
        <v>0.621</v>
      </c>
      <c r="E53" s="3" t="s">
        <v>232</v>
      </c>
      <c r="F53" s="4" t="s">
        <v>286</v>
      </c>
      <c r="G53" s="4" t="s">
        <v>498</v>
      </c>
    </row>
    <row r="54" spans="1:8" ht="23">
      <c r="A54" s="1"/>
      <c r="B54" s="1">
        <v>339</v>
      </c>
      <c r="C54" s="7" t="s">
        <v>52</v>
      </c>
      <c r="D54" s="3">
        <v>0.78300000000000003</v>
      </c>
      <c r="E54" s="3" t="s">
        <v>264</v>
      </c>
      <c r="F54" s="4" t="s">
        <v>499</v>
      </c>
    </row>
    <row r="55" spans="1:8" ht="46">
      <c r="A55" s="1"/>
      <c r="B55" s="1">
        <v>791</v>
      </c>
      <c r="C55" s="7" t="s">
        <v>53</v>
      </c>
      <c r="D55" s="3">
        <v>0.67300000000000004</v>
      </c>
      <c r="E55" s="3" t="s">
        <v>133</v>
      </c>
      <c r="F55" s="4" t="s">
        <v>304</v>
      </c>
      <c r="G55" s="4" t="s">
        <v>116</v>
      </c>
      <c r="H55" s="4" t="s">
        <v>341</v>
      </c>
    </row>
    <row r="56" spans="1:8" ht="23">
      <c r="A56" s="1"/>
      <c r="B56" s="1">
        <v>1011</v>
      </c>
      <c r="C56" s="7" t="s">
        <v>54</v>
      </c>
      <c r="D56" s="3">
        <v>0.61599999999999999</v>
      </c>
      <c r="E56" s="3" t="s">
        <v>217</v>
      </c>
      <c r="F56" s="4" t="s">
        <v>116</v>
      </c>
    </row>
    <row r="57" spans="1:8" ht="46">
      <c r="A57" s="1"/>
      <c r="B57" s="1">
        <v>50</v>
      </c>
      <c r="C57" s="7" t="s">
        <v>55</v>
      </c>
      <c r="D57" s="3">
        <v>0.315</v>
      </c>
      <c r="E57" s="3" t="s">
        <v>129</v>
      </c>
      <c r="F57" s="4" t="s">
        <v>299</v>
      </c>
      <c r="G57" s="4" t="s">
        <v>512</v>
      </c>
    </row>
    <row r="58" spans="1:8" ht="69">
      <c r="A58" s="1"/>
      <c r="B58" s="1">
        <v>162</v>
      </c>
      <c r="C58" s="7" t="s">
        <v>56</v>
      </c>
      <c r="D58" s="3">
        <v>0.44900000000000001</v>
      </c>
      <c r="E58" s="4" t="s">
        <v>124</v>
      </c>
      <c r="F58" s="4" t="s">
        <v>300</v>
      </c>
      <c r="G58" s="4" t="s">
        <v>411</v>
      </c>
    </row>
    <row r="59" spans="1:8" ht="23">
      <c r="A59" s="1"/>
      <c r="B59" s="1">
        <v>29</v>
      </c>
      <c r="C59" s="7" t="s">
        <v>57</v>
      </c>
      <c r="D59" s="3">
        <v>0.17</v>
      </c>
      <c r="E59" s="3" t="s">
        <v>311</v>
      </c>
      <c r="F59" s="4" t="s">
        <v>341</v>
      </c>
      <c r="G59" s="4" t="s">
        <v>341</v>
      </c>
    </row>
    <row r="60" spans="1:8" ht="23">
      <c r="A60" s="1"/>
      <c r="B60" s="1">
        <v>270</v>
      </c>
      <c r="C60" s="7" t="s">
        <v>58</v>
      </c>
      <c r="D60" s="3">
        <v>0.52200000000000002</v>
      </c>
      <c r="E60" s="3" t="s">
        <v>121</v>
      </c>
      <c r="F60" s="4" t="s">
        <v>386</v>
      </c>
      <c r="G60" s="4" t="s">
        <v>387</v>
      </c>
    </row>
    <row r="61" spans="1:8" ht="69">
      <c r="A61" s="1"/>
      <c r="B61" s="1">
        <v>1004</v>
      </c>
      <c r="C61" s="7" t="s">
        <v>59</v>
      </c>
      <c r="D61" s="3">
        <v>0.61499999999999999</v>
      </c>
      <c r="E61" s="4" t="s">
        <v>123</v>
      </c>
      <c r="F61" s="4" t="s">
        <v>308</v>
      </c>
      <c r="G61" s="4" t="s">
        <v>116</v>
      </c>
      <c r="H61" s="4" t="s">
        <v>390</v>
      </c>
    </row>
    <row r="62" spans="1:8" ht="23">
      <c r="A62" s="1"/>
      <c r="B62" s="1">
        <v>125</v>
      </c>
      <c r="C62" s="7" t="s">
        <v>60</v>
      </c>
      <c r="D62" s="3">
        <v>0.39800000000000002</v>
      </c>
      <c r="E62" s="6" t="s">
        <v>120</v>
      </c>
      <c r="F62" s="4" t="s">
        <v>309</v>
      </c>
      <c r="G62" s="4" t="s">
        <v>355</v>
      </c>
      <c r="H62" s="4" t="s">
        <v>341</v>
      </c>
    </row>
    <row r="63" spans="1:8" ht="46">
      <c r="A63" s="1"/>
      <c r="B63" s="1">
        <v>498</v>
      </c>
      <c r="C63" s="7" t="s">
        <v>61</v>
      </c>
      <c r="D63" s="3">
        <v>0.53100000000000003</v>
      </c>
      <c r="E63" s="3" t="s">
        <v>116</v>
      </c>
      <c r="F63" s="4" t="s">
        <v>443</v>
      </c>
      <c r="G63" s="4" t="s">
        <v>513</v>
      </c>
    </row>
    <row r="64" spans="1:8" ht="46">
      <c r="A64" s="1"/>
      <c r="B64" s="1">
        <v>88</v>
      </c>
      <c r="C64" s="7" t="s">
        <v>62</v>
      </c>
      <c r="D64" s="3">
        <v>0.42099999999999999</v>
      </c>
      <c r="E64" s="4" t="s">
        <v>134</v>
      </c>
      <c r="F64" s="4" t="s">
        <v>393</v>
      </c>
      <c r="G64" s="4" t="s">
        <v>341</v>
      </c>
    </row>
    <row r="65" spans="1:9" ht="23">
      <c r="A65" s="1"/>
      <c r="B65" s="1">
        <v>266</v>
      </c>
      <c r="C65" s="7" t="s">
        <v>63</v>
      </c>
      <c r="D65" s="3">
        <v>0.63900000000000001</v>
      </c>
      <c r="E65" s="3" t="s">
        <v>135</v>
      </c>
      <c r="F65" s="4" t="s">
        <v>435</v>
      </c>
    </row>
    <row r="66" spans="1:9" ht="23">
      <c r="A66" s="1"/>
      <c r="B66" s="1">
        <v>536</v>
      </c>
      <c r="C66" s="7" t="s">
        <v>64</v>
      </c>
      <c r="D66" s="3">
        <v>0.54200000000000004</v>
      </c>
      <c r="E66" s="3" t="s">
        <v>305</v>
      </c>
      <c r="F66" s="4" t="s">
        <v>306</v>
      </c>
      <c r="G66" s="4" t="s">
        <v>361</v>
      </c>
      <c r="H66" s="4" t="s">
        <v>395</v>
      </c>
      <c r="I66" s="4" t="s">
        <v>452</v>
      </c>
    </row>
    <row r="67" spans="1:9" ht="23">
      <c r="A67" s="1"/>
      <c r="B67" s="1">
        <v>986</v>
      </c>
      <c r="C67" s="7" t="s">
        <v>65</v>
      </c>
      <c r="D67" s="3">
        <v>0.69599999999999995</v>
      </c>
      <c r="E67" s="3" t="s">
        <v>307</v>
      </c>
      <c r="F67" s="4" t="s">
        <v>444</v>
      </c>
      <c r="G67" s="4" t="s">
        <v>341</v>
      </c>
    </row>
    <row r="68" spans="1:9" ht="23">
      <c r="A68" s="1"/>
      <c r="B68" s="1">
        <v>76</v>
      </c>
      <c r="C68" s="7" t="s">
        <v>66</v>
      </c>
      <c r="D68" s="3">
        <v>0.378</v>
      </c>
      <c r="E68" s="3" t="s">
        <v>258</v>
      </c>
      <c r="F68" s="4" t="s">
        <v>341</v>
      </c>
      <c r="G68" s="4" t="s">
        <v>341</v>
      </c>
    </row>
    <row r="69" spans="1:9" ht="69">
      <c r="A69" s="1"/>
      <c r="B69" s="1">
        <v>1539</v>
      </c>
      <c r="C69" s="7" t="s">
        <v>67</v>
      </c>
      <c r="D69" s="3">
        <v>0.54900000000000004</v>
      </c>
      <c r="E69" s="3" t="s">
        <v>136</v>
      </c>
      <c r="F69" s="4" t="s">
        <v>310</v>
      </c>
      <c r="G69" s="4" t="s">
        <v>359</v>
      </c>
      <c r="H69" s="4" t="s">
        <v>429</v>
      </c>
    </row>
    <row r="70" spans="1:9" ht="46">
      <c r="A70" s="1"/>
      <c r="B70" s="1">
        <v>133</v>
      </c>
      <c r="C70" s="7" t="s">
        <v>68</v>
      </c>
      <c r="D70" s="3">
        <v>0.43099999999999999</v>
      </c>
      <c r="E70" s="3" t="s">
        <v>320</v>
      </c>
      <c r="F70" s="4" t="s">
        <v>914</v>
      </c>
      <c r="G70" s="4" t="s">
        <v>341</v>
      </c>
      <c r="H70" s="4" t="s">
        <v>341</v>
      </c>
      <c r="I70" s="4" t="s">
        <v>482</v>
      </c>
    </row>
    <row r="71" spans="1:9" ht="92">
      <c r="A71" s="1"/>
      <c r="B71" s="1">
        <v>23</v>
      </c>
      <c r="C71" s="7" t="s">
        <v>69</v>
      </c>
      <c r="D71" s="3">
        <v>0.44800000000000001</v>
      </c>
      <c r="E71" s="3" t="s">
        <v>137</v>
      </c>
      <c r="F71" s="4" t="s">
        <v>436</v>
      </c>
    </row>
    <row r="72" spans="1:9">
      <c r="A72" s="1"/>
      <c r="B72" s="1">
        <v>273</v>
      </c>
      <c r="C72" s="5" t="s">
        <v>70</v>
      </c>
      <c r="D72" s="3">
        <v>0.28999999999999998</v>
      </c>
      <c r="E72" s="3" t="s">
        <v>255</v>
      </c>
    </row>
    <row r="73" spans="1:9" ht="23">
      <c r="A73" s="1"/>
      <c r="B73" s="1">
        <v>304</v>
      </c>
      <c r="C73" s="7" t="s">
        <v>71</v>
      </c>
      <c r="D73" s="3">
        <v>0.45200000000000001</v>
      </c>
      <c r="E73" s="3" t="s">
        <v>301</v>
      </c>
      <c r="F73" s="4" t="s">
        <v>341</v>
      </c>
      <c r="G73" s="4" t="s">
        <v>341</v>
      </c>
    </row>
    <row r="74" spans="1:9" ht="23">
      <c r="A74" s="1"/>
      <c r="B74" s="1">
        <v>977</v>
      </c>
      <c r="C74" s="7" t="s">
        <v>72</v>
      </c>
      <c r="D74" s="3">
        <v>0.71499999999999997</v>
      </c>
      <c r="E74" s="3" t="s">
        <v>138</v>
      </c>
      <c r="F74" s="4" t="s">
        <v>485</v>
      </c>
    </row>
    <row r="75" spans="1:9" ht="69">
      <c r="A75" s="1"/>
      <c r="B75" s="1">
        <v>1891</v>
      </c>
      <c r="C75" s="7" t="s">
        <v>73</v>
      </c>
      <c r="D75" s="3">
        <v>0.501</v>
      </c>
      <c r="E75" s="4" t="s">
        <v>242</v>
      </c>
      <c r="F75" s="4" t="s">
        <v>302</v>
      </c>
      <c r="G75" s="4" t="s">
        <v>116</v>
      </c>
    </row>
    <row r="76" spans="1:9" ht="46">
      <c r="A76" s="1"/>
      <c r="B76" s="1">
        <v>658</v>
      </c>
      <c r="C76" s="7" t="s">
        <v>74</v>
      </c>
      <c r="D76" s="3">
        <v>0.437</v>
      </c>
      <c r="E76" s="3" t="s">
        <v>249</v>
      </c>
      <c r="F76" s="4" t="s">
        <v>303</v>
      </c>
      <c r="G76" s="4" t="s">
        <v>116</v>
      </c>
      <c r="H76" s="4" t="s">
        <v>500</v>
      </c>
    </row>
    <row r="77" spans="1:9" ht="92">
      <c r="A77" s="1"/>
      <c r="B77" s="1">
        <v>129</v>
      </c>
      <c r="C77" s="7" t="s">
        <v>75</v>
      </c>
      <c r="D77" s="3">
        <v>0.53600000000000003</v>
      </c>
      <c r="E77" s="4" t="s">
        <v>257</v>
      </c>
      <c r="F77" s="4" t="s">
        <v>321</v>
      </c>
      <c r="G77" s="4" t="s">
        <v>447</v>
      </c>
      <c r="H77" s="4" t="s">
        <v>116</v>
      </c>
      <c r="I77" s="4" t="s">
        <v>446</v>
      </c>
    </row>
    <row r="78" spans="1:9" ht="23">
      <c r="A78" s="1"/>
      <c r="B78" s="1">
        <v>1868</v>
      </c>
      <c r="C78" s="7" t="s">
        <v>76</v>
      </c>
      <c r="D78" s="3">
        <v>0.57599999999999996</v>
      </c>
      <c r="E78" s="3" t="s">
        <v>269</v>
      </c>
      <c r="F78" s="4" t="s">
        <v>375</v>
      </c>
      <c r="G78" s="4" t="s">
        <v>385</v>
      </c>
    </row>
    <row r="79" spans="1:9" ht="23">
      <c r="A79" s="1"/>
      <c r="B79" s="1">
        <v>138</v>
      </c>
      <c r="C79" s="7" t="s">
        <v>77</v>
      </c>
      <c r="D79" s="3">
        <v>0.443</v>
      </c>
      <c r="E79" s="3" t="s">
        <v>349</v>
      </c>
      <c r="F79" s="4" t="s">
        <v>358</v>
      </c>
      <c r="G79" s="4" t="s">
        <v>341</v>
      </c>
    </row>
    <row r="80" spans="1:9" ht="23">
      <c r="A80" s="1"/>
      <c r="B80" s="1">
        <v>380</v>
      </c>
      <c r="C80" s="5" t="s">
        <v>78</v>
      </c>
      <c r="D80" s="3">
        <v>0.501</v>
      </c>
      <c r="E80" s="3" t="s">
        <v>350</v>
      </c>
      <c r="F80" s="4" t="s">
        <v>511</v>
      </c>
      <c r="G80" s="4" t="s">
        <v>341</v>
      </c>
    </row>
    <row r="81" spans="1:9" ht="69">
      <c r="A81" s="1"/>
      <c r="B81" s="1">
        <v>605</v>
      </c>
      <c r="C81" s="7" t="s">
        <v>79</v>
      </c>
      <c r="D81" s="3">
        <v>0.318</v>
      </c>
      <c r="E81" s="3" t="s">
        <v>139</v>
      </c>
      <c r="F81" s="4" t="s">
        <v>360</v>
      </c>
      <c r="G81" s="4" t="s">
        <v>116</v>
      </c>
      <c r="H81" s="4" t="s">
        <v>341</v>
      </c>
    </row>
    <row r="82" spans="1:9" ht="46">
      <c r="A82" s="1"/>
      <c r="B82" s="1">
        <v>1522</v>
      </c>
      <c r="C82" s="7" t="s">
        <v>80</v>
      </c>
      <c r="D82" s="3">
        <v>0.71199999999999997</v>
      </c>
      <c r="E82" s="3" t="s">
        <v>240</v>
      </c>
      <c r="F82" s="4" t="s">
        <v>486</v>
      </c>
    </row>
    <row r="83" spans="1:9">
      <c r="A83" s="1"/>
      <c r="B83" s="1">
        <v>983</v>
      </c>
      <c r="C83" s="5" t="s">
        <v>81</v>
      </c>
      <c r="D83" s="3">
        <v>0.63300000000000001</v>
      </c>
      <c r="E83" s="3" t="s">
        <v>265</v>
      </c>
    </row>
    <row r="84" spans="1:9" ht="23">
      <c r="A84" s="1"/>
      <c r="B84" s="1">
        <v>621</v>
      </c>
      <c r="C84" s="7" t="s">
        <v>82</v>
      </c>
      <c r="D84" s="3">
        <v>0.53600000000000003</v>
      </c>
      <c r="E84" s="3" t="s">
        <v>248</v>
      </c>
      <c r="F84" s="4" t="s">
        <v>449</v>
      </c>
    </row>
    <row r="85" spans="1:9" ht="46">
      <c r="A85" s="1"/>
      <c r="B85" s="1">
        <v>1209</v>
      </c>
      <c r="C85" s="7" t="s">
        <v>83</v>
      </c>
      <c r="D85" s="3">
        <v>0.56200000000000006</v>
      </c>
      <c r="E85" s="4" t="s">
        <v>365</v>
      </c>
      <c r="F85" s="4" t="s">
        <v>364</v>
      </c>
      <c r="G85" s="4" t="s">
        <v>341</v>
      </c>
      <c r="H85" s="4" t="s">
        <v>341</v>
      </c>
    </row>
    <row r="86" spans="1:9" ht="23">
      <c r="A86" s="1"/>
      <c r="B86" s="1">
        <v>127</v>
      </c>
      <c r="C86" s="7" t="s">
        <v>84</v>
      </c>
      <c r="D86" s="3">
        <v>0.33600000000000002</v>
      </c>
      <c r="E86" s="3" t="s">
        <v>116</v>
      </c>
      <c r="F86" s="4" t="s">
        <v>116</v>
      </c>
    </row>
    <row r="87" spans="1:9" ht="69">
      <c r="A87" s="1"/>
      <c r="B87" s="1">
        <v>346</v>
      </c>
      <c r="C87" s="7" t="s">
        <v>85</v>
      </c>
      <c r="D87" s="3">
        <v>0.748</v>
      </c>
      <c r="E87" s="3" t="s">
        <v>140</v>
      </c>
      <c r="F87" s="4" t="s">
        <v>341</v>
      </c>
      <c r="G87" s="4" t="s">
        <v>487</v>
      </c>
    </row>
    <row r="88" spans="1:9" ht="23">
      <c r="A88" s="1"/>
      <c r="B88" s="1">
        <v>296</v>
      </c>
      <c r="C88" s="7" t="s">
        <v>86</v>
      </c>
      <c r="D88" s="3">
        <v>0.59</v>
      </c>
      <c r="E88" s="3" t="s">
        <v>268</v>
      </c>
      <c r="F88" s="4" t="s">
        <v>287</v>
      </c>
      <c r="G88" s="4" t="s">
        <v>450</v>
      </c>
    </row>
    <row r="89" spans="1:9" ht="46">
      <c r="A89" s="1"/>
      <c r="B89" s="1">
        <v>34</v>
      </c>
      <c r="C89" s="7" t="s">
        <v>87</v>
      </c>
      <c r="D89" s="3">
        <v>0.38900000000000001</v>
      </c>
      <c r="E89" s="3" t="s">
        <v>260</v>
      </c>
      <c r="F89" s="4" t="s">
        <v>319</v>
      </c>
      <c r="G89" s="13" t="s">
        <v>480</v>
      </c>
    </row>
    <row r="90" spans="1:9" ht="23">
      <c r="A90" s="1"/>
      <c r="B90" s="1">
        <v>163</v>
      </c>
      <c r="C90" s="7" t="s">
        <v>88</v>
      </c>
      <c r="D90" s="3">
        <v>0.29599999999999999</v>
      </c>
      <c r="E90" s="3" t="s">
        <v>241</v>
      </c>
      <c r="F90" s="4" t="s">
        <v>363</v>
      </c>
      <c r="G90" s="4" t="s">
        <v>402</v>
      </c>
      <c r="H90" s="4" t="s">
        <v>341</v>
      </c>
      <c r="I90" s="4" t="s">
        <v>341</v>
      </c>
    </row>
    <row r="91" spans="1:9" ht="69">
      <c r="A91" s="1"/>
      <c r="B91" s="1">
        <v>282</v>
      </c>
      <c r="C91" s="7" t="s">
        <v>89</v>
      </c>
      <c r="D91" s="3">
        <v>0.38600000000000001</v>
      </c>
      <c r="E91" s="3" t="s">
        <v>488</v>
      </c>
      <c r="F91" s="4" t="s">
        <v>362</v>
      </c>
      <c r="G91" s="4" t="s">
        <v>341</v>
      </c>
    </row>
    <row r="92" spans="1:9" ht="23">
      <c r="A92" s="1"/>
      <c r="B92" s="1">
        <v>8</v>
      </c>
      <c r="C92" s="7" t="s">
        <v>90</v>
      </c>
      <c r="D92" s="3">
        <v>0.16</v>
      </c>
      <c r="E92" s="3" t="s">
        <v>267</v>
      </c>
      <c r="F92" s="4" t="s">
        <v>408</v>
      </c>
      <c r="G92" s="13" t="s">
        <v>489</v>
      </c>
    </row>
    <row r="93" spans="1:9" ht="69">
      <c r="A93" s="1"/>
      <c r="B93" s="1">
        <v>515</v>
      </c>
      <c r="C93" s="7" t="s">
        <v>91</v>
      </c>
      <c r="D93" s="3">
        <v>0.63500000000000001</v>
      </c>
      <c r="E93" s="4" t="s">
        <v>259</v>
      </c>
      <c r="F93" s="4" t="s">
        <v>116</v>
      </c>
    </row>
    <row r="94" spans="1:9" ht="69">
      <c r="A94" s="1"/>
      <c r="B94" s="1">
        <v>319</v>
      </c>
      <c r="C94" s="7" t="s">
        <v>92</v>
      </c>
      <c r="D94" s="3">
        <v>0.46400000000000002</v>
      </c>
      <c r="E94" s="4" t="s">
        <v>442</v>
      </c>
      <c r="F94" s="4" t="s">
        <v>490</v>
      </c>
    </row>
    <row r="95" spans="1:9" ht="46">
      <c r="A95" s="1"/>
      <c r="B95" s="1">
        <v>158</v>
      </c>
      <c r="C95" s="5" t="s">
        <v>93</v>
      </c>
      <c r="D95" s="3">
        <v>0.39500000000000002</v>
      </c>
      <c r="E95" s="3" t="s">
        <v>409</v>
      </c>
      <c r="F95" s="4" t="s">
        <v>421</v>
      </c>
      <c r="G95" s="4" t="s">
        <v>503</v>
      </c>
    </row>
    <row r="96" spans="1:9" ht="46">
      <c r="A96" s="1"/>
      <c r="B96" s="1">
        <v>224</v>
      </c>
      <c r="C96" s="7" t="s">
        <v>94</v>
      </c>
      <c r="D96" s="3">
        <v>0.39500000000000002</v>
      </c>
      <c r="E96" s="3" t="s">
        <v>391</v>
      </c>
      <c r="F96" s="4" t="s">
        <v>410</v>
      </c>
      <c r="G96" s="4" t="s">
        <v>455</v>
      </c>
    </row>
    <row r="97" spans="1:8" ht="46">
      <c r="A97" s="1"/>
      <c r="B97" s="1">
        <v>393</v>
      </c>
      <c r="C97" s="5" t="s">
        <v>95</v>
      </c>
      <c r="D97" s="3">
        <v>0.38800000000000001</v>
      </c>
      <c r="E97" s="4" t="s">
        <v>261</v>
      </c>
    </row>
    <row r="98" spans="1:8" ht="138">
      <c r="A98" s="1"/>
      <c r="B98" s="1">
        <v>114</v>
      </c>
      <c r="C98" s="7" t="s">
        <v>96</v>
      </c>
      <c r="D98" s="3">
        <v>0.55500000000000005</v>
      </c>
      <c r="E98" s="4" t="s">
        <v>312</v>
      </c>
      <c r="F98" s="4" t="s">
        <v>358</v>
      </c>
      <c r="G98" s="4" t="s">
        <v>468</v>
      </c>
    </row>
    <row r="99" spans="1:8" ht="23">
      <c r="A99" s="1"/>
      <c r="B99" s="1">
        <v>724</v>
      </c>
      <c r="C99" s="7" t="s">
        <v>97</v>
      </c>
      <c r="D99" s="3">
        <v>0.49</v>
      </c>
      <c r="E99" s="3" t="s">
        <v>239</v>
      </c>
      <c r="F99" s="4" t="s">
        <v>341</v>
      </c>
    </row>
    <row r="100" spans="1:8" ht="46">
      <c r="A100" s="1"/>
      <c r="B100" s="1">
        <v>126</v>
      </c>
      <c r="C100" s="7" t="s">
        <v>98</v>
      </c>
      <c r="D100" s="3">
        <v>0.25700000000000001</v>
      </c>
      <c r="E100" s="4" t="s">
        <v>322</v>
      </c>
      <c r="F100" s="4" t="s">
        <v>116</v>
      </c>
    </row>
    <row r="101" spans="1:8" ht="69">
      <c r="A101" s="1"/>
      <c r="B101" s="1">
        <v>548</v>
      </c>
      <c r="C101" s="7" t="s">
        <v>99</v>
      </c>
      <c r="D101" s="3">
        <v>0.49399999999999999</v>
      </c>
      <c r="E101" s="4" t="s">
        <v>352</v>
      </c>
      <c r="F101" s="4" t="s">
        <v>373</v>
      </c>
      <c r="G101" s="4" t="s">
        <v>396</v>
      </c>
      <c r="H101" s="4" t="s">
        <v>341</v>
      </c>
    </row>
    <row r="102" spans="1:8" ht="46">
      <c r="B102" s="1">
        <v>695</v>
      </c>
      <c r="C102" s="7" t="s">
        <v>143</v>
      </c>
      <c r="D102" s="3">
        <v>0.67900000000000005</v>
      </c>
      <c r="E102" t="s">
        <v>222</v>
      </c>
      <c r="F102" s="4" t="s">
        <v>314</v>
      </c>
      <c r="G102" s="4" t="s">
        <v>366</v>
      </c>
      <c r="H102" s="4" t="s">
        <v>341</v>
      </c>
    </row>
    <row r="103" spans="1:8" ht="23">
      <c r="B103" s="1">
        <v>1161</v>
      </c>
      <c r="C103" s="7" t="s">
        <v>144</v>
      </c>
      <c r="D103" s="3">
        <v>0.67100000000000004</v>
      </c>
      <c r="E103" t="s">
        <v>243</v>
      </c>
      <c r="F103" s="4" t="s">
        <v>315</v>
      </c>
      <c r="G103" s="4" t="s">
        <v>341</v>
      </c>
    </row>
    <row r="104" spans="1:8" ht="46">
      <c r="B104" s="1">
        <v>935</v>
      </c>
      <c r="C104" s="7" t="s">
        <v>145</v>
      </c>
      <c r="D104" s="3">
        <v>0.48099999999999998</v>
      </c>
      <c r="E104" s="3" t="s">
        <v>272</v>
      </c>
      <c r="F104" s="4" t="s">
        <v>313</v>
      </c>
      <c r="G104" s="4" t="s">
        <v>451</v>
      </c>
    </row>
    <row r="105" spans="1:8" ht="54">
      <c r="B105" s="1">
        <v>253</v>
      </c>
      <c r="C105" s="7" t="s">
        <v>146</v>
      </c>
      <c r="D105" s="3">
        <v>0.48399999999999999</v>
      </c>
      <c r="E105" s="8" t="s">
        <v>220</v>
      </c>
      <c r="F105" s="4" t="s">
        <v>445</v>
      </c>
    </row>
    <row r="106" spans="1:8" ht="71">
      <c r="B106" s="1">
        <v>16</v>
      </c>
      <c r="C106" s="7" t="s">
        <v>147</v>
      </c>
      <c r="D106" s="3">
        <v>0.46800000000000003</v>
      </c>
      <c r="E106" s="8" t="s">
        <v>223</v>
      </c>
      <c r="F106" s="4" t="s">
        <v>318</v>
      </c>
      <c r="G106" s="4" t="s">
        <v>116</v>
      </c>
    </row>
    <row r="107" spans="1:8" ht="69">
      <c r="B107" s="1">
        <v>19</v>
      </c>
      <c r="C107" s="7" t="s">
        <v>148</v>
      </c>
      <c r="D107" s="3">
        <v>0.371</v>
      </c>
      <c r="E107" s="8" t="s">
        <v>342</v>
      </c>
      <c r="F107" s="4" t="s">
        <v>343</v>
      </c>
      <c r="G107" s="4" t="s">
        <v>371</v>
      </c>
      <c r="H107" s="4" t="s">
        <v>496</v>
      </c>
    </row>
    <row r="108" spans="1:8" ht="54">
      <c r="B108" s="1">
        <v>39</v>
      </c>
      <c r="C108" s="7" t="s">
        <v>149</v>
      </c>
      <c r="D108" s="3">
        <v>0.623</v>
      </c>
      <c r="E108" s="8" t="s">
        <v>224</v>
      </c>
      <c r="F108" s="4" t="s">
        <v>448</v>
      </c>
      <c r="G108" s="4" t="s">
        <v>341</v>
      </c>
    </row>
    <row r="109" spans="1:8" ht="69">
      <c r="B109" s="1">
        <v>767</v>
      </c>
      <c r="C109" s="7" t="s">
        <v>150</v>
      </c>
      <c r="D109" s="3">
        <v>0.51100000000000001</v>
      </c>
      <c r="E109" s="8" t="s">
        <v>276</v>
      </c>
      <c r="F109" s="4" t="s">
        <v>345</v>
      </c>
      <c r="G109" s="4" t="s">
        <v>341</v>
      </c>
      <c r="H109" s="4" t="s">
        <v>341</v>
      </c>
    </row>
    <row r="110" spans="1:8">
      <c r="B110" s="1">
        <v>715</v>
      </c>
      <c r="C110" s="5" t="s">
        <v>151</v>
      </c>
      <c r="D110" s="3">
        <v>0.42499999999999999</v>
      </c>
    </row>
    <row r="111" spans="1:8" ht="23">
      <c r="B111" s="1">
        <v>1091</v>
      </c>
      <c r="C111" s="7" t="s">
        <v>152</v>
      </c>
      <c r="D111" s="3">
        <v>0.41199999999999998</v>
      </c>
      <c r="E111" s="8" t="s">
        <v>238</v>
      </c>
      <c r="F111" s="4" t="s">
        <v>116</v>
      </c>
    </row>
    <row r="112" spans="1:8" ht="23">
      <c r="B112" s="1">
        <v>211</v>
      </c>
      <c r="C112" s="7" t="s">
        <v>153</v>
      </c>
      <c r="D112" s="3">
        <v>0.42399999999999999</v>
      </c>
      <c r="E112" s="8" t="s">
        <v>298</v>
      </c>
      <c r="F112" s="4" t="s">
        <v>501</v>
      </c>
    </row>
    <row r="113" spans="2:9">
      <c r="B113" s="1">
        <v>78</v>
      </c>
      <c r="C113" s="7" t="s">
        <v>154</v>
      </c>
      <c r="D113" s="3">
        <v>0.68300000000000005</v>
      </c>
      <c r="E113" t="s">
        <v>221</v>
      </c>
    </row>
    <row r="114" spans="2:9" ht="23">
      <c r="B114" s="1">
        <v>286</v>
      </c>
      <c r="C114" s="7" t="s">
        <v>155</v>
      </c>
      <c r="D114" s="3">
        <v>0.57699999999999996</v>
      </c>
      <c r="E114" t="s">
        <v>274</v>
      </c>
      <c r="F114" s="4" t="s">
        <v>116</v>
      </c>
      <c r="G114" s="4" t="s">
        <v>388</v>
      </c>
      <c r="H114" s="4" t="s">
        <v>341</v>
      </c>
    </row>
    <row r="115" spans="2:9" ht="23">
      <c r="B115" s="1">
        <v>1216</v>
      </c>
      <c r="C115" s="7" t="s">
        <v>156</v>
      </c>
      <c r="D115" s="3">
        <v>0.51300000000000001</v>
      </c>
      <c r="E115" t="s">
        <v>346</v>
      </c>
      <c r="F115" s="4" t="s">
        <v>341</v>
      </c>
      <c r="G115" s="4" t="s">
        <v>341</v>
      </c>
    </row>
    <row r="116" spans="2:9" ht="23">
      <c r="B116" s="1">
        <v>824</v>
      </c>
      <c r="C116" s="7" t="s">
        <v>157</v>
      </c>
      <c r="D116" s="3">
        <v>0.67200000000000004</v>
      </c>
      <c r="E116" t="s">
        <v>273</v>
      </c>
      <c r="F116" s="4" t="s">
        <v>341</v>
      </c>
    </row>
    <row r="117" spans="2:9" ht="23">
      <c r="B117" s="1">
        <v>932</v>
      </c>
      <c r="C117" s="7" t="s">
        <v>158</v>
      </c>
      <c r="D117" s="3">
        <v>0.63700000000000001</v>
      </c>
      <c r="E117" s="16" t="s">
        <v>266</v>
      </c>
      <c r="F117" s="4" t="s">
        <v>344</v>
      </c>
      <c r="G117" s="4" t="s">
        <v>341</v>
      </c>
    </row>
    <row r="118" spans="2:9">
      <c r="B118" s="1">
        <v>234</v>
      </c>
      <c r="C118" s="7" t="s">
        <v>159</v>
      </c>
      <c r="D118" s="3">
        <v>0.44400000000000001</v>
      </c>
      <c r="E118" t="s">
        <v>219</v>
      </c>
    </row>
    <row r="119" spans="2:9" ht="23">
      <c r="B119" s="1">
        <v>865</v>
      </c>
      <c r="C119" s="7" t="s">
        <v>160</v>
      </c>
      <c r="D119" s="3">
        <v>0.66400000000000003</v>
      </c>
      <c r="E119" t="s">
        <v>354</v>
      </c>
      <c r="F119" s="4" t="s">
        <v>341</v>
      </c>
      <c r="G119" s="4" t="s">
        <v>461</v>
      </c>
    </row>
    <row r="120" spans="2:9" ht="23">
      <c r="B120" s="1">
        <v>297</v>
      </c>
      <c r="C120" s="7" t="s">
        <v>161</v>
      </c>
      <c r="D120" s="3">
        <v>0.52</v>
      </c>
      <c r="E120" t="s">
        <v>235</v>
      </c>
      <c r="F120" s="4" t="s">
        <v>412</v>
      </c>
      <c r="G120" s="4" t="s">
        <v>341</v>
      </c>
      <c r="H120" s="4" t="s">
        <v>341</v>
      </c>
    </row>
    <row r="121" spans="2:9">
      <c r="B121" s="1">
        <v>637</v>
      </c>
      <c r="C121" s="7" t="s">
        <v>162</v>
      </c>
      <c r="D121" s="3">
        <v>0.67300000000000004</v>
      </c>
      <c r="E121" t="s">
        <v>116</v>
      </c>
    </row>
    <row r="122" spans="2:9">
      <c r="B122" s="1">
        <v>616</v>
      </c>
      <c r="C122" s="5" t="s">
        <v>163</v>
      </c>
      <c r="D122" s="3">
        <v>0.46100000000000002</v>
      </c>
    </row>
    <row r="123" spans="2:9" ht="46">
      <c r="B123" s="1">
        <v>443</v>
      </c>
      <c r="C123" s="7" t="s">
        <v>164</v>
      </c>
      <c r="D123" s="3">
        <v>0.46100000000000002</v>
      </c>
      <c r="E123" t="s">
        <v>225</v>
      </c>
      <c r="F123" s="4" t="s">
        <v>116</v>
      </c>
      <c r="G123" s="4" t="s">
        <v>116</v>
      </c>
      <c r="H123" s="4" t="s">
        <v>510</v>
      </c>
      <c r="I123" s="4" t="s">
        <v>341</v>
      </c>
    </row>
    <row r="124" spans="2:9" ht="92">
      <c r="B124" s="1">
        <v>681</v>
      </c>
      <c r="C124" s="7" t="s">
        <v>165</v>
      </c>
      <c r="D124" s="3">
        <v>0.46200000000000002</v>
      </c>
      <c r="E124" t="s">
        <v>316</v>
      </c>
      <c r="F124" s="4" t="s">
        <v>367</v>
      </c>
      <c r="G124" s="4" t="s">
        <v>399</v>
      </c>
    </row>
    <row r="125" spans="2:9" ht="46">
      <c r="B125" s="1">
        <v>934</v>
      </c>
      <c r="C125" s="7" t="s">
        <v>166</v>
      </c>
      <c r="D125" s="3">
        <v>0.51600000000000001</v>
      </c>
      <c r="E125" t="s">
        <v>294</v>
      </c>
      <c r="F125" s="4" t="s">
        <v>453</v>
      </c>
      <c r="G125" s="4" t="s">
        <v>400</v>
      </c>
      <c r="H125" s="4" t="s">
        <v>341</v>
      </c>
    </row>
    <row r="126" spans="2:9" ht="46">
      <c r="B126" s="1">
        <v>647</v>
      </c>
      <c r="C126" s="7" t="s">
        <v>167</v>
      </c>
      <c r="D126" s="3">
        <v>0.63600000000000001</v>
      </c>
      <c r="E126" t="s">
        <v>369</v>
      </c>
      <c r="F126" s="4" t="s">
        <v>368</v>
      </c>
    </row>
    <row r="127" spans="2:9" ht="115">
      <c r="B127" s="1">
        <v>691</v>
      </c>
      <c r="C127" s="7" t="s">
        <v>168</v>
      </c>
      <c r="D127" s="3">
        <v>0.46400000000000002</v>
      </c>
      <c r="E127" s="8" t="s">
        <v>438</v>
      </c>
      <c r="F127" s="4" t="s">
        <v>439</v>
      </c>
      <c r="G127" s="4" t="s">
        <v>462</v>
      </c>
    </row>
    <row r="128" spans="2:9" ht="46">
      <c r="B128" s="1">
        <v>341</v>
      </c>
      <c r="C128" s="7" t="s">
        <v>169</v>
      </c>
      <c r="D128" s="3">
        <v>0.57299999999999995</v>
      </c>
      <c r="E128" t="s">
        <v>426</v>
      </c>
      <c r="F128" s="4" t="s">
        <v>437</v>
      </c>
    </row>
    <row r="129" spans="2:7">
      <c r="B129" s="1">
        <v>896</v>
      </c>
      <c r="C129" s="7" t="s">
        <v>170</v>
      </c>
      <c r="D129" s="3">
        <v>0.58099999999999996</v>
      </c>
      <c r="E129" t="s">
        <v>218</v>
      </c>
    </row>
    <row r="130" spans="2:7" ht="69">
      <c r="B130" s="1">
        <v>1559</v>
      </c>
      <c r="C130" s="5" t="s">
        <v>171</v>
      </c>
      <c r="D130" s="3">
        <v>0.46600000000000003</v>
      </c>
      <c r="E130" t="s">
        <v>252</v>
      </c>
      <c r="F130" s="4" t="s">
        <v>376</v>
      </c>
    </row>
    <row r="131" spans="2:7" ht="37">
      <c r="B131" s="1">
        <v>785</v>
      </c>
      <c r="C131" s="7" t="s">
        <v>172</v>
      </c>
      <c r="D131" s="3">
        <v>0.495</v>
      </c>
      <c r="E131" s="8" t="s">
        <v>293</v>
      </c>
      <c r="F131" s="4" t="s">
        <v>372</v>
      </c>
    </row>
    <row r="132" spans="2:7" ht="46">
      <c r="B132" s="1">
        <v>477</v>
      </c>
      <c r="C132" s="7" t="s">
        <v>173</v>
      </c>
      <c r="D132" s="3">
        <v>0.51400000000000001</v>
      </c>
      <c r="E132" t="s">
        <v>250</v>
      </c>
      <c r="F132" s="4" t="s">
        <v>323</v>
      </c>
      <c r="G132" s="4" t="s">
        <v>418</v>
      </c>
    </row>
    <row r="133" spans="2:7" ht="69">
      <c r="B133" s="1">
        <v>298</v>
      </c>
      <c r="C133" s="7" t="s">
        <v>174</v>
      </c>
      <c r="D133" s="3">
        <v>0.495</v>
      </c>
      <c r="E133" s="8" t="s">
        <v>317</v>
      </c>
      <c r="F133" s="4" t="s">
        <v>419</v>
      </c>
      <c r="G133" s="4" t="s">
        <v>463</v>
      </c>
    </row>
    <row r="134" spans="2:7" ht="138">
      <c r="B134" s="1">
        <v>348</v>
      </c>
      <c r="C134" s="7" t="s">
        <v>175</v>
      </c>
      <c r="D134" s="3">
        <v>0.56699999999999995</v>
      </c>
      <c r="E134" t="s">
        <v>233</v>
      </c>
      <c r="F134" s="4" t="s">
        <v>464</v>
      </c>
    </row>
    <row r="135" spans="2:7" ht="23">
      <c r="B135" s="1">
        <v>43</v>
      </c>
      <c r="C135" s="7" t="s">
        <v>176</v>
      </c>
      <c r="D135" s="3">
        <v>0.36099999999999999</v>
      </c>
      <c r="E135" s="8" t="s">
        <v>326</v>
      </c>
      <c r="F135" s="4" t="s">
        <v>341</v>
      </c>
      <c r="G135" s="4" t="s">
        <v>341</v>
      </c>
    </row>
    <row r="136" spans="2:7">
      <c r="B136" s="1">
        <v>1424</v>
      </c>
      <c r="C136" s="7" t="s">
        <v>177</v>
      </c>
      <c r="D136" s="3">
        <v>0.48099999999999998</v>
      </c>
      <c r="E136" t="s">
        <v>228</v>
      </c>
    </row>
    <row r="137" spans="2:7" ht="37">
      <c r="B137" s="1">
        <v>1554</v>
      </c>
      <c r="C137" s="5" t="s">
        <v>178</v>
      </c>
      <c r="D137" s="3">
        <v>0.64900000000000002</v>
      </c>
      <c r="E137" s="8" t="s">
        <v>401</v>
      </c>
    </row>
    <row r="138" spans="2:7">
      <c r="B138" s="1">
        <v>556</v>
      </c>
      <c r="C138" s="7" t="s">
        <v>179</v>
      </c>
      <c r="D138" s="3">
        <v>0.33400000000000002</v>
      </c>
      <c r="E138" t="s">
        <v>424</v>
      </c>
    </row>
    <row r="139" spans="2:7" ht="46">
      <c r="B139" s="1">
        <v>329</v>
      </c>
      <c r="C139" s="7" t="s">
        <v>180</v>
      </c>
      <c r="D139" s="3">
        <v>0.48099999999999998</v>
      </c>
      <c r="E139" s="8" t="s">
        <v>348</v>
      </c>
      <c r="F139" s="13" t="s">
        <v>414</v>
      </c>
      <c r="G139" s="4" t="s">
        <v>341</v>
      </c>
    </row>
    <row r="140" spans="2:7">
      <c r="B140" s="1">
        <v>1944</v>
      </c>
      <c r="C140" s="5" t="s">
        <v>181</v>
      </c>
      <c r="D140" s="3">
        <v>0.64400000000000002</v>
      </c>
      <c r="E140" t="s">
        <v>491</v>
      </c>
    </row>
    <row r="141" spans="2:7">
      <c r="B141" s="1">
        <v>1060</v>
      </c>
      <c r="C141" s="5" t="s">
        <v>182</v>
      </c>
      <c r="D141" s="3">
        <v>0.55400000000000005</v>
      </c>
      <c r="E141" s="8" t="s">
        <v>428</v>
      </c>
    </row>
    <row r="142" spans="2:7" ht="46">
      <c r="B142" s="1">
        <v>778</v>
      </c>
      <c r="C142" s="7" t="s">
        <v>183</v>
      </c>
      <c r="D142" s="3">
        <v>0.57999999999999996</v>
      </c>
      <c r="E142" t="s">
        <v>454</v>
      </c>
      <c r="F142" s="4" t="s">
        <v>466</v>
      </c>
    </row>
    <row r="143" spans="2:7" ht="69">
      <c r="B143" s="1">
        <v>1123</v>
      </c>
      <c r="C143" s="7" t="s">
        <v>184</v>
      </c>
      <c r="D143" s="3">
        <v>0.69</v>
      </c>
      <c r="E143" t="s">
        <v>275</v>
      </c>
      <c r="F143" s="4" t="s">
        <v>425</v>
      </c>
    </row>
    <row r="144" spans="2:7" ht="69">
      <c r="B144" s="1">
        <v>378</v>
      </c>
      <c r="C144" s="7" t="s">
        <v>185</v>
      </c>
      <c r="D144" s="3">
        <v>0.58399999999999996</v>
      </c>
      <c r="E144" t="s">
        <v>353</v>
      </c>
      <c r="F144" s="4" t="s">
        <v>467</v>
      </c>
      <c r="G144" s="4" t="s">
        <v>502</v>
      </c>
    </row>
    <row r="145" spans="2:7" ht="46">
      <c r="B145" s="1">
        <v>732</v>
      </c>
      <c r="C145" s="7" t="s">
        <v>186</v>
      </c>
      <c r="D145" s="3">
        <v>0.65200000000000002</v>
      </c>
      <c r="E145" t="s">
        <v>327</v>
      </c>
      <c r="F145" s="4" t="s">
        <v>377</v>
      </c>
      <c r="G145" s="4" t="s">
        <v>495</v>
      </c>
    </row>
    <row r="146" spans="2:7" ht="23">
      <c r="B146" s="1">
        <v>694</v>
      </c>
      <c r="C146" s="7" t="s">
        <v>187</v>
      </c>
      <c r="D146" s="3">
        <v>0.59</v>
      </c>
      <c r="E146" t="s">
        <v>415</v>
      </c>
      <c r="F146" s="4" t="s">
        <v>457</v>
      </c>
    </row>
    <row r="147" spans="2:7" ht="115">
      <c r="B147" s="1">
        <v>510</v>
      </c>
      <c r="C147" s="5" t="s">
        <v>188</v>
      </c>
      <c r="D147" s="3">
        <v>0.61399999999999999</v>
      </c>
      <c r="E147" s="8" t="s">
        <v>459</v>
      </c>
      <c r="F147" s="4" t="s">
        <v>458</v>
      </c>
      <c r="G147" s="4" t="s">
        <v>341</v>
      </c>
    </row>
    <row r="148" spans="2:7">
      <c r="B148" s="1">
        <v>340</v>
      </c>
      <c r="C148" s="7" t="s">
        <v>189</v>
      </c>
      <c r="D148" s="3">
        <v>0.46600000000000003</v>
      </c>
      <c r="E148" t="s">
        <v>230</v>
      </c>
    </row>
    <row r="149" spans="2:7">
      <c r="B149" s="1">
        <v>503</v>
      </c>
      <c r="C149" s="7" t="s">
        <v>190</v>
      </c>
      <c r="D149" s="3">
        <v>0.60499999999999998</v>
      </c>
      <c r="E149" t="s">
        <v>227</v>
      </c>
    </row>
    <row r="150" spans="2:7">
      <c r="B150" s="1">
        <v>581</v>
      </c>
      <c r="C150" s="2" t="s">
        <v>191</v>
      </c>
      <c r="D150" s="3">
        <v>0.33500000000000002</v>
      </c>
    </row>
    <row r="151" spans="2:7">
      <c r="B151" s="1">
        <v>1027</v>
      </c>
      <c r="C151" s="2" t="s">
        <v>192</v>
      </c>
      <c r="D151" s="3">
        <v>0.48699999999999999</v>
      </c>
      <c r="E151" t="s">
        <v>289</v>
      </c>
    </row>
    <row r="152" spans="2:7" ht="23">
      <c r="B152" s="1">
        <v>1614</v>
      </c>
      <c r="C152" s="7" t="s">
        <v>193</v>
      </c>
      <c r="D152" s="3">
        <v>0.82799999999999996</v>
      </c>
      <c r="E152" t="s">
        <v>234</v>
      </c>
      <c r="F152" s="4" t="s">
        <v>341</v>
      </c>
    </row>
    <row r="153" spans="2:7">
      <c r="B153" s="1">
        <v>1110</v>
      </c>
      <c r="C153" s="5" t="s">
        <v>194</v>
      </c>
      <c r="D153" s="3">
        <v>0.68700000000000006</v>
      </c>
      <c r="E153" t="s">
        <v>477</v>
      </c>
    </row>
    <row r="154" spans="2:7">
      <c r="B154" s="1">
        <v>1305</v>
      </c>
      <c r="C154" s="7" t="s">
        <v>195</v>
      </c>
      <c r="D154" s="3">
        <v>0.78400000000000003</v>
      </c>
      <c r="E154" t="s">
        <v>324</v>
      </c>
    </row>
    <row r="155" spans="2:7">
      <c r="B155" s="1">
        <v>116</v>
      </c>
      <c r="C155" s="7" t="s">
        <v>196</v>
      </c>
      <c r="D155" s="3">
        <v>0.52800000000000002</v>
      </c>
      <c r="E155" t="s">
        <v>347</v>
      </c>
    </row>
    <row r="156" spans="2:7" ht="105">
      <c r="B156" s="1">
        <v>239</v>
      </c>
      <c r="C156" s="7" t="s">
        <v>197</v>
      </c>
      <c r="D156" s="3">
        <v>0.45700000000000002</v>
      </c>
      <c r="E156" s="8" t="s">
        <v>417</v>
      </c>
      <c r="F156" s="4" t="s">
        <v>460</v>
      </c>
      <c r="G156" s="4" t="s">
        <v>341</v>
      </c>
    </row>
    <row r="157" spans="2:7">
      <c r="B157" s="1">
        <v>489</v>
      </c>
      <c r="C157" s="5" t="s">
        <v>198</v>
      </c>
      <c r="D157" s="3">
        <v>0.74399999999999999</v>
      </c>
    </row>
    <row r="158" spans="2:7" ht="37">
      <c r="B158" s="1">
        <v>958</v>
      </c>
      <c r="C158" s="5" t="s">
        <v>199</v>
      </c>
      <c r="D158" s="3">
        <v>0.52900000000000003</v>
      </c>
      <c r="E158" s="8" t="s">
        <v>440</v>
      </c>
    </row>
    <row r="159" spans="2:7">
      <c r="B159" s="1">
        <v>387</v>
      </c>
      <c r="C159" s="5" t="s">
        <v>200</v>
      </c>
      <c r="D159" s="3">
        <v>0.55500000000000005</v>
      </c>
      <c r="E159" t="s">
        <v>226</v>
      </c>
    </row>
    <row r="160" spans="2:7" ht="23">
      <c r="B160" s="1">
        <v>494</v>
      </c>
      <c r="C160" s="7" t="s">
        <v>201</v>
      </c>
      <c r="D160" s="3">
        <v>0.45200000000000001</v>
      </c>
      <c r="E160" t="s">
        <v>291</v>
      </c>
      <c r="F160" s="4" t="s">
        <v>370</v>
      </c>
    </row>
    <row r="161" spans="2:6" ht="46">
      <c r="B161" s="1">
        <v>739</v>
      </c>
      <c r="C161" s="7" t="s">
        <v>202</v>
      </c>
      <c r="D161" s="3">
        <v>0.66</v>
      </c>
      <c r="E161" t="s">
        <v>325</v>
      </c>
      <c r="F161" s="4" t="s">
        <v>465</v>
      </c>
    </row>
    <row r="162" spans="2:6">
      <c r="B162" s="1">
        <v>22</v>
      </c>
      <c r="C162" s="7" t="s">
        <v>203</v>
      </c>
      <c r="D162" s="3">
        <v>0.68200000000000005</v>
      </c>
      <c r="E162" t="s">
        <v>329</v>
      </c>
    </row>
    <row r="163" spans="2:6">
      <c r="B163" s="1">
        <v>815</v>
      </c>
      <c r="C163" s="7" t="s">
        <v>204</v>
      </c>
      <c r="D163" s="3">
        <v>0.44400000000000001</v>
      </c>
      <c r="E163" t="s">
        <v>423</v>
      </c>
    </row>
    <row r="164" spans="2:6">
      <c r="B164" s="1">
        <v>1541</v>
      </c>
      <c r="C164" s="5" t="s">
        <v>205</v>
      </c>
      <c r="D164" s="3">
        <v>0.46899999999999997</v>
      </c>
      <c r="E164" t="s">
        <v>476</v>
      </c>
    </row>
    <row r="165" spans="2:6">
      <c r="B165" s="1">
        <v>10</v>
      </c>
      <c r="C165" s="2" t="s">
        <v>206</v>
      </c>
      <c r="D165" s="3">
        <v>0.28000000000000003</v>
      </c>
    </row>
    <row r="166" spans="2:6">
      <c r="B166" s="1">
        <v>1884</v>
      </c>
      <c r="C166" s="2" t="s">
        <v>207</v>
      </c>
      <c r="D166" s="3">
        <v>0.69899999999999995</v>
      </c>
    </row>
    <row r="167" spans="2:6">
      <c r="B167" s="1">
        <v>157</v>
      </c>
      <c r="C167" s="5" t="s">
        <v>208</v>
      </c>
      <c r="D167" s="3">
        <v>0.39300000000000002</v>
      </c>
      <c r="E167" t="s">
        <v>420</v>
      </c>
    </row>
    <row r="168" spans="2:6">
      <c r="B168" s="1">
        <v>4</v>
      </c>
      <c r="C168" s="5" t="s">
        <v>209</v>
      </c>
      <c r="D168" s="3">
        <v>0.32900000000000001</v>
      </c>
      <c r="E168" t="s">
        <v>484</v>
      </c>
    </row>
    <row r="169" spans="2:6">
      <c r="B169" s="1">
        <v>1269</v>
      </c>
      <c r="C169" s="2" t="s">
        <v>210</v>
      </c>
      <c r="D169" s="3">
        <v>0.434</v>
      </c>
    </row>
    <row r="170" spans="2:6">
      <c r="B170" s="1">
        <v>939</v>
      </c>
      <c r="C170" s="5" t="s">
        <v>211</v>
      </c>
      <c r="D170" s="3">
        <v>0.52900000000000003</v>
      </c>
      <c r="E170" t="s">
        <v>292</v>
      </c>
    </row>
    <row r="171" spans="2:6">
      <c r="B171" s="1">
        <v>463</v>
      </c>
      <c r="C171" s="5" t="s">
        <v>212</v>
      </c>
      <c r="D171" s="3">
        <v>0.68300000000000005</v>
      </c>
      <c r="E171" t="s">
        <v>330</v>
      </c>
    </row>
    <row r="172" spans="2:6">
      <c r="B172" s="1">
        <v>113</v>
      </c>
      <c r="C172" s="5" t="s">
        <v>213</v>
      </c>
      <c r="D172" s="3">
        <v>0.52200000000000002</v>
      </c>
      <c r="E172" t="s">
        <v>416</v>
      </c>
    </row>
    <row r="173" spans="2:6">
      <c r="B173" s="1">
        <v>416</v>
      </c>
      <c r="C173" s="7" t="s">
        <v>214</v>
      </c>
      <c r="D173" s="3">
        <v>0.45600000000000002</v>
      </c>
      <c r="E173" t="s">
        <v>251</v>
      </c>
    </row>
    <row r="174" spans="2:6" ht="37">
      <c r="B174" s="1">
        <v>1213</v>
      </c>
      <c r="C174" s="7" t="s">
        <v>215</v>
      </c>
      <c r="D174" s="3">
        <v>0.79800000000000004</v>
      </c>
      <c r="E174" s="8" t="s">
        <v>328</v>
      </c>
    </row>
    <row r="175" spans="2:6" ht="23">
      <c r="B175" s="1">
        <v>844</v>
      </c>
      <c r="C175" s="5" t="s">
        <v>216</v>
      </c>
      <c r="D175" s="3">
        <v>0.47399999999999998</v>
      </c>
      <c r="E175" t="s">
        <v>116</v>
      </c>
      <c r="F175" s="4" t="s">
        <v>473</v>
      </c>
    </row>
    <row r="176" spans="2:6">
      <c r="B176" s="1">
        <v>1275</v>
      </c>
      <c r="C176" s="7" t="s">
        <v>290</v>
      </c>
      <c r="D176" s="3">
        <v>0.55700000000000005</v>
      </c>
      <c r="E176" t="s">
        <v>116</v>
      </c>
    </row>
    <row r="177" spans="2:6">
      <c r="B177" s="1">
        <v>278</v>
      </c>
      <c r="C177" s="14" t="s">
        <v>472</v>
      </c>
      <c r="E177" t="s">
        <v>116</v>
      </c>
    </row>
    <row r="178" spans="2:6">
      <c r="B178" s="1">
        <v>1094</v>
      </c>
      <c r="C178" s="14" t="s">
        <v>474</v>
      </c>
      <c r="E178" t="s">
        <v>475</v>
      </c>
    </row>
    <row r="179" spans="2:6" ht="23">
      <c r="B179" s="1">
        <v>33</v>
      </c>
      <c r="C179" s="15" t="s">
        <v>478</v>
      </c>
      <c r="E179" t="s">
        <v>479</v>
      </c>
      <c r="F179" s="4" t="s">
        <v>341</v>
      </c>
    </row>
  </sheetData>
  <autoFilter ref="B1:H179" xr:uid="{99E920BA-5A90-344E-AEA7-44B85D85078E}"/>
  <hyperlinks>
    <hyperlink ref="C2" r:id="rId1" display="https://leetcode.com/problems/minimum-remove-to-make-valid-parentheses" xr:uid="{84D7B438-7FF6-2742-A62F-F1080841D629}"/>
    <hyperlink ref="C3" r:id="rId2" display="https://leetcode.com/problems/valid-palindrome-ii" xr:uid="{9D8A846F-76AF-D944-B579-A21828BE6477}"/>
    <hyperlink ref="C4" r:id="rId3" display="https://leetcode.com/problems/buildings-with-an-ocean-view" xr:uid="{2ACED164-4344-4E47-BFB9-047C110D57C2}"/>
    <hyperlink ref="C5" r:id="rId4" display="https://leetcode.com/problems/dot-product-of-two-sparse-vectors" xr:uid="{BE186731-804E-C046-B120-2CC47FDFC186}"/>
    <hyperlink ref="C6" r:id="rId5" display="https://leetcode.com/problems/verifying-an-alien-dictionary" xr:uid="{F7170A46-9709-334C-BC6E-CD98FD3D730A}"/>
    <hyperlink ref="C7" r:id="rId6" display="https://leetcode.com/problems/convert-binary-search-tree-to-sorted-doubly-linked-list" xr:uid="{0DCE1D18-E2B5-D24E-A60D-590F33352CD0}"/>
    <hyperlink ref="C8" r:id="rId7" display="https://leetcode.com/problems/range-sum-of-bst" xr:uid="{099248BE-5E45-524B-8261-A378BB30623F}"/>
    <hyperlink ref="C9" r:id="rId8" display="https://leetcode.com/problems/k-closest-points-to-origin" xr:uid="{801D1544-E76F-3F4C-A954-E3B14E878B87}"/>
    <hyperlink ref="C10" r:id="rId9" display="https://leetcode.com/problems/lowest-common-ancestor-of-a-binary-tree-iii" xr:uid="{FA660213-A59C-A644-9FF2-6E6AF0E19E5D}"/>
    <hyperlink ref="C11" r:id="rId10" display="https://leetcode.com/problems/making-a-large-island" xr:uid="{14ED57B4-96AB-FE48-A071-49B20FCDCBAD}"/>
    <hyperlink ref="C12" r:id="rId11" display="https://leetcode.com/problems/subarray-sum-equals-k" xr:uid="{5E8F1346-5672-994C-AB95-87C7FF2D5E36}"/>
    <hyperlink ref="C13" r:id="rId12" display="https://leetcode.com/problems/add-strings" xr:uid="{03BACA56-7E36-5548-BF90-A2435CD88D3A}"/>
    <hyperlink ref="C14" r:id="rId13" display="https://leetcode.com/problems/minimum-add-to-make-parentheses-valid" xr:uid="{C6DC8B0B-400F-9D4B-A3FB-835A2A778958}"/>
    <hyperlink ref="C15" r:id="rId14" display="https://leetcode.com/problems/binary-tree-right-side-view" xr:uid="{DDCAC964-8375-2F40-BE6A-2BD16C29801F}"/>
    <hyperlink ref="C16" r:id="rId15" display="https://leetcode.com/problems/remove-invalid-parentheses" xr:uid="{72DF538E-0411-9C42-B2A9-A65677AF209C}"/>
    <hyperlink ref="C17" r:id="rId16" display="https://leetcode.com/problems/leftmost-column-with-at-least-a-one" xr:uid="{B96EF79F-EE29-214C-BDB9-740224833D55}"/>
    <hyperlink ref="C18" r:id="rId17" display="https://leetcode.com/problems/kth-largest-element-in-an-array" xr:uid="{7CB6C32E-9C91-7D43-8D34-4FB55E9E99C5}"/>
    <hyperlink ref="C19" r:id="rId18" display="https://leetcode.com/problems/random-pick-with-weight" xr:uid="{F92D6B53-E9EA-6F48-9192-F82479F74445}"/>
    <hyperlink ref="C20" r:id="rId19" display="https://leetcode.com/problems/lowest-common-ancestor-of-a-binary-tree" xr:uid="{6F5AF323-B487-8843-8300-FD3F95BA1564}"/>
    <hyperlink ref="C21" r:id="rId20" display="https://leetcode.com/problems/accounts-merge" xr:uid="{8C3113DF-F7DF-C942-8FBA-A94E680A283D}"/>
    <hyperlink ref="C22" r:id="rId21" display="https://leetcode.com/problems/binary-tree-vertical-order-traversal" xr:uid="{FE88A293-D022-8049-90B0-B46011EF4E69}"/>
    <hyperlink ref="C23" r:id="rId22" display="https://leetcode.com/problems/basic-calculator-ii" xr:uid="{C0B164BC-E108-3541-BB83-D9841BF4A8A0}"/>
    <hyperlink ref="C24" r:id="rId23" display="https://leetcode.com/problems/maximum-swap" xr:uid="{15A3B44E-DA39-8848-A7AD-2136918F35E6}"/>
    <hyperlink ref="C25" r:id="rId24" display="https://leetcode.com/problems/exclusive-time-of-functions" xr:uid="{DED4801A-ABCA-6B45-96ED-24B09349FC74}"/>
    <hyperlink ref="C26" r:id="rId25" display="https://leetcode.com/problems/continuous-subarray-sum" xr:uid="{4E8BBDCE-21C4-E743-9092-1B0CD5B9E566}"/>
    <hyperlink ref="C27" r:id="rId26" display="https://leetcode.com/problems/word-break-ii" xr:uid="{F11A5A4F-1657-AD4D-823B-520725273ADE}"/>
    <hyperlink ref="C28" r:id="rId27" display="https://leetcode.com/problems/next-permutation" xr:uid="{4A470C1E-0C54-C640-A95E-E25776BA1149}"/>
    <hyperlink ref="C29" r:id="rId28" display="https://leetcode.com/problems/group-shifted-strings" xr:uid="{55F7E3D3-41FB-6045-A4A3-AC628557FF90}"/>
    <hyperlink ref="C30" r:id="rId29" display="https://leetcode.com/problems/product-of-array-except-self" xr:uid="{EEB2605B-EAE7-2148-A797-406BF8368623}"/>
    <hyperlink ref="C31" r:id="rId30" display="https://leetcode.com/problems/remove-all-adjacent-duplicates-in-string" xr:uid="{73E4A0E3-D7D6-E14F-9EF7-F73D1C151F0C}"/>
    <hyperlink ref="C32" r:id="rId31" display="https://leetcode.com/problems/valid-number" xr:uid="{F0BBCC51-5144-664C-B25D-24A9DE23A52B}"/>
    <hyperlink ref="C33" r:id="rId32" display="https://leetcode.com/problems/minimum-moves-to-move-a-box-to-their-target-location" xr:uid="{20B56785-D963-884C-9171-9721D107C412}"/>
    <hyperlink ref="C34" r:id="rId33" display="https://leetcode.com/problems/simplify-path" xr:uid="{26FCC8BA-25DD-874B-B99C-87EF85756E3C}"/>
    <hyperlink ref="C35" r:id="rId34" display="https://leetcode.com/problems/random-pick-index" xr:uid="{83B6C550-1FCD-0A4B-BE5E-967D4ABC306E}"/>
    <hyperlink ref="C36" r:id="rId35" display="https://leetcode.com/problems/trapping-rain-water" xr:uid="{E62C4F42-F738-FB4A-BE81-3446CBA2342C}"/>
    <hyperlink ref="C37" r:id="rId36" display="https://leetcode.com/problems/valid-word-abbreviation" xr:uid="{9FF9190C-F95F-0C41-8344-13B22EA920FE}"/>
    <hyperlink ref="C38" r:id="rId37" display="https://leetcode.com/problems/binary-search-tree-iterator" xr:uid="{9531D2AA-153C-5E4D-9CB1-8DE4E3BC7AEC}"/>
    <hyperlink ref="C39" r:id="rId38" display="https://leetcode.com/problems/add-binary" xr:uid="{FBD94DF7-F50C-584D-A748-29E27A181990}"/>
    <hyperlink ref="C40" r:id="rId39" display="https://leetcode.com/problems/top-k-frequent-elements" xr:uid="{578918FF-7EC7-8E45-BDF3-9B8D0381F6D0}"/>
    <hyperlink ref="C41" r:id="rId40" display="https://leetcode.com/problems/balance-a-binary-search-tree" xr:uid="{B6787D9D-3BDF-F846-A50F-AB7FCBBAAF0A}"/>
    <hyperlink ref="C42" r:id="rId41" display="https://leetcode.com/problems/toeplitz-matrix" xr:uid="{CA4AA061-B5B5-BF44-8755-CD29659A1958}"/>
    <hyperlink ref="C43" r:id="rId42" display="https://leetcode.com/problems/diameter-of-binary-tree" xr:uid="{CB9E8212-B33B-F84F-9228-DA9EA035DC88}"/>
    <hyperlink ref="C44" r:id="rId43" display="https://leetcode.com/problems/merge-intervals" xr:uid="{533F1CAB-99A9-1C40-A47B-F09ABC141DCA}"/>
    <hyperlink ref="C45" r:id="rId44" display="https://leetcode.com/problems/word-break" xr:uid="{F16AB672-8069-C44B-8753-F431B82F802E}"/>
    <hyperlink ref="C46" r:id="rId45" display="https://leetcode.com/problems/insert-into-a-sorted-circular-linked-list" xr:uid="{EA1530F7-3757-9B4A-A679-D1E1FA068AE7}"/>
    <hyperlink ref="C47" r:id="rId46" display="https://leetcode.com/problems/shortest-distance-from-all-buildings" xr:uid="{141B499C-D231-E342-BC3A-E7B886F83446}"/>
    <hyperlink ref="C48" r:id="rId47" display="https://leetcode.com/problems/alien-dictionary" xr:uid="{AAA19E85-B2F8-4640-B46A-690286CD83C4}"/>
    <hyperlink ref="C49" r:id="rId48" display="https://leetcode.com/problems/binary-tree-maximum-path-sum" xr:uid="{279C66AC-2833-F84B-87F4-168B80FD57CE}"/>
    <hyperlink ref="C50" r:id="rId49" display="https://leetcode.com/problems/lru-cache" xr:uid="{978C8A59-63BF-F742-A5A0-66774821BE8C}"/>
    <hyperlink ref="C51" r:id="rId50" display="https://leetcode.com/problems/vertical-order-traversal-of-a-binary-tree" xr:uid="{D22E45C6-5A14-FA46-BD24-E3BD657F8B3F}"/>
    <hyperlink ref="C52" r:id="rId51" display="https://leetcode.com/problems/all-nodes-distance-k-in-binary-tree" xr:uid="{1D056026-3F38-FC4D-B993-358944A6DF5C}"/>
    <hyperlink ref="C53" r:id="rId52" display="https://leetcode.com/problems/angle-between-hands-of-a-clock" xr:uid="{FF5DC6EC-7203-1D42-AF3F-1C83B1B72436}"/>
    <hyperlink ref="C54" r:id="rId53" display="https://leetcode.com/problems/nested-list-weight-sum" xr:uid="{1F4F3845-27A7-2C48-AC75-F496D5DAFCC0}"/>
    <hyperlink ref="C55" r:id="rId54" display="https://leetcode.com/problems/custom-sort-string" xr:uid="{190D44E2-E634-1B42-B74C-FC8ACBE31BC2}"/>
    <hyperlink ref="C56" r:id="rId55" display="https://leetcode.com/problems/capacity-to-ship-packages-within-d-days" xr:uid="{9AEF62EE-F0AC-DF41-9F9A-54C37624A7FB}"/>
    <hyperlink ref="C57" r:id="rId56" display="https://leetcode.com/problems/powx-n" xr:uid="{7C46CC53-287C-1C4B-9E9A-6A7B633B4BDA}"/>
    <hyperlink ref="C58" r:id="rId57" display="https://leetcode.com/problems/find-peak-element" xr:uid="{9835C55D-3A91-C947-948C-3ACB9F84BBE9}"/>
    <hyperlink ref="C59" r:id="rId58" display="https://leetcode.com/problems/divide-two-integers" xr:uid="{2973B3F9-FA02-DA49-A97D-CDE26215C9E4}"/>
    <hyperlink ref="C60" r:id="rId59" display="https://leetcode.com/problems/closest-binary-search-tree-value" xr:uid="{AC8B83B7-DC17-E44A-8117-0421097D9B40}"/>
    <hyperlink ref="C61" r:id="rId60" display="https://leetcode.com/problems/max-consecutive-ones-iii" xr:uid="{02B548D8-A386-A849-8446-9678E752B0A0}"/>
    <hyperlink ref="C62" r:id="rId61" display="https://leetcode.com/problems/valid-palindrome" xr:uid="{8DCF867D-F80F-D74D-AC86-07CD84FFDB19}"/>
    <hyperlink ref="C63" r:id="rId62" display="https://leetcode.com/problems/diagonal-traverse" xr:uid="{9FD580A8-40E9-9549-8A12-5E78C5D4713D}"/>
    <hyperlink ref="C64" r:id="rId63" display="https://leetcode.com/problems/merge-sorted-array" xr:uid="{345AB583-6957-B54C-AABB-973E322D0BCE}"/>
    <hyperlink ref="C65" r:id="rId64" display="https://leetcode.com/problems/palindrome-permutation" xr:uid="{36501A96-15F3-634D-8EDD-6F7A6EE18DD3}"/>
    <hyperlink ref="C66" r:id="rId65" display="https://leetcode.com/problems/construct-binary-tree-from-string" xr:uid="{0F46BB47-9C2F-F843-8585-B98ACE46A471}"/>
    <hyperlink ref="C67" r:id="rId66" display="https://leetcode.com/problems/interval-list-intersections" xr:uid="{7B3C7903-7649-7E49-8202-C4E0DDBCB608}"/>
    <hyperlink ref="C68" r:id="rId67" display="https://leetcode.com/problems/minimum-window-substring" xr:uid="{5841932E-7410-6640-9377-23E2DF4D7C92}"/>
    <hyperlink ref="C69" r:id="rId68" display="https://leetcode.com/problems/kth-missing-positive-number" xr:uid="{E356ED05-EB41-684F-B750-57213442336A}"/>
    <hyperlink ref="C70" r:id="rId69" display="https://leetcode.com/problems/clone-graph" xr:uid="{07601E98-87BB-434D-B2EE-3447AE27BC3D}"/>
    <hyperlink ref="C71" r:id="rId70" display="https://leetcode.com/problems/merge-k-sorted-lists" xr:uid="{97CFF859-CC0E-FD40-B12C-87248E23BE8D}"/>
    <hyperlink ref="C72" r:id="rId71" display="https://leetcode.com/problems/integer-to-english-words" xr:uid="{9DE0254D-CBB6-3A40-A56E-DF0AA8133C60}"/>
    <hyperlink ref="C73" r:id="rId72" display="https://leetcode.com/problems/range-sum-query-2d-immutable" xr:uid="{8AD78D4D-A577-8244-ABED-9538C0031684}"/>
    <hyperlink ref="C74" r:id="rId73" display="https://leetcode.com/problems/squares-of-a-sorted-array" xr:uid="{A9843844-83B0-874B-9C49-FBBABC1089E8}"/>
    <hyperlink ref="C75" r:id="rId74" display="https://leetcode.com/problems/cutting-ribbons" xr:uid="{F8F7147C-4AA7-2840-B460-4743D4846637}"/>
    <hyperlink ref="C76" r:id="rId75" display="https://leetcode.com/problems/find-k-closest-elements" xr:uid="{C08285BA-48EE-9F44-B3DB-9109B98B25DB}"/>
    <hyperlink ref="C77" r:id="rId76" display="https://leetcode.com/problems/sum-root-to-leaf-numbers" xr:uid="{C7BC8276-E923-D74B-B119-7A39221EF01C}"/>
    <hyperlink ref="C78" r:id="rId77" display="https://leetcode.com/problems/product-of-two-run-length-encoded-arrays" xr:uid="{4CCDA8DC-1127-0543-A61B-C248B92AA3AA}"/>
    <hyperlink ref="C79" r:id="rId78" display="https://leetcode.com/problems/copy-list-with-random-pointer" xr:uid="{E52CB033-2A31-084C-B8D2-DF7EA817EF7F}"/>
    <hyperlink ref="C80" r:id="rId79" display="https://leetcode.com/problems/insert-delete-getrandom-o1" xr:uid="{3123780A-72E8-9746-9729-AD0EBD25A7DF}"/>
    <hyperlink ref="C81" r:id="rId80" display="https://leetcode.com/problems/can-place-flowers" xr:uid="{C45A11C7-AC7D-1745-9AA4-26ED6C47369F}"/>
    <hyperlink ref="C82" r:id="rId81" display="https://leetcode.com/problems/diameter-of-n-ary-tree" xr:uid="{5A63EF54-90D1-D246-ACEE-94046EFF70DF}"/>
    <hyperlink ref="C83" r:id="rId82" display="https://leetcode.com/problems/minimum-cost-for-tickets" xr:uid="{9CEBF2E8-C779-054A-9AD5-B3B1B62D35CE}"/>
    <hyperlink ref="C84" r:id="rId83" display="https://leetcode.com/problems/task-scheduler" xr:uid="{50A79418-DDA8-F947-8187-AD33825C3581}"/>
    <hyperlink ref="C85" r:id="rId84" display="https://leetcode.com/problems/remove-all-adjacent-duplicates-in-string-ii" xr:uid="{C6DAAF5C-C162-A948-9F8C-8D5013982C0A}"/>
    <hyperlink ref="C86" r:id="rId85" display="https://leetcode.com/problems/word-ladder" xr:uid="{7E1379F2-7C99-F845-8400-10E96C15AB2E}"/>
    <hyperlink ref="C87" r:id="rId86" display="https://leetcode.com/problems/moving-average-from-data-stream" xr:uid="{E8ED9136-E42E-AB46-886B-3CE1BFE5B86D}"/>
    <hyperlink ref="C88" r:id="rId87" display="https://leetcode.com/problems/best-meeting-point" xr:uid="{148C6882-EDD7-444D-96D0-218513290B04}"/>
    <hyperlink ref="C89" r:id="rId88" display="https://leetcode.com/problems/find-first-and-last-position-of-element-in-sorted-array" xr:uid="{63F7B041-4F29-C24F-B871-6FFE8434242A}"/>
    <hyperlink ref="C90" r:id="rId89" display="https://leetcode.com/problems/missing-ranges" xr:uid="{39389D80-8BD9-A047-BFC7-5EC8D2BF5B4F}"/>
    <hyperlink ref="C91" r:id="rId90" display="https://leetcode.com/problems/expression-add-operators" xr:uid="{97C467D9-EF2D-6D4A-A0AB-5950B3CFC28B}"/>
    <hyperlink ref="C92" r:id="rId91" display="https://leetcode.com/problems/string-to-integer-atoi" xr:uid="{4D7DE9A9-F8D9-294C-A6AD-5478894691C9}"/>
    <hyperlink ref="C93" r:id="rId92" display="https://leetcode.com/problems/find-largest-value-in-each-tree-row" xr:uid="{2CA0B6A7-77A0-414F-89D0-5F87F3412416}"/>
    <hyperlink ref="C94" r:id="rId93" display="https://leetcode.com/problems/bulb-switcher" xr:uid="{E1949F1B-B591-6C49-A50A-4D319324CD84}"/>
    <hyperlink ref="C95" r:id="rId94" display="https://leetcode.com/problems/read-n-characters-given-read4-ii-call-multiple-times" xr:uid="{2D8CCA16-50F0-C145-A7BC-E3A3D854777F}"/>
    <hyperlink ref="C96" r:id="rId95" display="https://leetcode.com/problems/basic-calculator" xr:uid="{0E0C7A7D-AB27-274D-8210-40C59F7BD6DE}"/>
    <hyperlink ref="C97" r:id="rId96" display="https://leetcode.com/problems/utf-8-validation" xr:uid="{A8CEC42D-62FB-EB43-A411-DA9EB9626971}"/>
    <hyperlink ref="C98" r:id="rId97" display="https://leetcode.com/problems/flatten-binary-tree-to-linked-list" xr:uid="{B64FF77D-A420-414B-A535-95FAE2E95B90}"/>
    <hyperlink ref="C99" r:id="rId98" display="https://leetcode.com/problems/find-pivot-index" xr:uid="{F7983F3B-B181-BA4A-B213-9C66567FD083}"/>
    <hyperlink ref="C100" r:id="rId99" display="https://leetcode.com/problems/word-ladder-ii" xr:uid="{05E292A4-EE8F-B34C-9BEB-8B968636A816}"/>
    <hyperlink ref="C101" r:id="rId100" display="https://leetcode.com/problems/split-array-with-equal-sum" xr:uid="{01B5E503-F092-EB46-A036-04F3BC9B0295}"/>
    <hyperlink ref="C102" r:id="rId101" tooltip="Max Area of Island" display="https://leetcode.com/problems/max-area-of-island" xr:uid="{C15C7C67-20C4-714B-8EE6-71462C8993D1}"/>
    <hyperlink ref="C103" r:id="rId102" tooltip="Maximum Level Sum of a Binary Tree" display="https://leetcode.com/problems/maximum-level-sum-of-a-binary-tree" xr:uid="{1C14480D-438A-3643-A762-A44790CA02A5}"/>
    <hyperlink ref="C104" r:id="rId103" tooltip="Knight Dialer" display="https://leetcode.com/problems/knight-dialer" xr:uid="{EE7E00F9-FA34-B243-9655-22978AB10D68}"/>
    <hyperlink ref="C105" r:id="rId104" tooltip="Meeting Rooms II" display="https://leetcode.com/problems/meeting-rooms-ii" xr:uid="{B185F264-7267-B24B-B37F-3757AB3FA32A}"/>
    <hyperlink ref="C106" r:id="rId105" tooltip="3Sum Closest" display="https://leetcode.com/problems/3sum-closest" xr:uid="{966410DB-19B3-194B-98FF-1E6B9DA8E892}"/>
    <hyperlink ref="C107" r:id="rId106" tooltip="Remove Nth Node From End of List" display="https://leetcode.com/problems/remove-nth-node-from-end-of-list" xr:uid="{391E76D0-22C2-424F-94FF-FFF934938010}"/>
    <hyperlink ref="C108" r:id="rId107" tooltip="Combination Sum" display="https://leetcode.com/problems/combination-sum" xr:uid="{4A775BA0-9C18-4546-B900-12074D95FCA4}"/>
    <hyperlink ref="C109" r:id="rId108" tooltip="Reorganize String" display="https://leetcode.com/problems/reorganize-string" xr:uid="{CF5FFCF4-35C7-7C42-86BC-E56639511258}"/>
    <hyperlink ref="C110" r:id="rId109" tooltip="Range Module" display="https://leetcode.com/problems/range-module" xr:uid="{C00C22A6-5EB3-684A-A08A-87F19E3C06DE}"/>
    <hyperlink ref="C111" r:id="rId110" tooltip="Shortest Path in Binary Matrix" display="https://leetcode.com/problems/shortest-path-in-binary-matrix" xr:uid="{3B57051B-433B-B044-9122-E8B9C64FACBF}"/>
    <hyperlink ref="C112" r:id="rId111" tooltip="Design Add and Search Words Data Structure" display="https://leetcode.com/problems/design-add-and-search-words-data-structure" xr:uid="{CA148E3D-BCE5-A640-871E-63CD68BB1579}"/>
    <hyperlink ref="C113" r:id="rId112" tooltip="Subsets" display="https://leetcode.com/problems/subsets" xr:uid="{779D8099-5B7B-3148-9FD4-BF5B1E3506D2}"/>
    <hyperlink ref="C114" r:id="rId113" tooltip="Walls and Gates" display="https://leetcode.com/problems/walls-and-gates" xr:uid="{69BD3BCC-0D41-094D-BE2E-442D98F86309}"/>
    <hyperlink ref="C115" r:id="rId114" tooltip="Valid Palindrome III" display="https://leetcode.com/problems/valid-palindrome-iii" xr:uid="{4307B0FE-32C4-F84F-BAB0-E33FD4CF8F8F}"/>
    <hyperlink ref="C116" r:id="rId115" tooltip="Goat Latin" display="https://leetcode.com/problems/goat-latin" xr:uid="{85C60F9D-2639-6948-B350-AFE99FF97E20}"/>
    <hyperlink ref="C117" r:id="rId116" tooltip="Beautiful Array" display="https://leetcode.com/problems/beautiful-array" xr:uid="{4D5DFEA4-2D1E-B54F-9211-E9FEEE069F7A}"/>
    <hyperlink ref="C118" r:id="rId117" tooltip="Palindrome Linked List" display="https://leetcode.com/problems/palindrome-linked-list" xr:uid="{5739DEA8-9B97-7F42-AE40-7E0D60B01DC3}"/>
    <hyperlink ref="C119" r:id="rId118" tooltip="Smallest Subtree with all the Deepest Nodes" display="https://leetcode.com/problems/smallest-subtree-with-all-the-deepest-nodes" xr:uid="{EB371F27-311F-A747-BC11-BCBE52531495}"/>
    <hyperlink ref="C120" r:id="rId119" tooltip="Serialize and Deserialize Binary Tree" display="https://leetcode.com/problems/serialize-and-deserialize-binary-tree" xr:uid="{3B52203F-79CC-9D45-AFF1-A2E3324AAC50}"/>
    <hyperlink ref="C121" r:id="rId120" tooltip="Average of Levels in Binary Tree" display="https://leetcode.com/problems/average-of-levels-in-binary-tree" xr:uid="{C3FD75D6-0DA1-2E41-8ED4-A84DF34569FB}"/>
    <hyperlink ref="C122" r:id="rId121" tooltip="Add Bold Tag in String" display="https://leetcode.com/problems/add-bold-tag-in-string" xr:uid="{F66ADD88-BEE5-4B40-BE3F-D4C0D0323794}"/>
    <hyperlink ref="C123" r:id="rId122" tooltip="String Compression" display="https://leetcode.com/problems/string-compression" xr:uid="{8A3CFF54-BB16-2E47-9225-01ABD832EB3E}"/>
    <hyperlink ref="C124" r:id="rId123" tooltip="Next Closest Time" display="https://leetcode.com/problems/next-closest-time" xr:uid="{3B195708-3921-294F-9802-F4A7CEC66FE6}"/>
    <hyperlink ref="C125" r:id="rId124" tooltip="Shortest Bridge" display="https://leetcode.com/problems/shortest-bridge" xr:uid="{BCDE4B27-C81D-4B4F-9307-8336AB38727F}"/>
    <hyperlink ref="C126" r:id="rId125" tooltip="Palindromic Substrings" display="https://leetcode.com/problems/palindromic-substrings" xr:uid="{6DEED169-9237-1F47-A05E-2BC6BC084F52}"/>
    <hyperlink ref="C127" r:id="rId126" tooltip="Stickers to Spell Word" display="https://leetcode.com/problems/stickers-to-spell-word" xr:uid="{8E7A2477-62D0-094B-B939-018F549208C2}"/>
    <hyperlink ref="C128" r:id="rId127" tooltip="Flatten Nested List Iterator" display="https://leetcode.com/problems/flatten-nested-list-iterator" xr:uid="{B60156D2-BAF9-284C-AE97-4823FB4FA8C7}"/>
    <hyperlink ref="C129" r:id="rId128" tooltip="Monotonic Array" display="https://leetcode.com/problems/monotonic-array" xr:uid="{57FEBB9C-5801-3D4A-A410-EA1898D3F6E5}"/>
    <hyperlink ref="C130" r:id="rId129" tooltip="Detect Cycles in 2D Grid" display="https://leetcode.com/problems/detect-cycles-in-2d-grid" xr:uid="{C8CD7ECA-3074-7842-9080-5BC093EBB5C7}"/>
    <hyperlink ref="C131" r:id="rId130" tooltip="Is Graph Bipartite?" display="https://leetcode.com/problems/is-graph-bipartite" xr:uid="{91455DEE-C70E-C547-8803-CD25B9445AE1}"/>
    <hyperlink ref="C132" r:id="rId131" tooltip="Total Hamming Distance" display="https://leetcode.com/problems/total-hamming-distance" xr:uid="{437E434E-413D-164B-8C79-D5EF6B827BAD}"/>
    <hyperlink ref="C133" r:id="rId132" tooltip="Binary Tree Longest Consecutive Sequence" display="https://leetcode.com/problems/binary-tree-longest-consecutive-sequence" xr:uid="{5BCD9F4D-8489-7840-B0EA-43190F8C0A93}"/>
    <hyperlink ref="C134" r:id="rId133" tooltip="Design Tic-Tac-Toe" display="https://leetcode.com/problems/design-tic-tac-toe" xr:uid="{020E801B-019D-FA44-9A0A-5179388B6467}"/>
    <hyperlink ref="C135" r:id="rId134" tooltip="Multiply Strings" display="https://leetcode.com/problems/multiply-strings" xr:uid="{A7517DE6-2962-1140-A84F-87CF3582D9D9}"/>
    <hyperlink ref="C136" r:id="rId135" tooltip="Diagonal Traverse II" display="https://leetcode.com/problems/diagonal-traverse-ii" xr:uid="{2C27FB88-D39C-9447-949E-C72CE9766481}"/>
    <hyperlink ref="C137" r:id="rId136" tooltip="Strings Differ by One Character" display="https://leetcode.com/problems/strings-differ-by-one-character" xr:uid="{DA87BB45-EFDC-8648-B095-38C7970DD34F}"/>
    <hyperlink ref="C138" r:id="rId137" tooltip="Next Greater Element III" display="https://leetcode.com/problems/next-greater-element-iii" xr:uid="{99CA2706-C240-A746-BF46-16B56918E0F8}"/>
    <hyperlink ref="C139" r:id="rId138" tooltip="Longest Increasing Path in a Matrix" display="https://leetcode.com/problems/longest-increasing-path-in-a-matrix" xr:uid="{BE5EA2FB-7E00-4548-82B3-9A00C365C445}"/>
    <hyperlink ref="C140" r:id="rId139" tooltip="Number of Visible People in a Queue" display="https://leetcode.com/problems/number-of-visible-people-in-a-queue" xr:uid="{01A3E703-035C-4B46-AD18-E86A85B898D0}"/>
    <hyperlink ref="C141" r:id="rId140" tooltip="Missing Element in Sorted Array" display="https://leetcode.com/problems/missing-element-in-sorted-array" xr:uid="{0C32A286-7D53-F64B-A3EE-4581640EDCED}"/>
    <hyperlink ref="C142" r:id="rId141" tooltip="Swim in Rising Water" display="https://leetcode.com/problems/swim-in-rising-water" xr:uid="{8B9BBFF0-62DB-684C-9FD0-B0AED1BA25B9}"/>
    <hyperlink ref="C143" r:id="rId142" tooltip="Lowest Common Ancestor of Deepest Leaves" display="https://leetcode.com/problems/lowest-common-ancestor-of-deepest-leaves" xr:uid="{D9BF138A-55A7-2644-ADC7-AC2BB621D976}"/>
    <hyperlink ref="C144" r:id="rId143" tooltip="Kth Smallest Element in a Sorted Matrix" display="https://leetcode.com/problems/kth-smallest-element-in-a-sorted-matrix" xr:uid="{F27B14C3-B839-9A4C-92F6-00AF4D81C625}"/>
    <hyperlink ref="C145" r:id="rId144" tooltip="My Calendar III" display="https://leetcode.com/problems/my-calendar-iii" xr:uid="{06735A1A-B555-F04C-8D83-0A80CE40FD77}"/>
    <hyperlink ref="C146" r:id="rId145" tooltip="Number of Distinct Islands" display="https://leetcode.com/problems/number-of-distinct-islands" xr:uid="{01ADD05B-8B8F-5A48-9440-8DFEF81854E4}"/>
    <hyperlink ref="C147" r:id="rId146" tooltip="Inorder Successor in BST II" display="https://leetcode.com/problems/inorder-successor-in-bst-ii" xr:uid="{74011543-8D2A-CA47-8E6F-1A09A734D190}"/>
    <hyperlink ref="C148" r:id="rId147" tooltip="Longest Substring with At Most K Distinct Characters" display="https://leetcode.com/problems/longest-substring-with-at-most-k-distinct-characters" xr:uid="{ABDC8D2E-886B-C044-9D75-82A0A9ACADCE}"/>
    <hyperlink ref="C149" r:id="rId148" tooltip="Next Greater Element II" display="https://leetcode.com/problems/next-greater-element-ii" xr:uid="{29EA76B8-CB9E-4A43-B171-40B283F10871}"/>
    <hyperlink ref="C150" r:id="rId149" tooltip="Shortest Unsorted Continuous Subarray" display="https://leetcode.com/problems/shortest-unsorted-continuous-subarray" xr:uid="{C9A2B193-52AB-DA46-AE78-46886D6B63DC}"/>
    <hyperlink ref="C151" r:id="rId150" tooltip="Longest Arithmetic Subsequence" display="https://leetcode.com/problems/longest-arithmetic-subsequence" xr:uid="{377AAD20-EC89-6F4C-9D8D-790167E6C68D}"/>
    <hyperlink ref="C152" r:id="rId151" tooltip="Maximum Nesting Depth of the Parentheses" display="https://leetcode.com/problems/maximum-nesting-depth-of-the-parentheses" xr:uid="{AE064C97-E086-FC44-8981-38D6D4FE026A}"/>
    <hyperlink ref="C153" r:id="rId152" tooltip="Delete Nodes And Return Forest" display="https://leetcode.com/problems/delete-nodes-and-return-forest" xr:uid="{DD0E6889-EF63-094A-A8B9-F22F0B6A114F}"/>
    <hyperlink ref="C154" r:id="rId153" tooltip="All Elements in Two Binary Search Trees" display="https://leetcode.com/problems/all-elements-in-two-binary-search-trees" xr:uid="{FF07ECEA-226B-DD44-AC43-E2952C69597A}"/>
    <hyperlink ref="C155" r:id="rId154" tooltip="Populating Next Right Pointers in Each Node" display="https://leetcode.com/problems/populating-next-right-pointers-in-each-node" xr:uid="{D9289A6D-E058-2741-8062-FFA73F46E9CB}"/>
    <hyperlink ref="C156" r:id="rId155" tooltip="Sliding Window Maximum" display="https://leetcode.com/problems/sliding-window-maximum" xr:uid="{D9FD6C8D-0744-9840-80ED-58545E3906DC}"/>
    <hyperlink ref="C157" r:id="rId156" tooltip="Robot Room Cleaner" display="https://leetcode.com/problems/robot-room-cleaner" xr:uid="{749AA046-59CE-E04A-8D94-CC18D7E8A7B2}"/>
    <hyperlink ref="C158" r:id="rId157" tooltip="Check Completeness of a Binary Tree" display="https://leetcode.com/problems/check-completeness-of-a-binary-tree" xr:uid="{DB1C1BE6-6C5E-0240-9763-34090AFC7F6F}"/>
    <hyperlink ref="C159" r:id="rId158" tooltip="First Unique Character in a String" display="https://leetcode.com/problems/first-unique-character-in-a-string" xr:uid="{7FA37055-535F-EE4C-810E-BDCBAA50DD7C}"/>
    <hyperlink ref="C160" r:id="rId159" tooltip="Target Sum" display="https://leetcode.com/problems/target-sum" xr:uid="{FFE8EED2-7A00-BF40-84A2-565F7C22DDE4}"/>
    <hyperlink ref="C161" r:id="rId160" tooltip="Daily Temperatures" display="https://leetcode.com/problems/daily-temperatures" xr:uid="{D3298545-174B-E24E-AE58-CFEDE32D3420}"/>
    <hyperlink ref="C162" r:id="rId161" tooltip="Generate Parentheses" display="https://leetcode.com/problems/generate-parentheses" xr:uid="{DC19AEEA-14F1-A94A-9AED-F09A206B74E6}"/>
    <hyperlink ref="C163" r:id="rId162" tooltip="Bus Routes" display="https://leetcode.com/problems/bus-routes" xr:uid="{EA1554EA-A68C-3B44-A53D-477F5BC5F25C}"/>
    <hyperlink ref="C164" r:id="rId163" tooltip="Minimum Insertions to Balance a Parentheses String" display="https://leetcode.com/problems/minimum-insertions-to-balance-a-parentheses-string" xr:uid="{5B7E4A4D-E421-8B44-A530-C11A3E153B59}"/>
    <hyperlink ref="C165" r:id="rId164" tooltip="Regular Expression Matching" display="https://leetcode.com/problems/regular-expression-matching" xr:uid="{415E76D9-4812-D94C-9926-5FAB5630B2B3}"/>
    <hyperlink ref="C166" r:id="rId165" tooltip="Egg Drop With 2 Eggs and N Floors" display="https://leetcode.com/problems/egg-drop-with-2-eggs-and-n-floors" xr:uid="{5BF824A1-4135-184C-B367-7084F6CFC703}"/>
    <hyperlink ref="C167" r:id="rId166" tooltip="Read N Characters Given Read4" display="https://leetcode.com/problems/read-n-characters-given-read4" xr:uid="{AD14C2CD-7F8C-B14F-AC1F-D3E50C61C550}"/>
    <hyperlink ref="C168" r:id="rId167" tooltip="Median of Two Sorted Arrays" display="https://leetcode.com/problems/median-of-two-sorted-arrays" xr:uid="{C98AA8ED-901C-E340-AB56-47DEF0D8DB09}"/>
    <hyperlink ref="C169" r:id="rId168" tooltip="Number of Ways to Stay in the Same Place After Some Steps" display="https://leetcode.com/problems/number-of-ways-to-stay-in-the-same-place-after-some-steps" xr:uid="{7B2A0CD3-0E45-7D4A-A338-3647E5FD1003}"/>
    <hyperlink ref="C170" r:id="rId169" tooltip="Minimum Area Rectangle" display="https://leetcode.com/problems/minimum-area-rectangle" xr:uid="{6E1018C2-1B07-D74D-9C78-87BAFCD26B2C}"/>
    <hyperlink ref="C171" r:id="rId170" tooltip="Island Perimeter" display="https://leetcode.com/problems/island-perimeter" xr:uid="{7B9DE127-2F79-1A40-8A7E-E12F71D61BB7}"/>
    <hyperlink ref="C172" r:id="rId171" tooltip="Path Sum II" display="https://leetcode.com/problems/path-sum-ii" xr:uid="{ABB2B600-BB56-1B45-A85E-E8C08D0DBE7A}"/>
    <hyperlink ref="C173" r:id="rId172" tooltip="Partition Equal Subset Sum" display="https://leetcode.com/problems/partition-equal-subset-sum" xr:uid="{0126BBB9-D965-FF4E-B0DC-E2D340492828}"/>
    <hyperlink ref="C174" r:id="rId173" tooltip="Intersection of Three Sorted Arrays" display="https://leetcode.com/problems/intersection-of-three-sorted-arrays" xr:uid="{3FDD2B18-CBE7-AF45-8975-C819CECB465C}"/>
    <hyperlink ref="C175" r:id="rId174" tooltip="Backspace String Compare" display="https://leetcode.com/problems/backspace-string-compare" xr:uid="{9EDA1D29-9A07-CE47-AFF8-A4B4613A077A}"/>
    <hyperlink ref="E28" r:id="rId175" xr:uid="{23C74F4B-3815-354C-931B-62E0C54B2E27}"/>
    <hyperlink ref="C176" r:id="rId176" display="https://leetcode.com/problems/find-winner-on-a-tic-tac-toe-game" xr:uid="{1080C8A9-208B-7047-93F1-4CB7969B37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8717-55C2-1048-B151-3039F5D5A17A}">
  <dimension ref="A1:M387"/>
  <sheetViews>
    <sheetView tabSelected="1" topLeftCell="A30" workbookViewId="0">
      <selection activeCell="F43" sqref="F43"/>
    </sheetView>
  </sheetViews>
  <sheetFormatPr baseColWidth="10" defaultRowHeight="16"/>
  <cols>
    <col min="1" max="1" width="10.6640625" customWidth="1"/>
    <col min="2" max="2" width="47.5" customWidth="1"/>
    <col min="4" max="4" width="11.33203125" style="17" customWidth="1"/>
    <col min="5" max="5" width="67.5" style="17" customWidth="1"/>
    <col min="6" max="6" width="55.83203125" style="20" customWidth="1"/>
    <col min="7" max="7" width="26.5" style="20" customWidth="1"/>
    <col min="8" max="8" width="26.5" style="17" hidden="1" customWidth="1"/>
    <col min="9" max="9" width="22.5" hidden="1" customWidth="1"/>
    <col min="13" max="13" width="10.83203125" style="23"/>
  </cols>
  <sheetData>
    <row r="1" spans="1:13" ht="17">
      <c r="A1" t="s">
        <v>101</v>
      </c>
      <c r="B1" t="s">
        <v>100</v>
      </c>
      <c r="E1" s="17" t="s">
        <v>131</v>
      </c>
      <c r="F1" s="20" t="s">
        <v>277</v>
      </c>
      <c r="G1" s="20" t="s">
        <v>404</v>
      </c>
      <c r="H1" s="20" t="s">
        <v>405</v>
      </c>
      <c r="I1" s="20" t="s">
        <v>406</v>
      </c>
    </row>
    <row r="2" spans="1:13" ht="22">
      <c r="A2" s="1">
        <v>1249</v>
      </c>
      <c r="B2" s="7" t="s">
        <v>0</v>
      </c>
      <c r="C2" s="3">
        <v>0.65100000000000002</v>
      </c>
      <c r="D2" s="19" t="s">
        <v>514</v>
      </c>
      <c r="E2" s="18" t="s">
        <v>332</v>
      </c>
      <c r="F2" s="20" t="s">
        <v>917</v>
      </c>
    </row>
    <row r="3" spans="1:13" ht="22">
      <c r="A3" s="1">
        <v>680</v>
      </c>
      <c r="B3" s="7" t="s">
        <v>1</v>
      </c>
      <c r="C3" s="3">
        <v>0.379</v>
      </c>
      <c r="D3" s="19" t="s">
        <v>515</v>
      </c>
      <c r="E3" s="18" t="s">
        <v>506</v>
      </c>
      <c r="F3" s="20" t="s">
        <v>116</v>
      </c>
    </row>
    <row r="4" spans="1:13" ht="22">
      <c r="A4" s="1">
        <v>1570</v>
      </c>
      <c r="B4" s="7" t="s">
        <v>3</v>
      </c>
      <c r="C4" s="3">
        <v>0.90800000000000003</v>
      </c>
      <c r="D4" s="19" t="s">
        <v>514</v>
      </c>
      <c r="E4" s="18" t="s">
        <v>807</v>
      </c>
      <c r="F4" s="20" t="s">
        <v>959</v>
      </c>
      <c r="J4" s="22">
        <v>44508</v>
      </c>
      <c r="K4" s="11">
        <v>37</v>
      </c>
      <c r="L4">
        <v>200</v>
      </c>
      <c r="M4" s="23">
        <f>K4/L4</f>
        <v>0.185</v>
      </c>
    </row>
    <row r="5" spans="1:13" ht="22">
      <c r="A5" s="1">
        <v>1762</v>
      </c>
      <c r="B5" s="7" t="s">
        <v>2</v>
      </c>
      <c r="C5" s="3">
        <v>0.81499999999999995</v>
      </c>
      <c r="D5" s="19" t="s">
        <v>514</v>
      </c>
      <c r="E5" s="18" t="s">
        <v>781</v>
      </c>
      <c r="F5" s="20" t="s">
        <v>918</v>
      </c>
      <c r="J5" s="22">
        <v>44509</v>
      </c>
      <c r="K5" s="11">
        <v>52</v>
      </c>
      <c r="L5">
        <v>200</v>
      </c>
      <c r="M5" s="23">
        <f t="shared" ref="M5:M22" si="0">K5/L5</f>
        <v>0.26</v>
      </c>
    </row>
    <row r="6" spans="1:13" ht="22">
      <c r="A6" s="1">
        <v>938</v>
      </c>
      <c r="B6" s="7" t="s">
        <v>6</v>
      </c>
      <c r="C6" s="3">
        <v>0.84</v>
      </c>
      <c r="D6" s="19" t="s">
        <v>515</v>
      </c>
      <c r="E6" s="18" t="s">
        <v>1008</v>
      </c>
      <c r="F6" s="20" t="s">
        <v>1007</v>
      </c>
      <c r="J6" s="22">
        <v>44510</v>
      </c>
      <c r="K6" s="11">
        <v>57</v>
      </c>
      <c r="L6">
        <v>200</v>
      </c>
      <c r="M6" s="23">
        <f t="shared" si="0"/>
        <v>0.28499999999999998</v>
      </c>
    </row>
    <row r="7" spans="1:13" ht="22">
      <c r="A7" s="1">
        <v>560</v>
      </c>
      <c r="B7" s="7" t="s">
        <v>10</v>
      </c>
      <c r="C7" s="3">
        <v>0.437</v>
      </c>
      <c r="D7" s="19" t="s">
        <v>514</v>
      </c>
      <c r="E7" s="18" t="s">
        <v>782</v>
      </c>
      <c r="F7" s="20" t="s">
        <v>862</v>
      </c>
      <c r="J7" s="22">
        <v>44511</v>
      </c>
      <c r="K7" s="11">
        <v>73</v>
      </c>
      <c r="L7">
        <v>200</v>
      </c>
      <c r="M7" s="23">
        <f t="shared" si="0"/>
        <v>0.36499999999999999</v>
      </c>
    </row>
    <row r="8" spans="1:13" ht="61">
      <c r="A8" s="1">
        <v>1650</v>
      </c>
      <c r="B8" s="7" t="s">
        <v>8</v>
      </c>
      <c r="C8" s="3">
        <v>0.77500000000000002</v>
      </c>
      <c r="D8" s="19" t="s">
        <v>514</v>
      </c>
      <c r="E8" s="21" t="s">
        <v>780</v>
      </c>
      <c r="F8" s="20" t="s">
        <v>935</v>
      </c>
      <c r="J8" s="22">
        <v>44512</v>
      </c>
      <c r="K8" s="11">
        <v>75</v>
      </c>
      <c r="L8">
        <v>200</v>
      </c>
      <c r="M8" s="23">
        <f t="shared" si="0"/>
        <v>0.375</v>
      </c>
    </row>
    <row r="9" spans="1:13" ht="22">
      <c r="A9" s="1">
        <v>973</v>
      </c>
      <c r="B9" s="7" t="s">
        <v>7</v>
      </c>
      <c r="C9" s="3">
        <v>0.65700000000000003</v>
      </c>
      <c r="D9" s="19" t="s">
        <v>514</v>
      </c>
      <c r="E9" s="18" t="s">
        <v>785</v>
      </c>
      <c r="J9" s="22">
        <v>44513</v>
      </c>
      <c r="K9" s="11">
        <v>75</v>
      </c>
      <c r="L9">
        <v>200</v>
      </c>
      <c r="M9" s="23">
        <f t="shared" si="0"/>
        <v>0.375</v>
      </c>
    </row>
    <row r="10" spans="1:13" ht="122">
      <c r="A10" s="1">
        <v>426</v>
      </c>
      <c r="B10" s="7" t="s">
        <v>5</v>
      </c>
      <c r="C10" s="3">
        <v>0.63400000000000001</v>
      </c>
      <c r="D10" s="19" t="s">
        <v>514</v>
      </c>
      <c r="E10" s="20" t="s">
        <v>116</v>
      </c>
      <c r="F10" s="20" t="s">
        <v>1002</v>
      </c>
      <c r="J10" s="22">
        <v>44514</v>
      </c>
      <c r="K10" s="11">
        <v>87</v>
      </c>
      <c r="L10">
        <v>200</v>
      </c>
      <c r="M10" s="23">
        <f t="shared" si="0"/>
        <v>0.435</v>
      </c>
    </row>
    <row r="11" spans="1:13" ht="41">
      <c r="A11" s="1">
        <v>953</v>
      </c>
      <c r="B11" s="7" t="s">
        <v>4</v>
      </c>
      <c r="C11" s="3">
        <v>0.52200000000000002</v>
      </c>
      <c r="D11" s="19" t="s">
        <v>515</v>
      </c>
      <c r="E11" s="21" t="s">
        <v>779</v>
      </c>
      <c r="F11" s="20" t="s">
        <v>116</v>
      </c>
      <c r="J11" s="22">
        <v>44515</v>
      </c>
      <c r="K11" s="11">
        <v>92</v>
      </c>
      <c r="L11">
        <v>200</v>
      </c>
      <c r="M11" s="23">
        <f t="shared" si="0"/>
        <v>0.46</v>
      </c>
    </row>
    <row r="12" spans="1:13" ht="61">
      <c r="A12" s="1">
        <v>827</v>
      </c>
      <c r="B12" s="7" t="s">
        <v>9</v>
      </c>
      <c r="C12" s="3">
        <v>0.442</v>
      </c>
      <c r="D12" s="19" t="s">
        <v>516</v>
      </c>
      <c r="E12" s="21" t="s">
        <v>827</v>
      </c>
      <c r="F12" s="20" t="s">
        <v>987</v>
      </c>
      <c r="J12" s="22">
        <v>44516</v>
      </c>
      <c r="K12" s="11">
        <v>103</v>
      </c>
      <c r="L12">
        <v>200</v>
      </c>
      <c r="M12" s="23">
        <f t="shared" si="0"/>
        <v>0.51500000000000001</v>
      </c>
    </row>
    <row r="13" spans="1:13" ht="22">
      <c r="A13" s="1">
        <v>314</v>
      </c>
      <c r="B13" s="7" t="s">
        <v>20</v>
      </c>
      <c r="C13" s="3">
        <v>0.49199999999999999</v>
      </c>
      <c r="D13" s="19" t="s">
        <v>514</v>
      </c>
      <c r="E13" s="18" t="s">
        <v>783</v>
      </c>
      <c r="F13" s="20" t="s">
        <v>934</v>
      </c>
      <c r="J13" s="22">
        <v>44517</v>
      </c>
      <c r="K13" s="11">
        <v>111</v>
      </c>
      <c r="L13">
        <v>180</v>
      </c>
      <c r="M13" s="23">
        <f t="shared" si="0"/>
        <v>0.6166666666666667</v>
      </c>
    </row>
    <row r="14" spans="1:13" ht="22">
      <c r="A14" s="1">
        <v>215</v>
      </c>
      <c r="B14" s="7" t="s">
        <v>16</v>
      </c>
      <c r="C14" s="3">
        <v>0.61399999999999999</v>
      </c>
      <c r="D14" s="19" t="s">
        <v>514</v>
      </c>
      <c r="E14" s="18" t="s">
        <v>847</v>
      </c>
      <c r="F14" s="26" t="s">
        <v>1020</v>
      </c>
      <c r="J14" s="22">
        <v>44518</v>
      </c>
      <c r="K14" s="11">
        <v>116</v>
      </c>
      <c r="L14">
        <v>180</v>
      </c>
      <c r="M14" s="23">
        <f t="shared" si="0"/>
        <v>0.64444444444444449</v>
      </c>
    </row>
    <row r="15" spans="1:13" ht="22">
      <c r="A15" s="1">
        <v>921</v>
      </c>
      <c r="B15" s="7" t="s">
        <v>12</v>
      </c>
      <c r="C15" s="3">
        <v>0.77</v>
      </c>
      <c r="D15" s="19" t="s">
        <v>514</v>
      </c>
      <c r="E15" s="18" t="s">
        <v>936</v>
      </c>
      <c r="F15" s="20" t="s">
        <v>116</v>
      </c>
      <c r="J15" s="22">
        <v>44519</v>
      </c>
      <c r="K15" s="11">
        <v>126</v>
      </c>
      <c r="L15">
        <v>180</v>
      </c>
      <c r="M15" s="23">
        <f t="shared" si="0"/>
        <v>0.7</v>
      </c>
    </row>
    <row r="16" spans="1:13" ht="22">
      <c r="A16" s="1">
        <v>236</v>
      </c>
      <c r="B16" s="7" t="s">
        <v>18</v>
      </c>
      <c r="C16" s="3">
        <v>0.52800000000000002</v>
      </c>
      <c r="D16" s="19" t="s">
        <v>514</v>
      </c>
      <c r="E16" s="18" t="s">
        <v>786</v>
      </c>
      <c r="F16" s="20" t="s">
        <v>929</v>
      </c>
      <c r="J16" s="22">
        <v>44520</v>
      </c>
      <c r="K16" s="11">
        <v>135</v>
      </c>
      <c r="L16">
        <v>180</v>
      </c>
      <c r="M16" s="23">
        <f t="shared" si="0"/>
        <v>0.75</v>
      </c>
    </row>
    <row r="17" spans="1:13" ht="22">
      <c r="A17" s="1">
        <v>199</v>
      </c>
      <c r="B17" s="7" t="s">
        <v>13</v>
      </c>
      <c r="C17" s="3">
        <v>0.58199999999999996</v>
      </c>
      <c r="D17" s="19" t="s">
        <v>514</v>
      </c>
      <c r="E17" s="18" t="s">
        <v>770</v>
      </c>
      <c r="F17" s="20" t="s">
        <v>116</v>
      </c>
      <c r="J17" s="22">
        <v>44521</v>
      </c>
      <c r="K17" s="11">
        <v>144</v>
      </c>
      <c r="L17">
        <v>180</v>
      </c>
      <c r="M17" s="23">
        <f t="shared" si="0"/>
        <v>0.8</v>
      </c>
    </row>
    <row r="18" spans="1:13" ht="41">
      <c r="A18" s="1">
        <v>227</v>
      </c>
      <c r="B18" s="7" t="s">
        <v>21</v>
      </c>
      <c r="C18" s="3">
        <v>0.4</v>
      </c>
      <c r="D18" s="19" t="s">
        <v>514</v>
      </c>
      <c r="E18" s="21" t="s">
        <v>866</v>
      </c>
      <c r="F18" s="20" t="s">
        <v>885</v>
      </c>
      <c r="G18" s="20" t="s">
        <v>506</v>
      </c>
      <c r="J18" s="22">
        <v>44522</v>
      </c>
      <c r="K18" s="11">
        <v>148</v>
      </c>
      <c r="L18">
        <v>180</v>
      </c>
      <c r="M18" s="23">
        <f t="shared" si="0"/>
        <v>0.82222222222222219</v>
      </c>
    </row>
    <row r="19" spans="1:13" ht="37">
      <c r="A19" s="1">
        <v>415</v>
      </c>
      <c r="B19" s="7" t="s">
        <v>11</v>
      </c>
      <c r="C19" s="3">
        <v>0.50800000000000001</v>
      </c>
      <c r="D19" s="19" t="s">
        <v>515</v>
      </c>
      <c r="E19" s="18" t="s">
        <v>764</v>
      </c>
      <c r="F19" s="20" t="s">
        <v>916</v>
      </c>
      <c r="G19" s="20" t="s">
        <v>928</v>
      </c>
      <c r="J19" s="22">
        <v>44523</v>
      </c>
      <c r="K19" s="11">
        <v>150</v>
      </c>
      <c r="L19">
        <v>180</v>
      </c>
      <c r="M19" s="23">
        <f t="shared" si="0"/>
        <v>0.83333333333333337</v>
      </c>
    </row>
    <row r="20" spans="1:13" ht="54">
      <c r="A20" s="1">
        <v>721</v>
      </c>
      <c r="B20" s="7" t="s">
        <v>19</v>
      </c>
      <c r="C20" s="3">
        <v>0.54200000000000004</v>
      </c>
      <c r="D20" s="19" t="s">
        <v>514</v>
      </c>
      <c r="E20" s="18" t="s">
        <v>826</v>
      </c>
      <c r="F20" s="20" t="s">
        <v>963</v>
      </c>
      <c r="G20" s="20" t="s">
        <v>116</v>
      </c>
      <c r="J20" s="22">
        <v>44524</v>
      </c>
      <c r="K20" s="11">
        <v>154</v>
      </c>
      <c r="L20">
        <v>180</v>
      </c>
      <c r="M20" s="23">
        <f t="shared" si="0"/>
        <v>0.85555555555555551</v>
      </c>
    </row>
    <row r="21" spans="1:13" ht="22">
      <c r="A21" s="1">
        <v>528</v>
      </c>
      <c r="B21" s="7" t="s">
        <v>17</v>
      </c>
      <c r="C21" s="3">
        <v>0.45600000000000002</v>
      </c>
      <c r="D21" s="19" t="s">
        <v>514</v>
      </c>
      <c r="E21" s="18" t="s">
        <v>768</v>
      </c>
      <c r="F21" s="20" t="s">
        <v>116</v>
      </c>
      <c r="J21" s="22">
        <v>44525</v>
      </c>
      <c r="K21" s="11">
        <v>154</v>
      </c>
      <c r="L21">
        <v>180</v>
      </c>
      <c r="M21" s="23">
        <f t="shared" si="0"/>
        <v>0.85555555555555551</v>
      </c>
    </row>
    <row r="22" spans="1:13" ht="61">
      <c r="A22" s="1">
        <v>31</v>
      </c>
      <c r="B22" s="7" t="s">
        <v>26</v>
      </c>
      <c r="C22" s="3">
        <v>0.34799999999999998</v>
      </c>
      <c r="D22" s="19" t="s">
        <v>514</v>
      </c>
      <c r="E22" s="21" t="s">
        <v>867</v>
      </c>
      <c r="F22" s="20" t="s">
        <v>506</v>
      </c>
      <c r="G22" s="20" t="s">
        <v>116</v>
      </c>
      <c r="J22" s="22">
        <v>44526</v>
      </c>
      <c r="K22" s="11">
        <v>164</v>
      </c>
      <c r="L22">
        <v>180</v>
      </c>
      <c r="M22" s="23">
        <f t="shared" si="0"/>
        <v>0.91111111111111109</v>
      </c>
    </row>
    <row r="23" spans="1:13" ht="22">
      <c r="A23" s="1">
        <v>301</v>
      </c>
      <c r="B23" s="7" t="s">
        <v>14</v>
      </c>
      <c r="C23" s="3">
        <v>0.46</v>
      </c>
      <c r="D23" s="19" t="s">
        <v>516</v>
      </c>
      <c r="E23" s="18" t="s">
        <v>1003</v>
      </c>
      <c r="F23" s="20" t="s">
        <v>890</v>
      </c>
      <c r="J23" s="22">
        <v>44527</v>
      </c>
      <c r="L23">
        <v>180</v>
      </c>
    </row>
    <row r="24" spans="1:13" ht="101">
      <c r="A24" s="1">
        <v>317</v>
      </c>
      <c r="B24" s="7" t="s">
        <v>45</v>
      </c>
      <c r="C24" s="3">
        <v>0.437</v>
      </c>
      <c r="D24" s="19" t="s">
        <v>516</v>
      </c>
      <c r="E24" s="21" t="s">
        <v>868</v>
      </c>
      <c r="F24" s="20" t="s">
        <v>906</v>
      </c>
      <c r="J24" s="22">
        <v>44528</v>
      </c>
    </row>
    <row r="25" spans="1:13" ht="22">
      <c r="A25" s="1">
        <v>71</v>
      </c>
      <c r="B25" s="7" t="s">
        <v>32</v>
      </c>
      <c r="C25" s="3">
        <v>0.36399999999999999</v>
      </c>
      <c r="D25" s="19" t="s">
        <v>514</v>
      </c>
      <c r="E25" s="18" t="s">
        <v>765</v>
      </c>
      <c r="F25" s="20" t="s">
        <v>116</v>
      </c>
      <c r="J25" s="22">
        <v>44529</v>
      </c>
    </row>
    <row r="26" spans="1:13" ht="22">
      <c r="A26" s="1">
        <v>636</v>
      </c>
      <c r="B26" s="7" t="s">
        <v>23</v>
      </c>
      <c r="C26" s="3">
        <v>0.57999999999999996</v>
      </c>
      <c r="D26" s="19" t="s">
        <v>514</v>
      </c>
      <c r="E26" s="24" t="s">
        <v>869</v>
      </c>
      <c r="F26" s="20" t="s">
        <v>332</v>
      </c>
      <c r="J26" s="22">
        <v>44530</v>
      </c>
    </row>
    <row r="27" spans="1:13" ht="41">
      <c r="A27" s="1">
        <v>523</v>
      </c>
      <c r="B27" s="7" t="s">
        <v>24</v>
      </c>
      <c r="C27" s="3">
        <v>0.26100000000000001</v>
      </c>
      <c r="D27" s="19" t="s">
        <v>514</v>
      </c>
      <c r="E27" s="21" t="s">
        <v>940</v>
      </c>
      <c r="F27" s="20" t="s">
        <v>939</v>
      </c>
      <c r="J27" s="22">
        <v>44531</v>
      </c>
    </row>
    <row r="28" spans="1:13" ht="61">
      <c r="A28" s="1">
        <v>670</v>
      </c>
      <c r="B28" s="7" t="s">
        <v>22</v>
      </c>
      <c r="C28" s="3">
        <v>0.46400000000000002</v>
      </c>
      <c r="D28" s="19" t="s">
        <v>514</v>
      </c>
      <c r="E28" s="21" t="s">
        <v>960</v>
      </c>
      <c r="F28" s="20" t="s">
        <v>332</v>
      </c>
      <c r="G28" s="20" t="s">
        <v>961</v>
      </c>
      <c r="J28" s="22">
        <v>44532</v>
      </c>
    </row>
    <row r="29" spans="1:13" ht="22">
      <c r="A29" s="1">
        <v>282</v>
      </c>
      <c r="B29" s="7" t="s">
        <v>89</v>
      </c>
      <c r="C29" s="3">
        <v>0.38700000000000001</v>
      </c>
      <c r="D29" s="19" t="s">
        <v>516</v>
      </c>
      <c r="E29" s="18" t="s">
        <v>884</v>
      </c>
      <c r="F29" s="20" t="s">
        <v>883</v>
      </c>
      <c r="J29" s="22">
        <v>44533</v>
      </c>
    </row>
    <row r="30" spans="1:13" ht="88">
      <c r="A30" s="1">
        <v>140</v>
      </c>
      <c r="B30" s="7" t="s">
        <v>25</v>
      </c>
      <c r="C30" s="3">
        <v>0.39300000000000002</v>
      </c>
      <c r="D30" s="19" t="s">
        <v>516</v>
      </c>
      <c r="E30" s="18" t="s">
        <v>787</v>
      </c>
      <c r="F30" s="20" t="s">
        <v>1019</v>
      </c>
      <c r="G30" s="27" t="s">
        <v>1018</v>
      </c>
      <c r="J30" s="22">
        <v>44534</v>
      </c>
    </row>
    <row r="31" spans="1:13" ht="22">
      <c r="A31" s="1">
        <v>1428</v>
      </c>
      <c r="B31" s="7" t="s">
        <v>15</v>
      </c>
      <c r="C31" s="3">
        <v>0.51600000000000001</v>
      </c>
      <c r="D31" s="19" t="s">
        <v>514</v>
      </c>
      <c r="E31" s="18" t="s">
        <v>808</v>
      </c>
      <c r="F31" s="20" t="s">
        <v>881</v>
      </c>
      <c r="J31" s="22">
        <v>44535</v>
      </c>
    </row>
    <row r="32" spans="1:13" ht="22">
      <c r="A32" s="1">
        <v>65</v>
      </c>
      <c r="B32" s="5" t="s">
        <v>30</v>
      </c>
      <c r="C32" s="3">
        <v>0.17299999999999999</v>
      </c>
      <c r="D32" s="19" t="s">
        <v>516</v>
      </c>
      <c r="E32" s="24" t="s">
        <v>896</v>
      </c>
      <c r="F32" s="20" t="s">
        <v>895</v>
      </c>
      <c r="G32" s="20" t="s">
        <v>506</v>
      </c>
    </row>
    <row r="33" spans="1:7" ht="22">
      <c r="A33" s="1">
        <v>50</v>
      </c>
      <c r="B33" s="7" t="s">
        <v>55</v>
      </c>
      <c r="C33" s="3">
        <v>0.316</v>
      </c>
      <c r="D33" s="19" t="s">
        <v>514</v>
      </c>
      <c r="E33" s="18" t="s">
        <v>873</v>
      </c>
      <c r="F33" s="20" t="s">
        <v>886</v>
      </c>
    </row>
    <row r="34" spans="1:7" ht="22">
      <c r="A34" s="1">
        <v>1047</v>
      </c>
      <c r="B34" s="7" t="s">
        <v>29</v>
      </c>
      <c r="C34" s="3">
        <v>0.71199999999999997</v>
      </c>
      <c r="D34" s="19" t="s">
        <v>515</v>
      </c>
      <c r="E34" s="18" t="s">
        <v>781</v>
      </c>
      <c r="F34" s="20" t="s">
        <v>341</v>
      </c>
    </row>
    <row r="35" spans="1:7" ht="22">
      <c r="A35" s="1">
        <v>408</v>
      </c>
      <c r="B35" s="7" t="s">
        <v>35</v>
      </c>
      <c r="C35" s="3">
        <v>0.32700000000000001</v>
      </c>
      <c r="D35" s="19" t="s">
        <v>515</v>
      </c>
      <c r="E35" s="18" t="s">
        <v>791</v>
      </c>
      <c r="F35" s="20" t="s">
        <v>941</v>
      </c>
    </row>
    <row r="36" spans="1:7" ht="22">
      <c r="A36" s="1">
        <v>987</v>
      </c>
      <c r="B36" s="7" t="s">
        <v>49</v>
      </c>
      <c r="C36" s="3">
        <v>0.39900000000000002</v>
      </c>
      <c r="D36" s="19" t="s">
        <v>516</v>
      </c>
      <c r="E36" s="18" t="s">
        <v>788</v>
      </c>
      <c r="F36" s="20" t="s">
        <v>915</v>
      </c>
    </row>
    <row r="37" spans="1:7" ht="22">
      <c r="A37" s="1">
        <v>249</v>
      </c>
      <c r="B37" s="7" t="s">
        <v>27</v>
      </c>
      <c r="C37" s="3">
        <v>0.60899999999999999</v>
      </c>
      <c r="D37" s="19" t="s">
        <v>514</v>
      </c>
      <c r="E37" s="18" t="s">
        <v>794</v>
      </c>
      <c r="F37" s="20" t="s">
        <v>962</v>
      </c>
    </row>
    <row r="38" spans="1:7" ht="22">
      <c r="A38" s="1">
        <v>56</v>
      </c>
      <c r="B38" s="7" t="s">
        <v>42</v>
      </c>
      <c r="C38" s="3">
        <v>0.432</v>
      </c>
      <c r="D38" s="19" t="s">
        <v>514</v>
      </c>
      <c r="E38" s="18" t="s">
        <v>753</v>
      </c>
      <c r="F38" s="20" t="s">
        <v>880</v>
      </c>
    </row>
    <row r="39" spans="1:7" ht="22">
      <c r="A39" s="1">
        <v>347</v>
      </c>
      <c r="B39" s="7" t="s">
        <v>38</v>
      </c>
      <c r="C39" s="3">
        <v>0.63700000000000001</v>
      </c>
      <c r="D39" s="19" t="s">
        <v>514</v>
      </c>
      <c r="E39" s="18" t="s">
        <v>847</v>
      </c>
      <c r="F39" s="20" t="s">
        <v>993</v>
      </c>
    </row>
    <row r="40" spans="1:7" ht="41">
      <c r="A40" s="1">
        <v>543</v>
      </c>
      <c r="B40" s="7" t="s">
        <v>41</v>
      </c>
      <c r="C40" s="3">
        <v>0.52400000000000002</v>
      </c>
      <c r="D40" s="19" t="s">
        <v>515</v>
      </c>
      <c r="E40" s="21" t="s">
        <v>771</v>
      </c>
      <c r="F40" s="20" t="s">
        <v>927</v>
      </c>
    </row>
    <row r="41" spans="1:7" ht="22">
      <c r="A41" s="1">
        <v>1263</v>
      </c>
      <c r="B41" s="2" t="s">
        <v>31</v>
      </c>
      <c r="C41" s="3">
        <v>0.47799999999999998</v>
      </c>
      <c r="D41" s="19" t="s">
        <v>516</v>
      </c>
      <c r="E41" s="18"/>
    </row>
    <row r="42" spans="1:7" ht="22">
      <c r="A42" s="1">
        <v>42</v>
      </c>
      <c r="B42" s="7" t="s">
        <v>34</v>
      </c>
      <c r="C42" s="3">
        <v>0.54300000000000004</v>
      </c>
      <c r="D42" s="19" t="s">
        <v>516</v>
      </c>
      <c r="E42" s="18" t="s">
        <v>792</v>
      </c>
      <c r="F42" s="20" t="s">
        <v>116</v>
      </c>
    </row>
    <row r="43" spans="1:7" ht="61">
      <c r="A43" s="1">
        <v>139</v>
      </c>
      <c r="B43" s="7" t="s">
        <v>43</v>
      </c>
      <c r="C43" s="3">
        <v>0.434</v>
      </c>
      <c r="D43" s="19" t="s">
        <v>514</v>
      </c>
      <c r="E43" s="21" t="s">
        <v>767</v>
      </c>
      <c r="F43" s="20" t="s">
        <v>899</v>
      </c>
    </row>
    <row r="44" spans="1:7" ht="22">
      <c r="A44" s="1">
        <v>173</v>
      </c>
      <c r="B44" s="7" t="s">
        <v>36</v>
      </c>
      <c r="C44" s="3">
        <v>0.63400000000000001</v>
      </c>
      <c r="D44" s="19" t="s">
        <v>514</v>
      </c>
      <c r="E44" s="18" t="s">
        <v>937</v>
      </c>
      <c r="F44" s="20" t="s">
        <v>116</v>
      </c>
    </row>
    <row r="45" spans="1:7" ht="22">
      <c r="A45" s="1">
        <v>766</v>
      </c>
      <c r="B45" s="7" t="s">
        <v>40</v>
      </c>
      <c r="C45" s="3">
        <v>0.66700000000000004</v>
      </c>
      <c r="D45" s="19" t="s">
        <v>515</v>
      </c>
      <c r="E45" s="18" t="s">
        <v>789</v>
      </c>
      <c r="F45" s="20" t="s">
        <v>942</v>
      </c>
    </row>
    <row r="46" spans="1:7" ht="22">
      <c r="A46" s="1">
        <v>138</v>
      </c>
      <c r="B46" s="7" t="s">
        <v>77</v>
      </c>
      <c r="C46" s="3">
        <v>0.44600000000000001</v>
      </c>
      <c r="D46" s="19" t="s">
        <v>514</v>
      </c>
      <c r="E46" s="18" t="s">
        <v>799</v>
      </c>
      <c r="F46" s="26" t="s">
        <v>938</v>
      </c>
    </row>
    <row r="47" spans="1:7" ht="22">
      <c r="A47" s="1">
        <v>791</v>
      </c>
      <c r="B47" s="7" t="s">
        <v>53</v>
      </c>
      <c r="C47" s="3">
        <v>0.67600000000000005</v>
      </c>
      <c r="D47" s="19" t="s">
        <v>514</v>
      </c>
      <c r="E47" s="18" t="s">
        <v>951</v>
      </c>
      <c r="F47" s="20" t="s">
        <v>952</v>
      </c>
    </row>
    <row r="48" spans="1:7" ht="22">
      <c r="A48" s="1">
        <v>125</v>
      </c>
      <c r="B48" s="7" t="s">
        <v>60</v>
      </c>
      <c r="C48" s="3">
        <v>0.39900000000000002</v>
      </c>
      <c r="D48" s="19" t="s">
        <v>515</v>
      </c>
      <c r="E48" s="18" t="s">
        <v>766</v>
      </c>
      <c r="F48" s="20" t="s">
        <v>953</v>
      </c>
      <c r="G48" s="26" t="s">
        <v>1016</v>
      </c>
    </row>
    <row r="49" spans="1:7" ht="81">
      <c r="A49" s="1">
        <v>398</v>
      </c>
      <c r="B49" s="7" t="s">
        <v>33</v>
      </c>
      <c r="C49" s="3">
        <v>0.61499999999999999</v>
      </c>
      <c r="D49" s="19" t="s">
        <v>514</v>
      </c>
      <c r="E49" s="21" t="s">
        <v>907</v>
      </c>
      <c r="F49" s="20" t="s">
        <v>1017</v>
      </c>
    </row>
    <row r="50" spans="1:7" ht="22">
      <c r="A50" s="1">
        <v>162</v>
      </c>
      <c r="B50" s="7" t="s">
        <v>56</v>
      </c>
      <c r="C50" s="3">
        <v>0.45</v>
      </c>
      <c r="D50" s="19" t="s">
        <v>514</v>
      </c>
      <c r="E50" s="18" t="s">
        <v>790</v>
      </c>
      <c r="F50" s="20" t="s">
        <v>116</v>
      </c>
    </row>
    <row r="51" spans="1:7" ht="22">
      <c r="A51" s="1">
        <v>339</v>
      </c>
      <c r="B51" s="7" t="s">
        <v>52</v>
      </c>
      <c r="C51" s="3">
        <v>0.78600000000000003</v>
      </c>
      <c r="D51" s="19" t="s">
        <v>514</v>
      </c>
      <c r="E51" s="18" t="s">
        <v>800</v>
      </c>
      <c r="F51" s="20" t="s">
        <v>954</v>
      </c>
    </row>
    <row r="52" spans="1:7" ht="22">
      <c r="A52" s="1">
        <v>146</v>
      </c>
      <c r="B52" s="7" t="s">
        <v>48</v>
      </c>
      <c r="C52" s="3">
        <v>0.38400000000000001</v>
      </c>
      <c r="D52" s="19" t="s">
        <v>514</v>
      </c>
      <c r="E52" s="18" t="s">
        <v>817</v>
      </c>
      <c r="F52" s="20" t="s">
        <v>943</v>
      </c>
    </row>
    <row r="53" spans="1:7" ht="22">
      <c r="A53" s="1">
        <v>1382</v>
      </c>
      <c r="B53" s="7" t="s">
        <v>39</v>
      </c>
      <c r="C53" s="3">
        <v>0.78800000000000003</v>
      </c>
      <c r="D53" s="19" t="s">
        <v>514</v>
      </c>
      <c r="E53" s="18" t="s">
        <v>757</v>
      </c>
      <c r="F53" s="20" t="s">
        <v>116</v>
      </c>
    </row>
    <row r="54" spans="1:7" ht="22">
      <c r="A54" s="1">
        <v>498</v>
      </c>
      <c r="B54" s="7" t="s">
        <v>61</v>
      </c>
      <c r="C54" s="3">
        <v>0.53400000000000003</v>
      </c>
      <c r="D54" s="19" t="s">
        <v>514</v>
      </c>
      <c r="E54" s="18" t="s">
        <v>823</v>
      </c>
      <c r="F54" s="20" t="s">
        <v>908</v>
      </c>
    </row>
    <row r="55" spans="1:7" ht="22">
      <c r="A55" s="1">
        <v>238</v>
      </c>
      <c r="B55" s="7" t="s">
        <v>28</v>
      </c>
      <c r="C55" s="3">
        <v>0.627</v>
      </c>
      <c r="D55" s="19" t="s">
        <v>514</v>
      </c>
      <c r="E55" s="18" t="s">
        <v>805</v>
      </c>
      <c r="F55" s="20" t="s">
        <v>925</v>
      </c>
    </row>
    <row r="56" spans="1:7" ht="22">
      <c r="A56" s="1">
        <v>1011</v>
      </c>
      <c r="B56" s="7" t="s">
        <v>54</v>
      </c>
      <c r="C56" s="3">
        <v>0.61799999999999999</v>
      </c>
      <c r="D56" s="19" t="s">
        <v>514</v>
      </c>
      <c r="E56" s="18" t="s">
        <v>855</v>
      </c>
      <c r="F56" s="20" t="s">
        <v>854</v>
      </c>
    </row>
    <row r="57" spans="1:7" ht="37">
      <c r="A57" s="1">
        <v>536</v>
      </c>
      <c r="B57" s="7" t="s">
        <v>64</v>
      </c>
      <c r="C57" s="3">
        <v>0.54400000000000004</v>
      </c>
      <c r="D57" s="19" t="s">
        <v>514</v>
      </c>
      <c r="E57" s="18" t="s">
        <v>888</v>
      </c>
      <c r="F57" s="20" t="s">
        <v>910</v>
      </c>
      <c r="G57" s="20" t="s">
        <v>1014</v>
      </c>
    </row>
    <row r="58" spans="1:7" ht="37">
      <c r="A58" s="1">
        <v>269</v>
      </c>
      <c r="B58" s="7" t="s">
        <v>46</v>
      </c>
      <c r="C58" s="3">
        <v>0.34300000000000003</v>
      </c>
      <c r="D58" s="19" t="s">
        <v>516</v>
      </c>
      <c r="E58" s="18" t="s">
        <v>778</v>
      </c>
      <c r="F58" s="20" t="s">
        <v>950</v>
      </c>
    </row>
    <row r="59" spans="1:7" ht="22">
      <c r="A59" s="1">
        <v>1891</v>
      </c>
      <c r="B59" s="7" t="s">
        <v>73</v>
      </c>
      <c r="C59" s="3">
        <v>0.499</v>
      </c>
      <c r="D59" s="19" t="s">
        <v>514</v>
      </c>
      <c r="E59" s="18" t="s">
        <v>964</v>
      </c>
      <c r="F59" s="20" t="s">
        <v>901</v>
      </c>
    </row>
    <row r="60" spans="1:7" ht="22">
      <c r="A60" s="1">
        <v>863</v>
      </c>
      <c r="B60" s="7" t="s">
        <v>50</v>
      </c>
      <c r="C60" s="3">
        <v>0.59799999999999998</v>
      </c>
      <c r="D60" s="19" t="s">
        <v>514</v>
      </c>
      <c r="E60" s="18" t="s">
        <v>828</v>
      </c>
      <c r="F60" s="20" t="s">
        <v>860</v>
      </c>
      <c r="G60" s="20" t="s">
        <v>332</v>
      </c>
    </row>
    <row r="61" spans="1:7" ht="37">
      <c r="A61" s="1">
        <v>983</v>
      </c>
      <c r="B61" s="5" t="s">
        <v>81</v>
      </c>
      <c r="C61" s="3">
        <v>0.63400000000000001</v>
      </c>
      <c r="D61" s="19" t="s">
        <v>514</v>
      </c>
      <c r="E61" s="18" t="s">
        <v>1009</v>
      </c>
      <c r="F61" s="20" t="s">
        <v>1021</v>
      </c>
    </row>
    <row r="62" spans="1:7" ht="22">
      <c r="A62" s="1">
        <v>1868</v>
      </c>
      <c r="B62" s="7" t="s">
        <v>76</v>
      </c>
      <c r="C62" s="3">
        <v>0.58199999999999996</v>
      </c>
      <c r="D62" s="19" t="s">
        <v>514</v>
      </c>
      <c r="E62" s="18" t="s">
        <v>839</v>
      </c>
      <c r="F62" s="20" t="s">
        <v>967</v>
      </c>
    </row>
    <row r="63" spans="1:7" ht="22">
      <c r="A63" s="1">
        <v>708</v>
      </c>
      <c r="B63" s="7" t="s">
        <v>44</v>
      </c>
      <c r="C63" s="3">
        <v>0.33400000000000002</v>
      </c>
      <c r="D63" s="19" t="s">
        <v>514</v>
      </c>
      <c r="E63" s="18" t="s">
        <v>798</v>
      </c>
      <c r="F63" s="20" t="s">
        <v>969</v>
      </c>
    </row>
    <row r="64" spans="1:7" ht="22">
      <c r="A64" s="1">
        <v>88</v>
      </c>
      <c r="B64" s="7" t="s">
        <v>62</v>
      </c>
      <c r="C64" s="3">
        <v>0.42299999999999999</v>
      </c>
      <c r="D64" s="19" t="s">
        <v>515</v>
      </c>
      <c r="E64" s="18" t="s">
        <v>769</v>
      </c>
      <c r="F64" s="20" t="s">
        <v>944</v>
      </c>
    </row>
    <row r="65" spans="1:7" ht="41">
      <c r="A65" s="1">
        <v>124</v>
      </c>
      <c r="B65" s="7" t="s">
        <v>47</v>
      </c>
      <c r="C65" s="3">
        <v>0.36799999999999999</v>
      </c>
      <c r="D65" s="19" t="s">
        <v>516</v>
      </c>
      <c r="E65" s="21" t="s">
        <v>822</v>
      </c>
      <c r="F65" s="20" t="s">
        <v>116</v>
      </c>
    </row>
    <row r="66" spans="1:7" ht="22">
      <c r="A66" s="1">
        <v>1344</v>
      </c>
      <c r="B66" s="7" t="s">
        <v>51</v>
      </c>
      <c r="C66" s="3">
        <v>0.622</v>
      </c>
      <c r="D66" s="19" t="s">
        <v>514</v>
      </c>
      <c r="E66" s="18" t="s">
        <v>814</v>
      </c>
      <c r="F66" s="20" t="s">
        <v>946</v>
      </c>
    </row>
    <row r="67" spans="1:7" ht="22">
      <c r="A67" s="1">
        <v>515</v>
      </c>
      <c r="B67" s="7" t="s">
        <v>91</v>
      </c>
      <c r="C67" s="3">
        <v>0.63600000000000001</v>
      </c>
      <c r="D67" s="19" t="s">
        <v>514</v>
      </c>
      <c r="E67" s="18" t="s">
        <v>770</v>
      </c>
    </row>
    <row r="68" spans="1:7" ht="22">
      <c r="A68" s="1">
        <v>133</v>
      </c>
      <c r="B68" s="7" t="s">
        <v>68</v>
      </c>
      <c r="C68" s="3">
        <v>0.435</v>
      </c>
      <c r="D68" s="19" t="s">
        <v>514</v>
      </c>
      <c r="E68" s="18" t="s">
        <v>793</v>
      </c>
      <c r="F68" s="20" t="s">
        <v>116</v>
      </c>
    </row>
    <row r="69" spans="1:7" ht="22">
      <c r="A69" s="1">
        <v>67</v>
      </c>
      <c r="B69" s="7" t="s">
        <v>37</v>
      </c>
      <c r="C69" s="3">
        <v>0.48899999999999999</v>
      </c>
      <c r="D69" s="19" t="s">
        <v>515</v>
      </c>
      <c r="E69" s="18" t="s">
        <v>764</v>
      </c>
      <c r="F69" s="20" t="s">
        <v>981</v>
      </c>
    </row>
    <row r="70" spans="1:7" ht="22">
      <c r="A70" s="1">
        <v>23</v>
      </c>
      <c r="B70" s="7" t="s">
        <v>69</v>
      </c>
      <c r="C70" s="3">
        <v>0.45</v>
      </c>
      <c r="D70" s="19" t="s">
        <v>516</v>
      </c>
      <c r="E70" s="18" t="s">
        <v>949</v>
      </c>
      <c r="F70" s="20" t="s">
        <v>948</v>
      </c>
    </row>
    <row r="71" spans="1:7" ht="88">
      <c r="A71" s="1">
        <v>29</v>
      </c>
      <c r="B71" s="7" t="s">
        <v>57</v>
      </c>
      <c r="C71" s="3">
        <v>0.17</v>
      </c>
      <c r="D71" s="19" t="s">
        <v>514</v>
      </c>
      <c r="E71" s="21" t="s">
        <v>1025</v>
      </c>
      <c r="F71" s="20" t="s">
        <v>970</v>
      </c>
    </row>
    <row r="72" spans="1:7" ht="22">
      <c r="A72" s="1">
        <v>76</v>
      </c>
      <c r="B72" s="7" t="s">
        <v>66</v>
      </c>
      <c r="C72" s="3">
        <v>0.379</v>
      </c>
      <c r="D72" s="19" t="s">
        <v>516</v>
      </c>
      <c r="E72" s="18" t="s">
        <v>861</v>
      </c>
      <c r="F72" s="20" t="s">
        <v>863</v>
      </c>
    </row>
    <row r="73" spans="1:7" ht="22">
      <c r="A73" s="1">
        <v>1004</v>
      </c>
      <c r="B73" s="7" t="s">
        <v>59</v>
      </c>
      <c r="C73" s="3">
        <v>0.61599999999999999</v>
      </c>
      <c r="D73" s="19" t="s">
        <v>514</v>
      </c>
      <c r="E73" s="18" t="s">
        <v>842</v>
      </c>
      <c r="F73" s="20" t="s">
        <v>843</v>
      </c>
      <c r="G73" s="20" t="s">
        <v>116</v>
      </c>
    </row>
    <row r="74" spans="1:7" ht="22">
      <c r="A74" s="1">
        <v>658</v>
      </c>
      <c r="B74" s="7" t="s">
        <v>74</v>
      </c>
      <c r="C74" s="3">
        <v>0.437</v>
      </c>
      <c r="D74" s="19" t="s">
        <v>514</v>
      </c>
      <c r="E74" s="18" t="s">
        <v>824</v>
      </c>
      <c r="F74" s="20" t="s">
        <v>945</v>
      </c>
    </row>
    <row r="75" spans="1:7" ht="22">
      <c r="A75" s="1">
        <v>266</v>
      </c>
      <c r="B75" s="7" t="s">
        <v>63</v>
      </c>
      <c r="C75" s="3">
        <v>0.64100000000000001</v>
      </c>
      <c r="D75" s="19" t="s">
        <v>515</v>
      </c>
      <c r="E75" s="18" t="s">
        <v>777</v>
      </c>
      <c r="F75" s="20" t="s">
        <v>116</v>
      </c>
    </row>
    <row r="76" spans="1:7" ht="22">
      <c r="A76" s="1">
        <v>977</v>
      </c>
      <c r="B76" s="7" t="s">
        <v>72</v>
      </c>
      <c r="C76" s="3">
        <v>0.71499999999999997</v>
      </c>
      <c r="D76" s="19" t="s">
        <v>515</v>
      </c>
      <c r="E76" s="18" t="s">
        <v>810</v>
      </c>
      <c r="F76" s="20" t="s">
        <v>821</v>
      </c>
      <c r="G76" s="20" t="s">
        <v>1022</v>
      </c>
    </row>
    <row r="77" spans="1:7" ht="22">
      <c r="A77" s="1">
        <v>304</v>
      </c>
      <c r="B77" s="7" t="s">
        <v>71</v>
      </c>
      <c r="C77" s="3">
        <v>0.45500000000000002</v>
      </c>
      <c r="D77" s="19" t="s">
        <v>514</v>
      </c>
      <c r="E77" s="18" t="s">
        <v>811</v>
      </c>
    </row>
    <row r="78" spans="1:7" ht="22">
      <c r="A78" s="1">
        <v>986</v>
      </c>
      <c r="B78" s="7" t="s">
        <v>65</v>
      </c>
      <c r="C78" s="3">
        <v>0.69699999999999995</v>
      </c>
      <c r="D78" s="19" t="s">
        <v>514</v>
      </c>
      <c r="E78" s="18" t="s">
        <v>796</v>
      </c>
      <c r="F78" s="20" t="s">
        <v>947</v>
      </c>
    </row>
    <row r="79" spans="1:7" ht="22">
      <c r="A79" s="1">
        <v>1091</v>
      </c>
      <c r="B79" s="7" t="s">
        <v>152</v>
      </c>
      <c r="C79" s="3">
        <v>0.41299999999999998</v>
      </c>
      <c r="D79" s="19" t="s">
        <v>514</v>
      </c>
      <c r="E79" s="18" t="s">
        <v>813</v>
      </c>
      <c r="F79" s="20" t="s">
        <v>965</v>
      </c>
    </row>
    <row r="80" spans="1:7" ht="54">
      <c r="A80" s="1">
        <v>605</v>
      </c>
      <c r="B80" s="7" t="s">
        <v>79</v>
      </c>
      <c r="C80" s="3">
        <v>0.318</v>
      </c>
      <c r="D80" s="19" t="s">
        <v>515</v>
      </c>
      <c r="E80" s="18" t="s">
        <v>756</v>
      </c>
      <c r="F80" s="20" t="s">
        <v>853</v>
      </c>
      <c r="G80" s="20" t="s">
        <v>481</v>
      </c>
    </row>
    <row r="81" spans="1:7" ht="22">
      <c r="A81" s="1">
        <v>621</v>
      </c>
      <c r="B81" s="7" t="s">
        <v>82</v>
      </c>
      <c r="C81" s="3">
        <v>0.53700000000000003</v>
      </c>
      <c r="D81" s="19" t="s">
        <v>514</v>
      </c>
      <c r="E81" s="18" t="s">
        <v>815</v>
      </c>
      <c r="F81" s="20" t="s">
        <v>341</v>
      </c>
    </row>
    <row r="82" spans="1:7" ht="22">
      <c r="A82" s="1">
        <v>8</v>
      </c>
      <c r="B82" s="7" t="s">
        <v>90</v>
      </c>
      <c r="C82" s="3">
        <v>0.161</v>
      </c>
      <c r="D82" s="19" t="s">
        <v>514</v>
      </c>
      <c r="E82" s="21" t="s">
        <v>875</v>
      </c>
      <c r="F82" s="26" t="s">
        <v>882</v>
      </c>
    </row>
    <row r="83" spans="1:7" ht="22">
      <c r="A83" s="1">
        <v>1209</v>
      </c>
      <c r="B83" s="7" t="s">
        <v>83</v>
      </c>
      <c r="C83" s="3">
        <v>0.56100000000000005</v>
      </c>
      <c r="D83" s="19" t="s">
        <v>514</v>
      </c>
      <c r="E83" s="18" t="s">
        <v>820</v>
      </c>
      <c r="F83" s="20" t="s">
        <v>982</v>
      </c>
    </row>
    <row r="84" spans="1:7" ht="121">
      <c r="A84" s="1">
        <v>224</v>
      </c>
      <c r="B84" s="5" t="s">
        <v>94</v>
      </c>
      <c r="C84" s="3">
        <v>0.39600000000000002</v>
      </c>
      <c r="D84" s="19" t="s">
        <v>516</v>
      </c>
      <c r="E84" s="21" t="s">
        <v>958</v>
      </c>
    </row>
    <row r="85" spans="1:7" ht="22">
      <c r="A85" s="1">
        <v>346</v>
      </c>
      <c r="B85" s="7" t="s">
        <v>85</v>
      </c>
      <c r="C85" s="3">
        <v>0.75</v>
      </c>
      <c r="D85" s="19" t="s">
        <v>515</v>
      </c>
      <c r="E85" s="18" t="s">
        <v>812</v>
      </c>
      <c r="F85" s="20" t="s">
        <v>116</v>
      </c>
    </row>
    <row r="86" spans="1:7" ht="41">
      <c r="A86" s="1">
        <v>163</v>
      </c>
      <c r="B86" s="7" t="s">
        <v>88</v>
      </c>
      <c r="C86" s="3">
        <v>0.29899999999999999</v>
      </c>
      <c r="D86" s="19" t="s">
        <v>515</v>
      </c>
      <c r="E86" s="21" t="s">
        <v>1004</v>
      </c>
      <c r="F86" s="20" t="s">
        <v>955</v>
      </c>
    </row>
    <row r="87" spans="1:7" ht="41">
      <c r="A87" s="1">
        <v>127</v>
      </c>
      <c r="B87" s="7" t="s">
        <v>84</v>
      </c>
      <c r="C87" s="3">
        <v>0.33800000000000002</v>
      </c>
      <c r="D87" s="19" t="s">
        <v>516</v>
      </c>
      <c r="E87" s="21" t="s">
        <v>904</v>
      </c>
      <c r="F87" s="20" t="s">
        <v>905</v>
      </c>
    </row>
    <row r="88" spans="1:7" ht="22">
      <c r="A88" s="1">
        <v>348</v>
      </c>
      <c r="B88" s="7" t="s">
        <v>175</v>
      </c>
      <c r="C88" s="3">
        <v>0.56699999999999995</v>
      </c>
      <c r="D88" s="19" t="s">
        <v>514</v>
      </c>
      <c r="E88" s="18" t="s">
        <v>973</v>
      </c>
      <c r="F88" s="20" t="s">
        <v>116</v>
      </c>
    </row>
    <row r="89" spans="1:7" ht="22">
      <c r="A89" s="1">
        <v>270</v>
      </c>
      <c r="B89" s="7" t="s">
        <v>58</v>
      </c>
      <c r="C89" s="3">
        <v>0.52400000000000002</v>
      </c>
      <c r="D89" s="19" t="s">
        <v>515</v>
      </c>
      <c r="E89" s="18" t="s">
        <v>956</v>
      </c>
      <c r="F89" s="20" t="s">
        <v>957</v>
      </c>
    </row>
    <row r="90" spans="1:7" ht="22">
      <c r="A90" s="1">
        <v>1539</v>
      </c>
      <c r="B90" s="7" t="s">
        <v>67</v>
      </c>
      <c r="C90" s="3">
        <v>0.54900000000000004</v>
      </c>
      <c r="D90" s="19" t="s">
        <v>515</v>
      </c>
      <c r="E90" s="18" t="s">
        <v>922</v>
      </c>
      <c r="F90" s="20" t="s">
        <v>974</v>
      </c>
    </row>
    <row r="91" spans="1:7" ht="22">
      <c r="A91" s="1">
        <v>273</v>
      </c>
      <c r="B91" s="5" t="s">
        <v>70</v>
      </c>
      <c r="C91" s="3">
        <v>0.29099999999999998</v>
      </c>
      <c r="D91" s="19" t="s">
        <v>516</v>
      </c>
      <c r="E91" s="18"/>
    </row>
    <row r="92" spans="1:7" ht="61">
      <c r="A92" s="1">
        <v>463</v>
      </c>
      <c r="B92" s="7" t="s">
        <v>212</v>
      </c>
      <c r="C92" s="3">
        <v>0.68300000000000005</v>
      </c>
      <c r="D92" s="19" t="s">
        <v>515</v>
      </c>
      <c r="E92" s="21" t="s">
        <v>1005</v>
      </c>
      <c r="F92" s="20" t="s">
        <v>870</v>
      </c>
      <c r="G92" s="20" t="s">
        <v>116</v>
      </c>
    </row>
    <row r="93" spans="1:7" ht="22">
      <c r="A93" s="1">
        <v>896</v>
      </c>
      <c r="B93" s="7" t="s">
        <v>170</v>
      </c>
      <c r="C93" s="3">
        <v>0.58099999999999996</v>
      </c>
      <c r="D93" s="19" t="s">
        <v>515</v>
      </c>
      <c r="E93" s="18" t="s">
        <v>218</v>
      </c>
    </row>
    <row r="94" spans="1:7" ht="156">
      <c r="A94" s="1">
        <v>114</v>
      </c>
      <c r="B94" s="7" t="s">
        <v>96</v>
      </c>
      <c r="C94" s="3">
        <v>0.55700000000000005</v>
      </c>
      <c r="D94" s="19" t="s">
        <v>514</v>
      </c>
      <c r="E94" s="21" t="s">
        <v>912</v>
      </c>
      <c r="F94" s="20" t="s">
        <v>1006</v>
      </c>
      <c r="G94" s="20" t="s">
        <v>996</v>
      </c>
    </row>
    <row r="95" spans="1:7" ht="71">
      <c r="A95" s="1">
        <v>78</v>
      </c>
      <c r="B95" s="7" t="s">
        <v>154</v>
      </c>
      <c r="C95" s="3">
        <v>0.68500000000000005</v>
      </c>
      <c r="D95" s="19" t="s">
        <v>514</v>
      </c>
      <c r="E95" s="21" t="s">
        <v>829</v>
      </c>
      <c r="F95" s="20" t="s">
        <v>851</v>
      </c>
      <c r="G95" s="20" t="s">
        <v>852</v>
      </c>
    </row>
    <row r="96" spans="1:7" ht="37">
      <c r="A96" s="1">
        <v>39</v>
      </c>
      <c r="B96" s="5" t="s">
        <v>149</v>
      </c>
      <c r="C96" s="3">
        <v>0.626</v>
      </c>
      <c r="D96" s="19" t="s">
        <v>514</v>
      </c>
      <c r="E96" s="18" t="s">
        <v>773</v>
      </c>
      <c r="F96" s="20" t="s">
        <v>975</v>
      </c>
    </row>
    <row r="97" spans="1:7" ht="41">
      <c r="A97" s="1">
        <v>34</v>
      </c>
      <c r="B97" s="7" t="s">
        <v>87</v>
      </c>
      <c r="C97" s="3">
        <v>0.39</v>
      </c>
      <c r="D97" s="19" t="s">
        <v>514</v>
      </c>
      <c r="E97" s="21" t="s">
        <v>986</v>
      </c>
      <c r="F97" s="20" t="s">
        <v>116</v>
      </c>
    </row>
    <row r="98" spans="1:7" ht="22">
      <c r="A98" s="1">
        <v>724</v>
      </c>
      <c r="B98" s="7" t="s">
        <v>97</v>
      </c>
      <c r="C98" s="3">
        <v>0.49299999999999999</v>
      </c>
      <c r="D98" s="19" t="s">
        <v>515</v>
      </c>
      <c r="E98" s="18" t="s">
        <v>506</v>
      </c>
      <c r="F98" s="20" t="s">
        <v>341</v>
      </c>
    </row>
    <row r="99" spans="1:7" ht="41">
      <c r="A99" s="1">
        <v>319</v>
      </c>
      <c r="B99" s="7" t="s">
        <v>92</v>
      </c>
      <c r="C99" s="3">
        <v>0.46500000000000002</v>
      </c>
      <c r="D99" s="19" t="s">
        <v>514</v>
      </c>
      <c r="E99" s="21" t="s">
        <v>825</v>
      </c>
    </row>
    <row r="100" spans="1:7" ht="41">
      <c r="A100" s="1">
        <v>1522</v>
      </c>
      <c r="B100" s="7" t="s">
        <v>80</v>
      </c>
      <c r="C100" s="3">
        <v>0.71399999999999997</v>
      </c>
      <c r="D100" s="19" t="s">
        <v>514</v>
      </c>
      <c r="E100" s="21" t="s">
        <v>755</v>
      </c>
      <c r="F100" s="20" t="s">
        <v>832</v>
      </c>
      <c r="G100" s="20" t="s">
        <v>332</v>
      </c>
    </row>
    <row r="101" spans="1:7" ht="22">
      <c r="A101" s="1">
        <v>286</v>
      </c>
      <c r="B101" s="7" t="s">
        <v>155</v>
      </c>
      <c r="C101" s="3">
        <v>0.57899999999999996</v>
      </c>
      <c r="D101" s="19" t="s">
        <v>514</v>
      </c>
      <c r="E101" s="18" t="s">
        <v>797</v>
      </c>
      <c r="F101" s="20" t="s">
        <v>985</v>
      </c>
    </row>
    <row r="102" spans="1:7" ht="22">
      <c r="A102" s="1">
        <v>253</v>
      </c>
      <c r="B102" s="7" t="s">
        <v>146</v>
      </c>
      <c r="C102" s="3">
        <v>0.48499999999999999</v>
      </c>
      <c r="D102" s="19" t="s">
        <v>514</v>
      </c>
      <c r="E102" s="18" t="s">
        <v>772</v>
      </c>
      <c r="F102" s="20" t="s">
        <v>972</v>
      </c>
    </row>
    <row r="103" spans="1:7" ht="61">
      <c r="A103" s="1">
        <v>958</v>
      </c>
      <c r="B103" s="7" t="s">
        <v>199</v>
      </c>
      <c r="C103" s="3">
        <v>0.52900000000000003</v>
      </c>
      <c r="D103" s="19" t="s">
        <v>514</v>
      </c>
      <c r="E103" s="21" t="s">
        <v>857</v>
      </c>
      <c r="F103" s="20" t="s">
        <v>856</v>
      </c>
      <c r="G103" s="20" t="s">
        <v>976</v>
      </c>
    </row>
    <row r="104" spans="1:7" ht="61">
      <c r="A104" s="1">
        <v>43</v>
      </c>
      <c r="B104" s="7" t="s">
        <v>176</v>
      </c>
      <c r="C104" s="3">
        <v>0.36199999999999999</v>
      </c>
      <c r="D104" s="19" t="s">
        <v>514</v>
      </c>
      <c r="E104" s="21" t="s">
        <v>921</v>
      </c>
      <c r="F104" s="20" t="s">
        <v>116</v>
      </c>
    </row>
    <row r="105" spans="1:7" ht="22">
      <c r="A105" s="1">
        <v>234</v>
      </c>
      <c r="B105" s="7" t="s">
        <v>159</v>
      </c>
      <c r="C105" s="3">
        <v>0.44600000000000001</v>
      </c>
      <c r="D105" s="19" t="s">
        <v>515</v>
      </c>
      <c r="E105" s="18" t="s">
        <v>809</v>
      </c>
    </row>
    <row r="106" spans="1:7" ht="61">
      <c r="A106" s="1">
        <v>865</v>
      </c>
      <c r="B106" s="7" t="s">
        <v>160</v>
      </c>
      <c r="C106" s="3">
        <v>0.66500000000000004</v>
      </c>
      <c r="D106" s="19" t="s">
        <v>514</v>
      </c>
      <c r="E106" s="21" t="s">
        <v>858</v>
      </c>
      <c r="F106" s="20" t="s">
        <v>859</v>
      </c>
      <c r="G106" s="20" t="s">
        <v>116</v>
      </c>
    </row>
    <row r="107" spans="1:7" ht="41">
      <c r="A107" s="1">
        <v>935</v>
      </c>
      <c r="B107" s="7" t="s">
        <v>145</v>
      </c>
      <c r="C107" s="3">
        <v>0.48199999999999998</v>
      </c>
      <c r="D107" s="19" t="s">
        <v>514</v>
      </c>
      <c r="E107" s="21" t="s">
        <v>865</v>
      </c>
      <c r="F107" s="27" t="s">
        <v>864</v>
      </c>
    </row>
    <row r="108" spans="1:7" ht="22">
      <c r="A108" s="1">
        <v>1559</v>
      </c>
      <c r="B108" s="5" t="s">
        <v>171</v>
      </c>
      <c r="C108" s="3">
        <v>0.46899999999999997</v>
      </c>
      <c r="D108" s="19" t="s">
        <v>514</v>
      </c>
      <c r="E108" s="18"/>
    </row>
    <row r="109" spans="1:7" ht="22">
      <c r="A109" s="1">
        <v>1161</v>
      </c>
      <c r="B109" s="7" t="s">
        <v>144</v>
      </c>
      <c r="C109" s="3">
        <v>0.66900000000000004</v>
      </c>
      <c r="D109" s="19" t="s">
        <v>514</v>
      </c>
      <c r="E109" s="18" t="s">
        <v>770</v>
      </c>
      <c r="F109" s="20" t="s">
        <v>116</v>
      </c>
    </row>
    <row r="110" spans="1:7" ht="22">
      <c r="A110" s="1">
        <v>695</v>
      </c>
      <c r="B110" s="7" t="s">
        <v>143</v>
      </c>
      <c r="C110" s="3">
        <v>0.68</v>
      </c>
      <c r="D110" s="19" t="s">
        <v>514</v>
      </c>
      <c r="E110" s="18" t="s">
        <v>774</v>
      </c>
      <c r="F110" s="20" t="s">
        <v>983</v>
      </c>
    </row>
    <row r="111" spans="1:7" ht="41">
      <c r="A111" s="1">
        <v>691</v>
      </c>
      <c r="B111" s="2" t="s">
        <v>168</v>
      </c>
      <c r="C111" s="3">
        <v>0.46400000000000002</v>
      </c>
      <c r="D111" s="19" t="s">
        <v>516</v>
      </c>
      <c r="E111" s="21" t="s">
        <v>1010</v>
      </c>
    </row>
    <row r="112" spans="1:7" ht="22">
      <c r="A112" s="1">
        <v>19</v>
      </c>
      <c r="B112" s="7" t="s">
        <v>148</v>
      </c>
      <c r="C112" s="3">
        <v>0.372</v>
      </c>
      <c r="D112" s="19" t="s">
        <v>514</v>
      </c>
      <c r="E112" s="18" t="s">
        <v>838</v>
      </c>
      <c r="F112" s="20" t="s">
        <v>341</v>
      </c>
      <c r="G112" s="20" t="s">
        <v>1024</v>
      </c>
    </row>
    <row r="113" spans="1:7" ht="22">
      <c r="A113" s="1">
        <v>548</v>
      </c>
      <c r="B113" s="5" t="s">
        <v>99</v>
      </c>
      <c r="C113" s="3">
        <v>0.495</v>
      </c>
      <c r="D113" s="19" t="s">
        <v>516</v>
      </c>
      <c r="E113" s="18" t="s">
        <v>923</v>
      </c>
    </row>
    <row r="114" spans="1:7" ht="22">
      <c r="A114" s="1">
        <v>637</v>
      </c>
      <c r="B114" s="7" t="s">
        <v>162</v>
      </c>
      <c r="C114" s="3">
        <v>0.67400000000000004</v>
      </c>
      <c r="D114" s="19" t="s">
        <v>515</v>
      </c>
      <c r="E114" s="18" t="s">
        <v>770</v>
      </c>
      <c r="F114" s="20" t="s">
        <v>116</v>
      </c>
    </row>
    <row r="115" spans="1:7" ht="81">
      <c r="A115" s="1">
        <v>647</v>
      </c>
      <c r="B115" s="5" t="s">
        <v>167</v>
      </c>
      <c r="C115" s="3">
        <v>0.63700000000000001</v>
      </c>
      <c r="D115" s="19" t="s">
        <v>514</v>
      </c>
      <c r="E115" s="21" t="s">
        <v>931</v>
      </c>
      <c r="F115" s="20" t="s">
        <v>930</v>
      </c>
    </row>
    <row r="116" spans="1:7" ht="22">
      <c r="A116" s="1">
        <v>934</v>
      </c>
      <c r="B116" s="5" t="s">
        <v>166</v>
      </c>
      <c r="C116" s="3">
        <v>0.51700000000000002</v>
      </c>
      <c r="D116" s="19" t="s">
        <v>514</v>
      </c>
      <c r="E116" s="18" t="s">
        <v>919</v>
      </c>
    </row>
    <row r="117" spans="1:7" ht="22">
      <c r="A117" s="1">
        <v>126</v>
      </c>
      <c r="B117" s="7" t="s">
        <v>98</v>
      </c>
      <c r="C117" s="3">
        <v>0.25900000000000001</v>
      </c>
      <c r="D117" s="19" t="s">
        <v>516</v>
      </c>
      <c r="E117" s="18" t="s">
        <v>816</v>
      </c>
    </row>
    <row r="118" spans="1:7" ht="22">
      <c r="A118" s="1">
        <v>489</v>
      </c>
      <c r="B118" s="5" t="s">
        <v>198</v>
      </c>
      <c r="C118" s="3">
        <v>0.746</v>
      </c>
      <c r="D118" s="19" t="s">
        <v>516</v>
      </c>
      <c r="E118" s="18"/>
    </row>
    <row r="119" spans="1:7" ht="22">
      <c r="A119" s="1">
        <v>932</v>
      </c>
      <c r="B119" s="7" t="s">
        <v>158</v>
      </c>
      <c r="C119" s="3">
        <v>0.63800000000000001</v>
      </c>
      <c r="D119" s="19" t="s">
        <v>514</v>
      </c>
      <c r="E119" s="18" t="s">
        <v>850</v>
      </c>
    </row>
    <row r="120" spans="1:7" ht="22">
      <c r="A120" s="1">
        <v>16</v>
      </c>
      <c r="B120" s="7" t="s">
        <v>147</v>
      </c>
      <c r="C120" s="3">
        <v>0.46800000000000003</v>
      </c>
      <c r="D120" s="19" t="s">
        <v>514</v>
      </c>
      <c r="E120" s="18" t="s">
        <v>848</v>
      </c>
      <c r="F120" s="26" t="s">
        <v>846</v>
      </c>
      <c r="G120" s="20" t="s">
        <v>849</v>
      </c>
    </row>
    <row r="121" spans="1:7" ht="54">
      <c r="A121" s="1">
        <v>694</v>
      </c>
      <c r="B121" s="7" t="s">
        <v>184</v>
      </c>
      <c r="C121" s="3">
        <v>0.69099999999999995</v>
      </c>
      <c r="D121" s="19" t="s">
        <v>514</v>
      </c>
      <c r="E121" s="18" t="s">
        <v>874</v>
      </c>
      <c r="F121" s="20" t="s">
        <v>889</v>
      </c>
    </row>
    <row r="122" spans="1:7" ht="22">
      <c r="A122" s="1">
        <v>767</v>
      </c>
      <c r="B122" s="7" t="s">
        <v>150</v>
      </c>
      <c r="C122" s="3">
        <v>0.51200000000000001</v>
      </c>
      <c r="D122" s="19" t="s">
        <v>514</v>
      </c>
      <c r="E122" s="18" t="s">
        <v>845</v>
      </c>
      <c r="F122" s="20" t="s">
        <v>116</v>
      </c>
    </row>
    <row r="123" spans="1:7" ht="22">
      <c r="A123" s="1">
        <v>681</v>
      </c>
      <c r="B123" s="7" t="s">
        <v>165</v>
      </c>
      <c r="C123" s="3">
        <v>0.46300000000000002</v>
      </c>
      <c r="D123" s="19" t="s">
        <v>514</v>
      </c>
      <c r="E123" s="18" t="s">
        <v>1011</v>
      </c>
      <c r="F123" s="20" t="s">
        <v>984</v>
      </c>
    </row>
    <row r="124" spans="1:7" ht="22">
      <c r="A124" s="1">
        <v>477</v>
      </c>
      <c r="B124" s="7" t="s">
        <v>173</v>
      </c>
      <c r="C124" s="3">
        <v>0.51500000000000001</v>
      </c>
      <c r="D124" s="19" t="s">
        <v>514</v>
      </c>
      <c r="E124" s="18" t="s">
        <v>966</v>
      </c>
    </row>
    <row r="125" spans="1:7" ht="22">
      <c r="A125" s="1">
        <v>778</v>
      </c>
      <c r="B125" s="5" t="s">
        <v>183</v>
      </c>
      <c r="C125" s="3">
        <v>0.58099999999999996</v>
      </c>
      <c r="D125" s="19" t="s">
        <v>516</v>
      </c>
      <c r="E125" s="18" t="s">
        <v>831</v>
      </c>
      <c r="F125" s="20" t="s">
        <v>920</v>
      </c>
    </row>
    <row r="126" spans="1:7" ht="41">
      <c r="A126" s="1">
        <v>296</v>
      </c>
      <c r="B126" s="7" t="s">
        <v>86</v>
      </c>
      <c r="C126" s="3">
        <v>0.59099999999999997</v>
      </c>
      <c r="D126" s="19" t="s">
        <v>516</v>
      </c>
      <c r="E126" s="21" t="s">
        <v>830</v>
      </c>
      <c r="F126" s="20" t="s">
        <v>887</v>
      </c>
    </row>
    <row r="127" spans="1:7" ht="22">
      <c r="A127" s="1">
        <v>1554</v>
      </c>
      <c r="B127" s="2" t="s">
        <v>178</v>
      </c>
      <c r="C127" s="3">
        <v>0.65200000000000002</v>
      </c>
      <c r="D127" s="19" t="s">
        <v>514</v>
      </c>
      <c r="E127" s="18" t="s">
        <v>1012</v>
      </c>
    </row>
    <row r="128" spans="1:7" ht="22">
      <c r="A128" s="1">
        <v>785</v>
      </c>
      <c r="B128" s="7" t="s">
        <v>172</v>
      </c>
      <c r="C128" s="3">
        <v>0.496</v>
      </c>
      <c r="D128" s="19" t="s">
        <v>514</v>
      </c>
      <c r="E128" s="18" t="s">
        <v>784</v>
      </c>
    </row>
    <row r="129" spans="1:7" ht="22">
      <c r="A129" s="1">
        <v>1424</v>
      </c>
      <c r="B129" s="7" t="s">
        <v>177</v>
      </c>
      <c r="C129" s="3">
        <v>0.48399999999999999</v>
      </c>
      <c r="D129" s="19" t="s">
        <v>514</v>
      </c>
      <c r="E129" s="18" t="s">
        <v>909</v>
      </c>
    </row>
    <row r="130" spans="1:7" ht="101">
      <c r="A130" s="1">
        <v>694</v>
      </c>
      <c r="B130" s="5" t="s">
        <v>187</v>
      </c>
      <c r="C130" s="3">
        <v>0.59</v>
      </c>
      <c r="D130" s="19" t="s">
        <v>514</v>
      </c>
      <c r="E130" s="21" t="s">
        <v>1026</v>
      </c>
      <c r="F130" s="26" t="s">
        <v>978</v>
      </c>
      <c r="G130" s="20" t="s">
        <v>978</v>
      </c>
    </row>
    <row r="131" spans="1:7" ht="22">
      <c r="A131" s="1">
        <v>1060</v>
      </c>
      <c r="B131" s="5" t="s">
        <v>182</v>
      </c>
      <c r="C131" s="3">
        <v>0.55400000000000005</v>
      </c>
      <c r="D131" s="19" t="s">
        <v>514</v>
      </c>
      <c r="E131" s="18" t="s">
        <v>979</v>
      </c>
    </row>
    <row r="132" spans="1:7" ht="22">
      <c r="A132" s="1">
        <v>939</v>
      </c>
      <c r="B132" s="7" t="s">
        <v>211</v>
      </c>
      <c r="C132" s="3">
        <v>0.53</v>
      </c>
      <c r="D132" s="19" t="s">
        <v>514</v>
      </c>
      <c r="E132" s="18" t="s">
        <v>844</v>
      </c>
      <c r="F132" s="20" t="s">
        <v>977</v>
      </c>
      <c r="G132" s="20" t="s">
        <v>116</v>
      </c>
    </row>
    <row r="133" spans="1:7" ht="41">
      <c r="A133" s="1">
        <v>298</v>
      </c>
      <c r="B133" s="7" t="s">
        <v>174</v>
      </c>
      <c r="C133" s="3">
        <v>0.497</v>
      </c>
      <c r="D133" s="19" t="s">
        <v>514</v>
      </c>
      <c r="E133" s="21" t="s">
        <v>997</v>
      </c>
      <c r="F133" s="20" t="s">
        <v>998</v>
      </c>
    </row>
    <row r="134" spans="1:7" ht="61">
      <c r="A134" s="1">
        <v>715</v>
      </c>
      <c r="B134" s="2" t="s">
        <v>151</v>
      </c>
      <c r="C134" s="3">
        <v>0.42499999999999999</v>
      </c>
      <c r="D134" s="19" t="s">
        <v>516</v>
      </c>
      <c r="E134" s="21" t="s">
        <v>1015</v>
      </c>
    </row>
    <row r="135" spans="1:7" ht="22">
      <c r="A135" s="1">
        <v>1216</v>
      </c>
      <c r="B135" s="7" t="s">
        <v>156</v>
      </c>
      <c r="C135" s="3">
        <v>0.51400000000000001</v>
      </c>
      <c r="D135" s="19" t="s">
        <v>516</v>
      </c>
      <c r="E135" s="18" t="s">
        <v>992</v>
      </c>
      <c r="F135" s="20" t="s">
        <v>862</v>
      </c>
    </row>
    <row r="136" spans="1:7" ht="22">
      <c r="A136" s="1">
        <v>1541</v>
      </c>
      <c r="B136" s="5" t="s">
        <v>205</v>
      </c>
      <c r="C136" s="3">
        <v>0.47099999999999997</v>
      </c>
      <c r="D136" s="19" t="s">
        <v>514</v>
      </c>
      <c r="E136" s="18" t="s">
        <v>1029</v>
      </c>
    </row>
    <row r="137" spans="1:7" ht="101">
      <c r="A137" s="1">
        <v>732</v>
      </c>
      <c r="B137" s="7" t="s">
        <v>186</v>
      </c>
      <c r="C137" s="3">
        <v>0.65400000000000003</v>
      </c>
      <c r="D137" s="19" t="s">
        <v>516</v>
      </c>
      <c r="E137" s="21" t="s">
        <v>872</v>
      </c>
      <c r="F137" s="20" t="s">
        <v>871</v>
      </c>
    </row>
    <row r="138" spans="1:7" ht="22">
      <c r="A138" s="1">
        <v>443</v>
      </c>
      <c r="B138" s="7" t="s">
        <v>164</v>
      </c>
      <c r="C138" s="3">
        <v>0.46300000000000002</v>
      </c>
      <c r="D138" s="19" t="s">
        <v>514</v>
      </c>
      <c r="E138" s="18" t="s">
        <v>776</v>
      </c>
      <c r="F138" s="20" t="s">
        <v>971</v>
      </c>
    </row>
    <row r="139" spans="1:7" ht="61">
      <c r="A139" s="1">
        <v>1644</v>
      </c>
      <c r="B139" s="7" t="s">
        <v>517</v>
      </c>
      <c r="C139" s="3">
        <v>0.57599999999999996</v>
      </c>
      <c r="D139" s="19" t="s">
        <v>514</v>
      </c>
      <c r="E139" s="21" t="s">
        <v>724</v>
      </c>
      <c r="F139" s="20" t="s">
        <v>837</v>
      </c>
    </row>
    <row r="140" spans="1:7" ht="22">
      <c r="A140" s="1">
        <v>311</v>
      </c>
      <c r="B140" s="2" t="s">
        <v>518</v>
      </c>
      <c r="C140" s="3">
        <v>0.65</v>
      </c>
      <c r="D140" s="19" t="s">
        <v>514</v>
      </c>
      <c r="E140" s="18"/>
    </row>
    <row r="141" spans="1:7" ht="54">
      <c r="A141" s="1">
        <v>1102</v>
      </c>
      <c r="B141" s="5" t="s">
        <v>519</v>
      </c>
      <c r="C141" s="3">
        <v>0.51700000000000002</v>
      </c>
      <c r="D141" s="19" t="s">
        <v>514</v>
      </c>
      <c r="E141" s="18" t="s">
        <v>795</v>
      </c>
      <c r="F141" s="20" t="s">
        <v>926</v>
      </c>
    </row>
    <row r="142" spans="1:7" ht="22">
      <c r="A142" s="1">
        <v>380</v>
      </c>
      <c r="B142" s="2" t="s">
        <v>78</v>
      </c>
      <c r="C142" s="3">
        <v>0.50700000000000001</v>
      </c>
      <c r="D142" s="19" t="s">
        <v>514</v>
      </c>
      <c r="E142" s="18"/>
    </row>
    <row r="143" spans="1:7" ht="61">
      <c r="A143" s="1">
        <v>129</v>
      </c>
      <c r="B143" s="7" t="s">
        <v>75</v>
      </c>
      <c r="C143" s="3">
        <v>0.54900000000000004</v>
      </c>
      <c r="D143" s="19" t="s">
        <v>514</v>
      </c>
      <c r="E143" s="21" t="s">
        <v>968</v>
      </c>
      <c r="F143" s="20" t="s">
        <v>332</v>
      </c>
      <c r="G143" s="20" t="s">
        <v>116</v>
      </c>
    </row>
    <row r="144" spans="1:7" ht="61">
      <c r="A144" s="1">
        <v>239</v>
      </c>
      <c r="B144" s="7" t="s">
        <v>197</v>
      </c>
      <c r="C144" s="3">
        <v>0.45800000000000002</v>
      </c>
      <c r="D144" s="19" t="s">
        <v>516</v>
      </c>
      <c r="E144" s="21" t="s">
        <v>897</v>
      </c>
      <c r="F144" s="20" t="s">
        <v>898</v>
      </c>
    </row>
    <row r="145" spans="1:7" ht="41">
      <c r="A145" s="1">
        <v>416</v>
      </c>
      <c r="B145" s="7" t="s">
        <v>214</v>
      </c>
      <c r="C145" s="3">
        <v>0.45700000000000002</v>
      </c>
      <c r="D145" s="19" t="s">
        <v>514</v>
      </c>
      <c r="E145" s="21" t="s">
        <v>836</v>
      </c>
    </row>
    <row r="146" spans="1:7" ht="22">
      <c r="A146" s="1">
        <v>556</v>
      </c>
      <c r="B146" s="7" t="s">
        <v>179</v>
      </c>
      <c r="C146" s="3">
        <v>0.33400000000000002</v>
      </c>
      <c r="D146" s="19" t="s">
        <v>514</v>
      </c>
      <c r="E146" s="18" t="s">
        <v>891</v>
      </c>
    </row>
    <row r="147" spans="1:7" ht="41">
      <c r="A147" s="1">
        <v>1110</v>
      </c>
      <c r="B147" s="7" t="s">
        <v>194</v>
      </c>
      <c r="C147" s="3">
        <v>0.68799999999999994</v>
      </c>
      <c r="D147" s="19" t="s">
        <v>514</v>
      </c>
      <c r="E147" s="21" t="s">
        <v>1028</v>
      </c>
      <c r="F147" s="20" t="s">
        <v>911</v>
      </c>
      <c r="G147" s="20" t="s">
        <v>1027</v>
      </c>
    </row>
    <row r="148" spans="1:7" ht="22">
      <c r="A148" s="1">
        <v>341</v>
      </c>
      <c r="B148" s="7" t="s">
        <v>169</v>
      </c>
      <c r="C148" s="3">
        <v>0.57499999999999996</v>
      </c>
      <c r="D148" s="19" t="s">
        <v>514</v>
      </c>
      <c r="E148" s="18" t="s">
        <v>775</v>
      </c>
    </row>
    <row r="149" spans="1:7" ht="22">
      <c r="A149" s="1">
        <v>824</v>
      </c>
      <c r="B149" s="7" t="s">
        <v>157</v>
      </c>
      <c r="C149" s="3">
        <v>0.67300000000000004</v>
      </c>
      <c r="D149" s="19" t="s">
        <v>515</v>
      </c>
      <c r="E149" s="18" t="s">
        <v>116</v>
      </c>
    </row>
    <row r="150" spans="1:7" ht="22">
      <c r="A150" s="1">
        <v>1202</v>
      </c>
      <c r="B150" s="7" t="s">
        <v>520</v>
      </c>
      <c r="C150" s="3">
        <v>0.51</v>
      </c>
      <c r="D150" s="19" t="s">
        <v>514</v>
      </c>
      <c r="E150" s="18" t="s">
        <v>879</v>
      </c>
    </row>
    <row r="151" spans="1:7" ht="105">
      <c r="A151" s="1">
        <v>616</v>
      </c>
      <c r="B151" s="5" t="s">
        <v>163</v>
      </c>
      <c r="C151" s="3">
        <v>0.46300000000000002</v>
      </c>
      <c r="D151" s="19" t="s">
        <v>514</v>
      </c>
      <c r="E151" s="18" t="s">
        <v>763</v>
      </c>
      <c r="F151" s="20" t="s">
        <v>1000</v>
      </c>
    </row>
    <row r="152" spans="1:7" ht="22">
      <c r="A152" s="1">
        <v>494</v>
      </c>
      <c r="B152" s="7" t="s">
        <v>201</v>
      </c>
      <c r="C152" s="3">
        <v>0.45200000000000001</v>
      </c>
      <c r="D152" s="19" t="s">
        <v>514</v>
      </c>
      <c r="E152" s="18" t="s">
        <v>1023</v>
      </c>
    </row>
    <row r="153" spans="1:7" ht="115">
      <c r="A153" s="1">
        <v>510</v>
      </c>
      <c r="B153" s="5" t="s">
        <v>188</v>
      </c>
      <c r="C153" s="3">
        <v>0.61499999999999999</v>
      </c>
      <c r="D153" s="19" t="s">
        <v>514</v>
      </c>
      <c r="E153" s="8" t="s">
        <v>459</v>
      </c>
      <c r="F153" s="4" t="s">
        <v>980</v>
      </c>
    </row>
    <row r="154" spans="1:7" ht="22">
      <c r="A154" s="1">
        <v>325</v>
      </c>
      <c r="B154" s="7" t="s">
        <v>521</v>
      </c>
      <c r="C154" s="3">
        <v>0.48499999999999999</v>
      </c>
      <c r="D154" s="19" t="s">
        <v>514</v>
      </c>
      <c r="E154" s="18" t="s">
        <v>834</v>
      </c>
      <c r="F154" s="20" t="s">
        <v>835</v>
      </c>
    </row>
    <row r="155" spans="1:7" ht="22">
      <c r="A155" s="1">
        <v>1026</v>
      </c>
      <c r="B155" s="7" t="s">
        <v>522</v>
      </c>
      <c r="C155" s="3">
        <v>0.70699999999999996</v>
      </c>
      <c r="D155" s="19" t="s">
        <v>514</v>
      </c>
      <c r="E155" s="18" t="s">
        <v>877</v>
      </c>
      <c r="F155" s="20" t="s">
        <v>878</v>
      </c>
    </row>
    <row r="156" spans="1:7" ht="22">
      <c r="A156" s="1">
        <v>387</v>
      </c>
      <c r="B156" s="7" t="s">
        <v>200</v>
      </c>
      <c r="C156" s="3">
        <v>0.55600000000000005</v>
      </c>
      <c r="D156" s="19" t="s">
        <v>515</v>
      </c>
      <c r="E156" s="18" t="s">
        <v>743</v>
      </c>
    </row>
    <row r="157" spans="1:7" ht="41">
      <c r="A157" s="1">
        <v>1944</v>
      </c>
      <c r="B157" s="5" t="s">
        <v>181</v>
      </c>
      <c r="C157" s="3">
        <v>0.65200000000000002</v>
      </c>
      <c r="D157" s="19" t="s">
        <v>516</v>
      </c>
      <c r="E157" s="21" t="s">
        <v>1013</v>
      </c>
    </row>
    <row r="158" spans="1:7" ht="22">
      <c r="A158" s="1">
        <v>1614</v>
      </c>
      <c r="B158" s="7" t="s">
        <v>193</v>
      </c>
      <c r="C158" s="3">
        <v>0.82799999999999996</v>
      </c>
      <c r="D158" s="19" t="s">
        <v>515</v>
      </c>
      <c r="E158" s="18" t="s">
        <v>506</v>
      </c>
    </row>
    <row r="159" spans="1:7" ht="22">
      <c r="A159" s="1">
        <v>581</v>
      </c>
      <c r="B159" s="2" t="s">
        <v>191</v>
      </c>
      <c r="C159" s="3">
        <v>0.33600000000000002</v>
      </c>
      <c r="D159" s="19" t="s">
        <v>514</v>
      </c>
      <c r="E159" s="18"/>
    </row>
    <row r="160" spans="1:7" ht="22">
      <c r="A160" s="1">
        <v>211</v>
      </c>
      <c r="B160" s="7" t="s">
        <v>153</v>
      </c>
      <c r="C160" s="3">
        <v>0.42499999999999999</v>
      </c>
      <c r="D160" s="19" t="s">
        <v>514</v>
      </c>
      <c r="E160" s="18" t="s">
        <v>802</v>
      </c>
    </row>
    <row r="161" spans="1:6" ht="22">
      <c r="A161" s="1">
        <v>622</v>
      </c>
      <c r="B161" s="2" t="s">
        <v>523</v>
      </c>
      <c r="C161" s="3">
        <v>0.48099999999999998</v>
      </c>
      <c r="D161" s="19" t="s">
        <v>514</v>
      </c>
      <c r="E161" s="18"/>
    </row>
    <row r="162" spans="1:6" ht="41">
      <c r="A162" s="1">
        <v>297</v>
      </c>
      <c r="B162" s="7" t="s">
        <v>161</v>
      </c>
      <c r="C162" s="3">
        <v>0.52200000000000002</v>
      </c>
      <c r="D162" s="19" t="s">
        <v>516</v>
      </c>
      <c r="E162" s="21" t="s">
        <v>819</v>
      </c>
      <c r="F162" s="20" t="s">
        <v>900</v>
      </c>
    </row>
    <row r="163" spans="1:6" ht="22">
      <c r="A163" s="1">
        <v>116</v>
      </c>
      <c r="B163" s="7" t="s">
        <v>196</v>
      </c>
      <c r="C163" s="3">
        <v>0.53100000000000003</v>
      </c>
      <c r="D163" s="19" t="s">
        <v>514</v>
      </c>
      <c r="E163" s="18" t="s">
        <v>840</v>
      </c>
    </row>
    <row r="164" spans="1:6" ht="22">
      <c r="A164" s="1">
        <v>158</v>
      </c>
      <c r="B164" s="2" t="s">
        <v>524</v>
      </c>
      <c r="C164" s="3">
        <v>0.39600000000000002</v>
      </c>
      <c r="D164" s="19" t="s">
        <v>516</v>
      </c>
      <c r="E164" s="18"/>
    </row>
    <row r="165" spans="1:6" ht="22">
      <c r="A165" s="1">
        <v>716</v>
      </c>
      <c r="B165" s="5" t="s">
        <v>525</v>
      </c>
      <c r="C165" s="3">
        <v>0.442</v>
      </c>
      <c r="D165" s="19" t="s">
        <v>515</v>
      </c>
      <c r="E165" s="18"/>
    </row>
    <row r="166" spans="1:6" ht="22">
      <c r="A166" s="1">
        <v>1884</v>
      </c>
      <c r="B166" s="2" t="s">
        <v>207</v>
      </c>
      <c r="C166" s="3">
        <v>0.70099999999999996</v>
      </c>
      <c r="D166" s="19" t="s">
        <v>514</v>
      </c>
      <c r="E166" s="18"/>
    </row>
    <row r="167" spans="1:6" ht="22">
      <c r="A167" s="1">
        <v>329</v>
      </c>
      <c r="B167" s="7" t="s">
        <v>180</v>
      </c>
      <c r="C167" s="3">
        <v>0.48299999999999998</v>
      </c>
      <c r="D167" s="19" t="s">
        <v>516</v>
      </c>
      <c r="E167" s="18" t="s">
        <v>1001</v>
      </c>
    </row>
    <row r="168" spans="1:6" ht="22">
      <c r="A168" s="1">
        <v>1269</v>
      </c>
      <c r="B168" s="2" t="s">
        <v>210</v>
      </c>
      <c r="C168" s="3">
        <v>0.433</v>
      </c>
      <c r="D168" s="19" t="s">
        <v>516</v>
      </c>
      <c r="E168" s="18" t="s">
        <v>892</v>
      </c>
    </row>
    <row r="169" spans="1:6" ht="22">
      <c r="A169" s="1">
        <v>22</v>
      </c>
      <c r="B169" s="7" t="s">
        <v>203</v>
      </c>
      <c r="C169" s="3">
        <v>0.68400000000000005</v>
      </c>
      <c r="D169" s="19" t="s">
        <v>514</v>
      </c>
      <c r="E169" s="18" t="s">
        <v>833</v>
      </c>
    </row>
    <row r="170" spans="1:6" ht="22">
      <c r="A170" s="1">
        <v>378</v>
      </c>
      <c r="B170" s="2" t="s">
        <v>185</v>
      </c>
      <c r="C170" s="3">
        <v>0.58499999999999996</v>
      </c>
      <c r="D170" s="19" t="s">
        <v>514</v>
      </c>
      <c r="E170" s="18"/>
    </row>
    <row r="171" spans="1:6" ht="61">
      <c r="A171" s="1">
        <v>241</v>
      </c>
      <c r="B171" s="2" t="s">
        <v>526</v>
      </c>
      <c r="C171" s="3">
        <v>0.59699999999999998</v>
      </c>
      <c r="D171" s="19" t="s">
        <v>514</v>
      </c>
      <c r="E171" s="21" t="s">
        <v>893</v>
      </c>
    </row>
    <row r="172" spans="1:6" ht="22">
      <c r="A172" s="1">
        <v>44</v>
      </c>
      <c r="B172" s="2" t="s">
        <v>527</v>
      </c>
      <c r="C172" s="3">
        <v>0.26200000000000001</v>
      </c>
      <c r="D172" s="19" t="s">
        <v>516</v>
      </c>
      <c r="E172" s="18"/>
    </row>
    <row r="173" spans="1:6" ht="22">
      <c r="A173" s="1">
        <v>739</v>
      </c>
      <c r="B173" s="7" t="s">
        <v>202</v>
      </c>
      <c r="C173" s="3">
        <v>0.66100000000000003</v>
      </c>
      <c r="D173" s="19" t="s">
        <v>514</v>
      </c>
      <c r="E173" s="18" t="s">
        <v>754</v>
      </c>
    </row>
    <row r="174" spans="1:6" ht="22">
      <c r="A174" s="1">
        <v>525</v>
      </c>
      <c r="B174" s="5" t="s">
        <v>528</v>
      </c>
      <c r="C174" s="3">
        <v>0.44500000000000001</v>
      </c>
      <c r="D174" s="19" t="s">
        <v>514</v>
      </c>
      <c r="E174" s="18" t="s">
        <v>894</v>
      </c>
    </row>
    <row r="175" spans="1:6" ht="61">
      <c r="A175" s="1">
        <v>815</v>
      </c>
      <c r="B175" s="7" t="s">
        <v>204</v>
      </c>
      <c r="C175" s="3">
        <v>0.44600000000000001</v>
      </c>
      <c r="D175" s="19" t="s">
        <v>516</v>
      </c>
      <c r="E175" s="21" t="s">
        <v>818</v>
      </c>
    </row>
    <row r="176" spans="1:6" ht="22">
      <c r="A176" s="1">
        <v>332</v>
      </c>
      <c r="B176" s="2" t="s">
        <v>529</v>
      </c>
      <c r="C176" s="3">
        <v>0.39400000000000002</v>
      </c>
      <c r="D176" s="19" t="s">
        <v>516</v>
      </c>
      <c r="E176" s="18"/>
    </row>
    <row r="177" spans="1:5" ht="61">
      <c r="A177" s="1">
        <v>62</v>
      </c>
      <c r="B177" s="2" t="s">
        <v>530</v>
      </c>
      <c r="C177" s="3">
        <v>0.58099999999999996</v>
      </c>
      <c r="D177" s="19" t="s">
        <v>514</v>
      </c>
      <c r="E177" s="21" t="s">
        <v>726</v>
      </c>
    </row>
    <row r="178" spans="1:5" ht="22">
      <c r="A178" s="1">
        <v>862</v>
      </c>
      <c r="B178" s="2" t="s">
        <v>531</v>
      </c>
      <c r="C178" s="3">
        <v>0.25900000000000001</v>
      </c>
      <c r="D178" s="19" t="s">
        <v>516</v>
      </c>
      <c r="E178" s="18"/>
    </row>
    <row r="179" spans="1:5" ht="22">
      <c r="A179" s="1">
        <v>1213</v>
      </c>
      <c r="B179" s="7" t="s">
        <v>215</v>
      </c>
      <c r="C179" s="3">
        <v>0.79900000000000004</v>
      </c>
      <c r="D179" s="19" t="s">
        <v>515</v>
      </c>
      <c r="E179" s="18" t="s">
        <v>876</v>
      </c>
    </row>
    <row r="180" spans="1:5" ht="22">
      <c r="A180" s="1">
        <v>661</v>
      </c>
      <c r="B180" s="7" t="s">
        <v>532</v>
      </c>
      <c r="C180" s="3">
        <v>0.53300000000000003</v>
      </c>
      <c r="D180" s="19" t="s">
        <v>515</v>
      </c>
      <c r="E180" s="18" t="s">
        <v>116</v>
      </c>
    </row>
    <row r="181" spans="1:5" ht="22">
      <c r="A181" s="1">
        <v>540</v>
      </c>
      <c r="B181" s="5" t="s">
        <v>533</v>
      </c>
      <c r="C181" s="3">
        <v>0.58099999999999996</v>
      </c>
      <c r="D181" s="19" t="s">
        <v>514</v>
      </c>
      <c r="E181" s="18" t="s">
        <v>725</v>
      </c>
    </row>
    <row r="182" spans="1:5" ht="22">
      <c r="A182" s="1">
        <v>503</v>
      </c>
      <c r="B182" s="2" t="s">
        <v>190</v>
      </c>
      <c r="C182" s="3">
        <v>0.60699999999999998</v>
      </c>
      <c r="D182" s="19" t="s">
        <v>514</v>
      </c>
      <c r="E182" s="18"/>
    </row>
    <row r="183" spans="1:5" ht="22">
      <c r="A183" s="1">
        <v>844</v>
      </c>
      <c r="B183" s="2" t="s">
        <v>216</v>
      </c>
      <c r="C183" s="3">
        <v>0.47399999999999998</v>
      </c>
      <c r="D183" s="19" t="s">
        <v>515</v>
      </c>
      <c r="E183" s="18"/>
    </row>
    <row r="184" spans="1:5" ht="22">
      <c r="A184" s="1">
        <v>278</v>
      </c>
      <c r="B184" s="7" t="s">
        <v>472</v>
      </c>
      <c r="C184" s="3">
        <v>0.39900000000000002</v>
      </c>
      <c r="D184" s="19" t="s">
        <v>515</v>
      </c>
      <c r="E184" s="18" t="s">
        <v>841</v>
      </c>
    </row>
    <row r="185" spans="1:5" ht="22">
      <c r="A185" s="1">
        <v>393</v>
      </c>
      <c r="B185" s="2" t="s">
        <v>95</v>
      </c>
      <c r="C185" s="3">
        <v>0.38900000000000001</v>
      </c>
      <c r="D185" s="19" t="s">
        <v>514</v>
      </c>
      <c r="E185" s="18"/>
    </row>
    <row r="186" spans="1:5" ht="101">
      <c r="A186" s="1">
        <v>825</v>
      </c>
      <c r="B186" s="2" t="s">
        <v>534</v>
      </c>
      <c r="C186" s="3">
        <v>0.44900000000000001</v>
      </c>
      <c r="D186" s="19" t="s">
        <v>514</v>
      </c>
      <c r="E186" s="21" t="s">
        <v>999</v>
      </c>
    </row>
    <row r="187" spans="1:5" ht="22">
      <c r="A187" s="1">
        <v>1275</v>
      </c>
      <c r="B187" s="2" t="s">
        <v>290</v>
      </c>
      <c r="C187" s="3">
        <v>0.55700000000000005</v>
      </c>
      <c r="D187" s="19" t="s">
        <v>515</v>
      </c>
      <c r="E187" s="18"/>
    </row>
    <row r="188" spans="1:5" ht="22">
      <c r="A188" s="1">
        <v>1547</v>
      </c>
      <c r="B188" s="2" t="s">
        <v>535</v>
      </c>
      <c r="C188" s="3">
        <v>0.54300000000000004</v>
      </c>
      <c r="D188" s="19" t="s">
        <v>516</v>
      </c>
      <c r="E188" s="18" t="s">
        <v>729</v>
      </c>
    </row>
    <row r="189" spans="1:5" ht="22">
      <c r="A189" s="1">
        <v>406</v>
      </c>
      <c r="B189" s="2" t="s">
        <v>536</v>
      </c>
      <c r="C189" s="3">
        <v>0.69499999999999995</v>
      </c>
      <c r="D189" s="19" t="s">
        <v>514</v>
      </c>
      <c r="E189" s="18"/>
    </row>
    <row r="190" spans="1:5" ht="61">
      <c r="A190" s="1">
        <v>160</v>
      </c>
      <c r="B190" s="5" t="s">
        <v>537</v>
      </c>
      <c r="C190" s="3">
        <v>0.47499999999999998</v>
      </c>
      <c r="D190" s="19" t="s">
        <v>515</v>
      </c>
      <c r="E190" s="21" t="s">
        <v>727</v>
      </c>
    </row>
    <row r="191" spans="1:5" ht="22">
      <c r="A191" s="1">
        <v>597</v>
      </c>
      <c r="B191" s="2" t="s">
        <v>538</v>
      </c>
      <c r="C191" s="3">
        <v>0.42499999999999999</v>
      </c>
      <c r="D191" s="19" t="s">
        <v>515</v>
      </c>
      <c r="E191" s="18"/>
    </row>
    <row r="192" spans="1:5" ht="22">
      <c r="A192" s="1">
        <v>10</v>
      </c>
      <c r="B192" s="2" t="s">
        <v>206</v>
      </c>
      <c r="C192" s="3">
        <v>0.28000000000000003</v>
      </c>
      <c r="D192" s="19" t="s">
        <v>516</v>
      </c>
      <c r="E192" s="18"/>
    </row>
    <row r="193" spans="1:5" ht="22">
      <c r="A193" s="1">
        <v>33</v>
      </c>
      <c r="B193" s="2" t="s">
        <v>478</v>
      </c>
      <c r="C193" s="3">
        <v>0.37</v>
      </c>
      <c r="D193" s="19" t="s">
        <v>514</v>
      </c>
      <c r="E193" s="18"/>
    </row>
    <row r="194" spans="1:5" ht="22">
      <c r="A194" s="1">
        <v>545</v>
      </c>
      <c r="B194" s="2" t="s">
        <v>539</v>
      </c>
      <c r="C194" s="3">
        <v>0.42</v>
      </c>
      <c r="D194" s="19" t="s">
        <v>514</v>
      </c>
      <c r="E194" s="18"/>
    </row>
    <row r="195" spans="1:5" ht="22">
      <c r="A195" s="1">
        <v>674</v>
      </c>
      <c r="B195" s="5" t="s">
        <v>540</v>
      </c>
      <c r="C195" s="3">
        <v>0.47499999999999998</v>
      </c>
      <c r="D195" s="19" t="s">
        <v>515</v>
      </c>
      <c r="E195" s="18" t="s">
        <v>801</v>
      </c>
    </row>
    <row r="196" spans="1:5" ht="22">
      <c r="A196" s="1">
        <v>388</v>
      </c>
      <c r="B196" s="2" t="s">
        <v>541</v>
      </c>
      <c r="C196" s="3">
        <v>0.44700000000000001</v>
      </c>
      <c r="D196" s="19" t="s">
        <v>514</v>
      </c>
      <c r="E196" s="18"/>
    </row>
    <row r="197" spans="1:5" ht="22">
      <c r="A197" s="1">
        <v>400</v>
      </c>
      <c r="B197" s="2" t="s">
        <v>542</v>
      </c>
      <c r="C197" s="3">
        <v>0.33</v>
      </c>
      <c r="D197" s="19" t="s">
        <v>514</v>
      </c>
      <c r="E197" s="18"/>
    </row>
    <row r="198" spans="1:5" ht="22">
      <c r="A198" s="1">
        <v>794</v>
      </c>
      <c r="B198" s="2" t="s">
        <v>543</v>
      </c>
      <c r="C198" s="3">
        <v>0.34899999999999998</v>
      </c>
      <c r="D198" s="19" t="s">
        <v>514</v>
      </c>
      <c r="E198" s="18"/>
    </row>
    <row r="199" spans="1:5" ht="22">
      <c r="A199" s="1">
        <v>1305</v>
      </c>
      <c r="B199" s="7" t="s">
        <v>195</v>
      </c>
      <c r="C199" s="3">
        <v>0.78500000000000003</v>
      </c>
      <c r="D199" s="19" t="s">
        <v>514</v>
      </c>
      <c r="E199" s="18" t="s">
        <v>746</v>
      </c>
    </row>
    <row r="200" spans="1:5" ht="22">
      <c r="A200" s="1">
        <v>4</v>
      </c>
      <c r="B200" s="2" t="s">
        <v>209</v>
      </c>
      <c r="C200" s="3">
        <v>0.33</v>
      </c>
      <c r="D200" s="19" t="s">
        <v>516</v>
      </c>
      <c r="E200" s="18"/>
    </row>
    <row r="201" spans="1:5" ht="22">
      <c r="A201" s="1">
        <v>1985</v>
      </c>
      <c r="B201" s="2" t="s">
        <v>544</v>
      </c>
      <c r="C201" s="3">
        <v>0.437</v>
      </c>
      <c r="D201" s="19" t="s">
        <v>514</v>
      </c>
      <c r="E201" s="18"/>
    </row>
    <row r="202" spans="1:5" ht="41">
      <c r="A202" s="1">
        <v>1034</v>
      </c>
      <c r="B202" s="7" t="s">
        <v>545</v>
      </c>
      <c r="C202" s="3">
        <v>0.47099999999999997</v>
      </c>
      <c r="D202" s="19" t="s">
        <v>514</v>
      </c>
      <c r="E202" s="21" t="s">
        <v>732</v>
      </c>
    </row>
    <row r="203" spans="1:5" ht="22">
      <c r="A203" s="1">
        <v>676</v>
      </c>
      <c r="B203" s="2" t="s">
        <v>546</v>
      </c>
      <c r="C203" s="3">
        <v>0.56100000000000005</v>
      </c>
      <c r="D203" s="19" t="s">
        <v>514</v>
      </c>
      <c r="E203" s="18"/>
    </row>
    <row r="204" spans="1:5" ht="22">
      <c r="A204" s="1">
        <v>529</v>
      </c>
      <c r="B204" s="2" t="s">
        <v>547</v>
      </c>
      <c r="C204" s="3">
        <v>0.63400000000000001</v>
      </c>
      <c r="D204" s="19" t="s">
        <v>514</v>
      </c>
      <c r="E204" s="18"/>
    </row>
    <row r="205" spans="1:5" ht="22">
      <c r="A205" s="1">
        <v>200</v>
      </c>
      <c r="B205" s="7" t="s">
        <v>548</v>
      </c>
      <c r="C205" s="3">
        <v>0.52</v>
      </c>
      <c r="D205" s="19" t="s">
        <v>514</v>
      </c>
      <c r="E205" s="18" t="s">
        <v>341</v>
      </c>
    </row>
    <row r="206" spans="1:5" ht="22">
      <c r="A206" s="1">
        <v>68</v>
      </c>
      <c r="B206" s="2" t="s">
        <v>549</v>
      </c>
      <c r="C206" s="3">
        <v>0.33</v>
      </c>
      <c r="D206" s="19" t="s">
        <v>516</v>
      </c>
      <c r="E206" s="18"/>
    </row>
    <row r="207" spans="1:5" ht="22">
      <c r="A207" s="1">
        <v>316</v>
      </c>
      <c r="B207" s="2" t="s">
        <v>550</v>
      </c>
      <c r="C207" s="3">
        <v>0.40600000000000003</v>
      </c>
      <c r="D207" s="19" t="s">
        <v>514</v>
      </c>
      <c r="E207" s="18"/>
    </row>
    <row r="208" spans="1:5" ht="22">
      <c r="A208" s="1">
        <v>1027</v>
      </c>
      <c r="B208" s="2" t="s">
        <v>192</v>
      </c>
      <c r="C208" s="3">
        <v>0.48699999999999999</v>
      </c>
      <c r="D208" s="19" t="s">
        <v>514</v>
      </c>
      <c r="E208" s="18"/>
    </row>
    <row r="209" spans="1:5" ht="22">
      <c r="A209" s="1">
        <v>1265</v>
      </c>
      <c r="B209" s="2" t="s">
        <v>551</v>
      </c>
      <c r="C209" s="3">
        <v>0.94</v>
      </c>
      <c r="D209" s="19" t="s">
        <v>514</v>
      </c>
      <c r="E209" s="18"/>
    </row>
    <row r="210" spans="1:5" ht="22">
      <c r="A210" s="1">
        <v>246</v>
      </c>
      <c r="B210" s="2" t="s">
        <v>552</v>
      </c>
      <c r="C210" s="3">
        <v>0.47199999999999998</v>
      </c>
      <c r="D210" s="19" t="s">
        <v>515</v>
      </c>
      <c r="E210" s="18" t="s">
        <v>733</v>
      </c>
    </row>
    <row r="211" spans="1:5" ht="22">
      <c r="A211" s="1">
        <v>20</v>
      </c>
      <c r="B211" s="7" t="s">
        <v>553</v>
      </c>
      <c r="C211" s="3">
        <v>0.40500000000000003</v>
      </c>
      <c r="D211" s="19" t="s">
        <v>515</v>
      </c>
      <c r="E211" s="18" t="s">
        <v>747</v>
      </c>
    </row>
    <row r="212" spans="1:5" ht="22">
      <c r="A212" s="1">
        <v>1361</v>
      </c>
      <c r="B212" s="2" t="s">
        <v>554</v>
      </c>
      <c r="C212" s="3">
        <v>0.41899999999999998</v>
      </c>
      <c r="D212" s="19" t="s">
        <v>514</v>
      </c>
      <c r="E212" s="18"/>
    </row>
    <row r="213" spans="1:5" ht="22">
      <c r="A213" s="1">
        <v>109</v>
      </c>
      <c r="B213" s="2" t="s">
        <v>555</v>
      </c>
      <c r="C213" s="3">
        <v>0.53900000000000003</v>
      </c>
      <c r="D213" s="19" t="s">
        <v>514</v>
      </c>
      <c r="E213" s="18"/>
    </row>
    <row r="214" spans="1:5" ht="22">
      <c r="A214" s="1">
        <v>303</v>
      </c>
      <c r="B214" s="7" t="s">
        <v>556</v>
      </c>
      <c r="C214" s="3">
        <v>0.52900000000000003</v>
      </c>
      <c r="D214" s="19" t="s">
        <v>515</v>
      </c>
      <c r="E214" s="18" t="s">
        <v>730</v>
      </c>
    </row>
    <row r="215" spans="1:5" ht="22">
      <c r="A215" s="1">
        <v>113</v>
      </c>
      <c r="B215" s="7" t="s">
        <v>213</v>
      </c>
      <c r="C215" s="3">
        <v>0.52400000000000002</v>
      </c>
      <c r="D215" s="19" t="s">
        <v>514</v>
      </c>
      <c r="E215" s="18" t="s">
        <v>748</v>
      </c>
    </row>
    <row r="216" spans="1:5" ht="22">
      <c r="A216" s="1">
        <v>692</v>
      </c>
      <c r="B216" s="2" t="s">
        <v>557</v>
      </c>
      <c r="C216" s="3">
        <v>0.53900000000000003</v>
      </c>
      <c r="D216" s="19" t="s">
        <v>514</v>
      </c>
      <c r="E216" s="18"/>
    </row>
    <row r="217" spans="1:5" ht="22">
      <c r="A217" s="1">
        <v>1032</v>
      </c>
      <c r="B217" s="2" t="s">
        <v>558</v>
      </c>
      <c r="C217" s="3">
        <v>0.48899999999999999</v>
      </c>
      <c r="D217" s="19" t="s">
        <v>516</v>
      </c>
      <c r="E217" s="18"/>
    </row>
    <row r="218" spans="1:5" ht="41">
      <c r="A218" s="1">
        <v>283</v>
      </c>
      <c r="B218" s="2" t="s">
        <v>559</v>
      </c>
      <c r="C218" s="3">
        <v>0.59599999999999997</v>
      </c>
      <c r="D218" s="19" t="s">
        <v>515</v>
      </c>
      <c r="E218" s="21" t="s">
        <v>731</v>
      </c>
    </row>
    <row r="219" spans="1:5" ht="22">
      <c r="A219" s="1">
        <v>814</v>
      </c>
      <c r="B219" s="2" t="s">
        <v>560</v>
      </c>
      <c r="C219" s="3">
        <v>0.71099999999999997</v>
      </c>
      <c r="D219" s="19" t="s">
        <v>514</v>
      </c>
      <c r="E219" s="18" t="s">
        <v>728</v>
      </c>
    </row>
    <row r="220" spans="1:5" ht="22">
      <c r="A220" s="1">
        <v>399</v>
      </c>
      <c r="B220" s="7" t="s">
        <v>561</v>
      </c>
      <c r="C220" s="3">
        <v>0.55900000000000005</v>
      </c>
      <c r="D220" s="19" t="s">
        <v>514</v>
      </c>
      <c r="E220" s="18" t="s">
        <v>924</v>
      </c>
    </row>
    <row r="221" spans="1:5" ht="22">
      <c r="A221" s="1">
        <v>1326</v>
      </c>
      <c r="B221" s="2" t="s">
        <v>562</v>
      </c>
      <c r="C221" s="3">
        <v>0.48099999999999998</v>
      </c>
      <c r="D221" s="19" t="s">
        <v>516</v>
      </c>
      <c r="E221" s="18"/>
    </row>
    <row r="222" spans="1:5" ht="22">
      <c r="A222" s="1">
        <v>128</v>
      </c>
      <c r="B222" s="2" t="s">
        <v>563</v>
      </c>
      <c r="C222" s="3">
        <v>0.48</v>
      </c>
      <c r="D222" s="19" t="s">
        <v>514</v>
      </c>
      <c r="E222" s="18"/>
    </row>
    <row r="223" spans="1:5" ht="22">
      <c r="A223" s="1">
        <v>1168</v>
      </c>
      <c r="B223" s="2" t="s">
        <v>564</v>
      </c>
      <c r="C223" s="3">
        <v>0.626</v>
      </c>
      <c r="D223" s="19" t="s">
        <v>516</v>
      </c>
      <c r="E223" s="18"/>
    </row>
    <row r="224" spans="1:5" ht="22">
      <c r="A224" s="1">
        <v>763</v>
      </c>
      <c r="B224" s="5" t="s">
        <v>565</v>
      </c>
      <c r="C224" s="3">
        <v>0.78400000000000003</v>
      </c>
      <c r="D224" s="19" t="s">
        <v>514</v>
      </c>
      <c r="E224" s="18" t="s">
        <v>742</v>
      </c>
    </row>
    <row r="225" spans="1:5" ht="22">
      <c r="A225" s="1">
        <v>103</v>
      </c>
      <c r="B225" s="7" t="s">
        <v>566</v>
      </c>
      <c r="C225" s="3">
        <v>0.52100000000000002</v>
      </c>
      <c r="D225" s="19" t="s">
        <v>514</v>
      </c>
      <c r="E225" s="21" t="s">
        <v>347</v>
      </c>
    </row>
    <row r="226" spans="1:5" ht="22">
      <c r="A226" s="1">
        <v>1322</v>
      </c>
      <c r="B226" s="2" t="s">
        <v>567</v>
      </c>
      <c r="C226" s="3">
        <v>0.59</v>
      </c>
      <c r="D226" s="19" t="s">
        <v>515</v>
      </c>
      <c r="E226" s="18"/>
    </row>
    <row r="227" spans="1:5" ht="22">
      <c r="A227" s="1">
        <v>161</v>
      </c>
      <c r="B227" s="2" t="s">
        <v>568</v>
      </c>
      <c r="C227" s="3">
        <v>0.33600000000000002</v>
      </c>
      <c r="D227" s="19" t="s">
        <v>514</v>
      </c>
      <c r="E227" s="18" t="s">
        <v>142</v>
      </c>
    </row>
    <row r="228" spans="1:5" ht="22">
      <c r="A228" s="1">
        <v>1328</v>
      </c>
      <c r="B228" s="2" t="s">
        <v>569</v>
      </c>
      <c r="C228" s="3">
        <v>0.52200000000000002</v>
      </c>
      <c r="D228" s="19" t="s">
        <v>514</v>
      </c>
      <c r="E228" s="18" t="s">
        <v>739</v>
      </c>
    </row>
    <row r="229" spans="1:5" ht="22">
      <c r="A229" s="1">
        <v>14</v>
      </c>
      <c r="B229" s="2" t="s">
        <v>570</v>
      </c>
      <c r="C229" s="3">
        <v>0.38100000000000001</v>
      </c>
      <c r="D229" s="19" t="s">
        <v>515</v>
      </c>
      <c r="E229" s="18"/>
    </row>
    <row r="230" spans="1:5" ht="22">
      <c r="A230" s="1">
        <v>73</v>
      </c>
      <c r="B230" s="2" t="s">
        <v>571</v>
      </c>
      <c r="C230" s="3">
        <v>0.46800000000000003</v>
      </c>
      <c r="D230" s="19" t="s">
        <v>514</v>
      </c>
      <c r="E230" s="18" t="s">
        <v>734</v>
      </c>
    </row>
    <row r="231" spans="1:5" ht="22">
      <c r="A231" s="1">
        <v>723</v>
      </c>
      <c r="B231" s="5" t="s">
        <v>572</v>
      </c>
      <c r="C231" s="3">
        <v>0.74099999999999999</v>
      </c>
      <c r="D231" s="19" t="s">
        <v>514</v>
      </c>
      <c r="E231" s="18" t="s">
        <v>744</v>
      </c>
    </row>
    <row r="232" spans="1:5" ht="22">
      <c r="A232" s="1">
        <v>678</v>
      </c>
      <c r="B232" s="2" t="s">
        <v>573</v>
      </c>
      <c r="C232" s="3">
        <v>0.32500000000000001</v>
      </c>
      <c r="D232" s="19" t="s">
        <v>514</v>
      </c>
      <c r="E232" s="18"/>
    </row>
    <row r="233" spans="1:5" ht="22">
      <c r="A233" s="1">
        <v>98</v>
      </c>
      <c r="B233" s="2" t="s">
        <v>574</v>
      </c>
      <c r="C233" s="3">
        <v>0.29799999999999999</v>
      </c>
      <c r="D233" s="19" t="s">
        <v>514</v>
      </c>
      <c r="E233" s="18" t="s">
        <v>735</v>
      </c>
    </row>
    <row r="234" spans="1:5" ht="22">
      <c r="A234" s="1">
        <v>166</v>
      </c>
      <c r="B234" s="2" t="s">
        <v>575</v>
      </c>
      <c r="C234" s="3">
        <v>0.23100000000000001</v>
      </c>
      <c r="D234" s="19" t="s">
        <v>514</v>
      </c>
      <c r="E234" s="18"/>
    </row>
    <row r="235" spans="1:5" ht="22">
      <c r="A235" s="1">
        <v>759</v>
      </c>
      <c r="B235" s="7" t="s">
        <v>576</v>
      </c>
      <c r="C235" s="3">
        <v>0.70199999999999996</v>
      </c>
      <c r="D235" s="19" t="s">
        <v>516</v>
      </c>
      <c r="E235" s="18" t="s">
        <v>116</v>
      </c>
    </row>
    <row r="236" spans="1:5" ht="22">
      <c r="A236" s="1">
        <v>102</v>
      </c>
      <c r="B236" s="7" t="s">
        <v>577</v>
      </c>
      <c r="C236" s="3">
        <v>0.59199999999999997</v>
      </c>
      <c r="D236" s="19" t="s">
        <v>514</v>
      </c>
      <c r="E236" s="18" t="s">
        <v>341</v>
      </c>
    </row>
    <row r="237" spans="1:5" ht="22">
      <c r="A237" s="1">
        <v>367</v>
      </c>
      <c r="B237" s="2" t="s">
        <v>578</v>
      </c>
      <c r="C237" s="3">
        <v>0.42599999999999999</v>
      </c>
      <c r="D237" s="19" t="s">
        <v>515</v>
      </c>
      <c r="E237" s="18" t="s">
        <v>736</v>
      </c>
    </row>
    <row r="238" spans="1:5" ht="22">
      <c r="A238" s="1">
        <v>3</v>
      </c>
      <c r="B238" s="2" t="s">
        <v>579</v>
      </c>
      <c r="C238" s="3">
        <v>0.32400000000000001</v>
      </c>
      <c r="D238" s="19" t="s">
        <v>514</v>
      </c>
      <c r="E238" s="18"/>
    </row>
    <row r="239" spans="1:5" ht="22">
      <c r="A239" s="1">
        <v>41</v>
      </c>
      <c r="B239" s="2" t="s">
        <v>580</v>
      </c>
      <c r="C239" s="3">
        <v>0.35199999999999998</v>
      </c>
      <c r="D239" s="19" t="s">
        <v>516</v>
      </c>
      <c r="E239" s="18"/>
    </row>
    <row r="240" spans="1:5" ht="22">
      <c r="A240" s="1">
        <v>340</v>
      </c>
      <c r="B240" s="2" t="s">
        <v>189</v>
      </c>
      <c r="C240" s="3">
        <v>0.46700000000000003</v>
      </c>
      <c r="D240" s="19" t="s">
        <v>514</v>
      </c>
      <c r="E240" s="18"/>
    </row>
    <row r="241" spans="1:5" ht="22">
      <c r="A241" s="1">
        <v>153</v>
      </c>
      <c r="B241" s="2" t="s">
        <v>581</v>
      </c>
      <c r="C241" s="3">
        <v>0.47399999999999998</v>
      </c>
      <c r="D241" s="19" t="s">
        <v>514</v>
      </c>
      <c r="E241" s="18"/>
    </row>
    <row r="242" spans="1:5" ht="22">
      <c r="A242" s="1">
        <v>532</v>
      </c>
      <c r="B242" s="2" t="s">
        <v>582</v>
      </c>
      <c r="C242" s="3">
        <v>0.37</v>
      </c>
      <c r="D242" s="19" t="s">
        <v>514</v>
      </c>
      <c r="E242" s="18"/>
    </row>
    <row r="243" spans="1:5" ht="22">
      <c r="A243" s="1">
        <v>1373</v>
      </c>
      <c r="B243" s="2" t="s">
        <v>583</v>
      </c>
      <c r="C243" s="3">
        <v>0.379</v>
      </c>
      <c r="D243" s="19" t="s">
        <v>516</v>
      </c>
      <c r="E243" s="18"/>
    </row>
    <row r="244" spans="1:5" ht="22">
      <c r="A244" s="1">
        <v>121</v>
      </c>
      <c r="B244" s="7" t="s">
        <v>584</v>
      </c>
      <c r="C244" s="3">
        <v>0.53</v>
      </c>
      <c r="D244" s="19" t="s">
        <v>515</v>
      </c>
      <c r="E244" s="18" t="s">
        <v>933</v>
      </c>
    </row>
    <row r="245" spans="1:5" ht="22">
      <c r="A245" s="1">
        <v>295</v>
      </c>
      <c r="B245" s="2" t="s">
        <v>585</v>
      </c>
      <c r="C245" s="3">
        <v>0.495</v>
      </c>
      <c r="D245" s="19" t="s">
        <v>516</v>
      </c>
      <c r="E245" s="18"/>
    </row>
    <row r="246" spans="1:5" ht="22">
      <c r="A246" s="1">
        <v>1511</v>
      </c>
      <c r="B246" s="2" t="s">
        <v>586</v>
      </c>
      <c r="C246" s="3">
        <v>0.73899999999999999</v>
      </c>
      <c r="D246" s="19" t="s">
        <v>515</v>
      </c>
      <c r="E246" s="18"/>
    </row>
    <row r="247" spans="1:5" ht="22">
      <c r="A247" s="1">
        <v>371</v>
      </c>
      <c r="B247" s="2" t="s">
        <v>587</v>
      </c>
      <c r="C247" s="3">
        <v>0.50700000000000001</v>
      </c>
      <c r="D247" s="19" t="s">
        <v>514</v>
      </c>
      <c r="E247" s="18"/>
    </row>
    <row r="248" spans="1:5" ht="61">
      <c r="A248" s="1">
        <v>15</v>
      </c>
      <c r="B248" s="5" t="s">
        <v>588</v>
      </c>
      <c r="C248" s="3">
        <v>0.29899999999999999</v>
      </c>
      <c r="D248" s="19" t="s">
        <v>514</v>
      </c>
      <c r="E248" s="21" t="s">
        <v>806</v>
      </c>
    </row>
    <row r="249" spans="1:5" ht="22">
      <c r="A249" s="1">
        <v>310</v>
      </c>
      <c r="B249" s="2" t="s">
        <v>589</v>
      </c>
      <c r="C249" s="3">
        <v>0.36099999999999999</v>
      </c>
      <c r="D249" s="19" t="s">
        <v>514</v>
      </c>
      <c r="E249" s="18"/>
    </row>
    <row r="250" spans="1:5" ht="22">
      <c r="A250" s="1">
        <v>2</v>
      </c>
      <c r="B250" s="2" t="s">
        <v>590</v>
      </c>
      <c r="C250" s="3">
        <v>0.372</v>
      </c>
      <c r="D250" s="19" t="s">
        <v>514</v>
      </c>
      <c r="E250" s="18" t="s">
        <v>737</v>
      </c>
    </row>
    <row r="251" spans="1:5" ht="22">
      <c r="A251" s="1">
        <v>49</v>
      </c>
      <c r="B251" s="7" t="s">
        <v>591</v>
      </c>
      <c r="C251" s="3">
        <v>0.623</v>
      </c>
      <c r="D251" s="19" t="s">
        <v>514</v>
      </c>
      <c r="E251" s="18" t="s">
        <v>989</v>
      </c>
    </row>
    <row r="252" spans="1:5" ht="22">
      <c r="A252" s="1">
        <v>1</v>
      </c>
      <c r="B252" s="7" t="s">
        <v>592</v>
      </c>
      <c r="C252" s="3">
        <v>0.47799999999999998</v>
      </c>
      <c r="D252" s="19" t="s">
        <v>515</v>
      </c>
      <c r="E252" s="18" t="s">
        <v>741</v>
      </c>
    </row>
    <row r="253" spans="1:5" ht="22">
      <c r="A253" s="1">
        <v>1136</v>
      </c>
      <c r="B253" s="2" t="s">
        <v>593</v>
      </c>
      <c r="C253" s="3">
        <v>0.60099999999999998</v>
      </c>
      <c r="D253" s="19" t="s">
        <v>514</v>
      </c>
      <c r="E253" s="18"/>
    </row>
    <row r="254" spans="1:5" ht="22">
      <c r="A254" s="1">
        <v>268</v>
      </c>
      <c r="B254" s="2" t="s">
        <v>594</v>
      </c>
      <c r="C254" s="3">
        <v>0.57699999999999996</v>
      </c>
      <c r="D254" s="19" t="s">
        <v>515</v>
      </c>
      <c r="E254" s="18"/>
    </row>
    <row r="255" spans="1:5" ht="22">
      <c r="A255" s="1">
        <v>271</v>
      </c>
      <c r="B255" s="2" t="s">
        <v>595</v>
      </c>
      <c r="C255" s="3">
        <v>0.35499999999999998</v>
      </c>
      <c r="D255" s="19" t="s">
        <v>514</v>
      </c>
      <c r="E255" s="18"/>
    </row>
    <row r="256" spans="1:5" ht="22">
      <c r="A256" s="1">
        <v>884</v>
      </c>
      <c r="B256" s="2" t="s">
        <v>596</v>
      </c>
      <c r="C256" s="3">
        <v>0.64900000000000002</v>
      </c>
      <c r="D256" s="19" t="s">
        <v>515</v>
      </c>
      <c r="E256" s="18"/>
    </row>
    <row r="257" spans="1:5" ht="22">
      <c r="A257" s="1">
        <v>54</v>
      </c>
      <c r="B257" s="2" t="s">
        <v>597</v>
      </c>
      <c r="C257" s="3">
        <v>0.39300000000000002</v>
      </c>
      <c r="D257" s="19" t="s">
        <v>514</v>
      </c>
      <c r="E257" s="18"/>
    </row>
    <row r="258" spans="1:5" ht="22">
      <c r="A258" s="1">
        <v>772</v>
      </c>
      <c r="B258" s="2" t="s">
        <v>598</v>
      </c>
      <c r="C258" s="3">
        <v>0.46200000000000002</v>
      </c>
      <c r="D258" s="19" t="s">
        <v>516</v>
      </c>
      <c r="E258" s="18"/>
    </row>
    <row r="259" spans="1:5" ht="22">
      <c r="A259" s="1">
        <v>210</v>
      </c>
      <c r="B259" s="2" t="s">
        <v>599</v>
      </c>
      <c r="C259" s="3">
        <v>0.44900000000000001</v>
      </c>
      <c r="D259" s="19" t="s">
        <v>514</v>
      </c>
      <c r="E259" s="18"/>
    </row>
    <row r="260" spans="1:5" ht="22">
      <c r="A260" s="1">
        <v>26</v>
      </c>
      <c r="B260" s="7" t="s">
        <v>600</v>
      </c>
      <c r="C260" s="3">
        <v>0.47699999999999998</v>
      </c>
      <c r="D260" s="19" t="s">
        <v>515</v>
      </c>
      <c r="E260" s="18" t="s">
        <v>738</v>
      </c>
    </row>
    <row r="261" spans="1:5" ht="22">
      <c r="A261" s="1">
        <v>856</v>
      </c>
      <c r="B261" s="2" t="s">
        <v>601</v>
      </c>
      <c r="C261" s="3">
        <v>0.65500000000000003</v>
      </c>
      <c r="D261" s="19" t="s">
        <v>514</v>
      </c>
      <c r="E261" s="18"/>
    </row>
    <row r="262" spans="1:5" ht="22">
      <c r="A262" s="1">
        <v>46</v>
      </c>
      <c r="B262" s="2" t="s">
        <v>602</v>
      </c>
      <c r="C262" s="3">
        <v>0.69899999999999995</v>
      </c>
      <c r="D262" s="19" t="s">
        <v>514</v>
      </c>
      <c r="E262" s="18"/>
    </row>
    <row r="263" spans="1:5" ht="22">
      <c r="A263" s="1">
        <v>919</v>
      </c>
      <c r="B263" s="2" t="s">
        <v>603</v>
      </c>
      <c r="C263" s="3">
        <v>0.623</v>
      </c>
      <c r="D263" s="19" t="s">
        <v>514</v>
      </c>
      <c r="E263" s="18"/>
    </row>
    <row r="264" spans="1:5" ht="22">
      <c r="A264" s="1">
        <v>92</v>
      </c>
      <c r="B264" s="2" t="s">
        <v>604</v>
      </c>
      <c r="C264" s="3">
        <v>0.42499999999999999</v>
      </c>
      <c r="D264" s="19" t="s">
        <v>514</v>
      </c>
      <c r="E264" s="18"/>
    </row>
    <row r="265" spans="1:5" ht="22">
      <c r="A265" s="1">
        <v>1329</v>
      </c>
      <c r="B265" s="2" t="s">
        <v>605</v>
      </c>
      <c r="C265" s="3">
        <v>0.81499999999999995</v>
      </c>
      <c r="D265" s="19" t="s">
        <v>514</v>
      </c>
      <c r="E265" s="18"/>
    </row>
    <row r="266" spans="1:5" ht="22">
      <c r="A266" s="1">
        <v>419</v>
      </c>
      <c r="B266" s="2" t="s">
        <v>606</v>
      </c>
      <c r="C266" s="3">
        <v>0.72499999999999998</v>
      </c>
      <c r="D266" s="19" t="s">
        <v>514</v>
      </c>
      <c r="E266" s="18"/>
    </row>
    <row r="267" spans="1:5" ht="22">
      <c r="A267" s="1">
        <v>1099</v>
      </c>
      <c r="B267" s="2" t="s">
        <v>607</v>
      </c>
      <c r="C267" s="3">
        <v>0.60499999999999998</v>
      </c>
      <c r="D267" s="19" t="s">
        <v>515</v>
      </c>
      <c r="E267" s="18"/>
    </row>
    <row r="268" spans="1:5" ht="22">
      <c r="A268" s="1">
        <v>538</v>
      </c>
      <c r="B268" s="2" t="s">
        <v>608</v>
      </c>
      <c r="C268" s="3">
        <v>0.61699999999999999</v>
      </c>
      <c r="D268" s="19" t="s">
        <v>514</v>
      </c>
      <c r="E268" s="18"/>
    </row>
    <row r="269" spans="1:5" ht="22">
      <c r="A269" s="1">
        <v>1218</v>
      </c>
      <c r="B269" s="5" t="s">
        <v>609</v>
      </c>
      <c r="C269" s="3">
        <v>0.48799999999999999</v>
      </c>
      <c r="D269" s="19" t="s">
        <v>514</v>
      </c>
      <c r="E269" s="18" t="s">
        <v>902</v>
      </c>
    </row>
    <row r="270" spans="1:5" ht="22">
      <c r="A270" s="1">
        <v>1231</v>
      </c>
      <c r="B270" s="2" t="s">
        <v>610</v>
      </c>
      <c r="C270" s="3">
        <v>0.55100000000000005</v>
      </c>
      <c r="D270" s="19" t="s">
        <v>516</v>
      </c>
      <c r="E270" s="18"/>
    </row>
    <row r="271" spans="1:5" ht="22">
      <c r="A271" s="1">
        <v>895</v>
      </c>
      <c r="B271" s="2" t="s">
        <v>611</v>
      </c>
      <c r="C271" s="3">
        <v>0.64200000000000002</v>
      </c>
      <c r="D271" s="19" t="s">
        <v>516</v>
      </c>
      <c r="E271" s="18"/>
    </row>
    <row r="272" spans="1:5" ht="22">
      <c r="A272" s="1">
        <v>117</v>
      </c>
      <c r="B272" s="2" t="s">
        <v>612</v>
      </c>
      <c r="C272" s="3">
        <v>0.44600000000000001</v>
      </c>
      <c r="D272" s="19" t="s">
        <v>514</v>
      </c>
      <c r="E272" s="18"/>
    </row>
    <row r="273" spans="1:6" ht="22">
      <c r="A273" s="1">
        <v>946</v>
      </c>
      <c r="B273" s="2" t="s">
        <v>613</v>
      </c>
      <c r="C273" s="3">
        <v>0.64900000000000002</v>
      </c>
      <c r="D273" s="19" t="s">
        <v>514</v>
      </c>
      <c r="E273" s="18"/>
    </row>
    <row r="274" spans="1:6" ht="22">
      <c r="A274" s="1">
        <v>207</v>
      </c>
      <c r="B274" s="7" t="s">
        <v>614</v>
      </c>
      <c r="C274" s="3">
        <v>0.44700000000000001</v>
      </c>
      <c r="D274" s="19" t="s">
        <v>514</v>
      </c>
      <c r="E274" s="18" t="s">
        <v>903</v>
      </c>
    </row>
    <row r="275" spans="1:6" ht="41">
      <c r="A275" s="1">
        <v>729</v>
      </c>
      <c r="B275" s="5" t="s">
        <v>615</v>
      </c>
      <c r="C275" s="3">
        <v>0.54700000000000004</v>
      </c>
      <c r="D275" s="19" t="s">
        <v>514</v>
      </c>
      <c r="E275" s="21" t="s">
        <v>740</v>
      </c>
    </row>
    <row r="276" spans="1:6" ht="22">
      <c r="A276" s="1">
        <v>875</v>
      </c>
      <c r="B276" s="2" t="s">
        <v>616</v>
      </c>
      <c r="C276" s="3">
        <v>0.54200000000000004</v>
      </c>
      <c r="D276" s="19" t="s">
        <v>514</v>
      </c>
      <c r="E276" s="18"/>
    </row>
    <row r="277" spans="1:6" ht="22">
      <c r="A277" s="1">
        <v>219</v>
      </c>
      <c r="B277" s="2" t="s">
        <v>617</v>
      </c>
      <c r="C277" s="3">
        <v>0.40100000000000002</v>
      </c>
      <c r="D277" s="19" t="s">
        <v>515</v>
      </c>
      <c r="E277" s="18"/>
    </row>
    <row r="278" spans="1:6" ht="22">
      <c r="A278" s="1">
        <v>32</v>
      </c>
      <c r="B278" s="2" t="s">
        <v>618</v>
      </c>
      <c r="C278" s="3">
        <v>0.307</v>
      </c>
      <c r="D278" s="19" t="s">
        <v>516</v>
      </c>
      <c r="E278" s="18"/>
    </row>
    <row r="279" spans="1:6" ht="22">
      <c r="A279" s="1">
        <v>468</v>
      </c>
      <c r="B279" s="2" t="s">
        <v>619</v>
      </c>
      <c r="C279" s="3">
        <v>0.25800000000000001</v>
      </c>
      <c r="D279" s="19" t="s">
        <v>514</v>
      </c>
      <c r="E279" s="18"/>
    </row>
    <row r="280" spans="1:6" ht="22">
      <c r="A280" s="1">
        <v>1160</v>
      </c>
      <c r="B280" s="2" t="s">
        <v>620</v>
      </c>
      <c r="C280" s="3">
        <v>0.67800000000000005</v>
      </c>
      <c r="D280" s="19" t="s">
        <v>515</v>
      </c>
      <c r="E280" s="18"/>
    </row>
    <row r="281" spans="1:6" ht="22">
      <c r="A281" s="1">
        <v>24</v>
      </c>
      <c r="B281" s="2" t="s">
        <v>621</v>
      </c>
      <c r="C281" s="3">
        <v>0.55900000000000005</v>
      </c>
      <c r="D281" s="19" t="s">
        <v>514</v>
      </c>
      <c r="E281" s="18"/>
    </row>
    <row r="282" spans="1:6" ht="22">
      <c r="A282" s="1">
        <v>1460</v>
      </c>
      <c r="B282" s="2" t="s">
        <v>622</v>
      </c>
      <c r="C282" s="3">
        <v>0.72499999999999998</v>
      </c>
      <c r="D282" s="19" t="s">
        <v>515</v>
      </c>
      <c r="E282" s="18"/>
    </row>
    <row r="283" spans="1:6" ht="22">
      <c r="A283" s="1">
        <v>752</v>
      </c>
      <c r="B283" s="2" t="s">
        <v>623</v>
      </c>
      <c r="C283" s="3">
        <v>0.55000000000000004</v>
      </c>
      <c r="D283" s="19" t="s">
        <v>514</v>
      </c>
      <c r="E283" s="18"/>
    </row>
    <row r="284" spans="1:6" ht="22">
      <c r="A284" s="1">
        <v>25</v>
      </c>
      <c r="B284" s="2" t="s">
        <v>624</v>
      </c>
      <c r="C284" s="3">
        <v>0.48799999999999999</v>
      </c>
      <c r="D284" s="19" t="s">
        <v>516</v>
      </c>
      <c r="E284" s="18"/>
    </row>
    <row r="285" spans="1:6" ht="22">
      <c r="A285" s="1">
        <v>1319</v>
      </c>
      <c r="B285" s="2" t="s">
        <v>625</v>
      </c>
      <c r="C285" s="3">
        <v>0.56299999999999994</v>
      </c>
      <c r="D285" s="19" t="s">
        <v>514</v>
      </c>
      <c r="E285" s="18"/>
    </row>
    <row r="286" spans="1:6" ht="22">
      <c r="A286" s="1">
        <v>1038</v>
      </c>
      <c r="B286" s="2" t="s">
        <v>626</v>
      </c>
      <c r="C286" s="3">
        <v>0.83899999999999997</v>
      </c>
      <c r="D286" s="19" t="s">
        <v>514</v>
      </c>
      <c r="E286" s="18"/>
    </row>
    <row r="287" spans="1:6" ht="22">
      <c r="A287" s="1">
        <v>218</v>
      </c>
      <c r="B287" s="2" t="s">
        <v>627</v>
      </c>
      <c r="C287" s="3">
        <v>0.378</v>
      </c>
      <c r="D287" s="19" t="s">
        <v>516</v>
      </c>
      <c r="F287" s="21"/>
    </row>
    <row r="288" spans="1:6" ht="22">
      <c r="A288" s="1">
        <v>381</v>
      </c>
      <c r="B288" s="2" t="s">
        <v>628</v>
      </c>
      <c r="C288" s="3">
        <v>0.35199999999999998</v>
      </c>
      <c r="D288" s="19" t="s">
        <v>516</v>
      </c>
      <c r="E288" s="18"/>
    </row>
    <row r="289" spans="1:5" ht="22">
      <c r="A289" s="1">
        <v>17</v>
      </c>
      <c r="B289" s="2" t="s">
        <v>629</v>
      </c>
      <c r="C289" s="3">
        <v>0.52</v>
      </c>
      <c r="D289" s="19" t="s">
        <v>514</v>
      </c>
      <c r="E289" s="18"/>
    </row>
    <row r="290" spans="1:5" ht="22">
      <c r="A290" s="1">
        <v>989</v>
      </c>
      <c r="B290" s="2" t="s">
        <v>630</v>
      </c>
      <c r="C290" s="3">
        <v>0.45100000000000001</v>
      </c>
      <c r="D290" s="19" t="s">
        <v>515</v>
      </c>
      <c r="E290" s="18"/>
    </row>
    <row r="291" spans="1:5" ht="22">
      <c r="A291" s="1">
        <v>157</v>
      </c>
      <c r="B291" s="2" t="s">
        <v>208</v>
      </c>
      <c r="C291" s="3">
        <v>0.39400000000000002</v>
      </c>
      <c r="D291" s="19" t="s">
        <v>515</v>
      </c>
      <c r="E291" s="18"/>
    </row>
    <row r="292" spans="1:5" ht="22">
      <c r="A292" s="1">
        <v>209</v>
      </c>
      <c r="B292" s="2" t="s">
        <v>631</v>
      </c>
      <c r="C292" s="3">
        <v>0.41599999999999998</v>
      </c>
      <c r="D292" s="19" t="s">
        <v>514</v>
      </c>
      <c r="E292" s="18"/>
    </row>
    <row r="293" spans="1:5" ht="22">
      <c r="A293" s="1">
        <v>424</v>
      </c>
      <c r="B293" s="2" t="s">
        <v>632</v>
      </c>
      <c r="C293" s="3">
        <v>0.498</v>
      </c>
      <c r="D293" s="19" t="s">
        <v>514</v>
      </c>
      <c r="E293" s="18"/>
    </row>
    <row r="294" spans="1:5" ht="22">
      <c r="A294" s="1">
        <v>1094</v>
      </c>
      <c r="B294" s="2" t="s">
        <v>474</v>
      </c>
      <c r="C294" s="3">
        <v>0.59499999999999997</v>
      </c>
      <c r="D294" s="19" t="s">
        <v>514</v>
      </c>
      <c r="E294" s="18"/>
    </row>
    <row r="295" spans="1:5" ht="22">
      <c r="A295" s="1">
        <v>460</v>
      </c>
      <c r="B295" s="2" t="s">
        <v>633</v>
      </c>
      <c r="C295" s="3">
        <v>0.38400000000000001</v>
      </c>
      <c r="D295" s="19" t="s">
        <v>516</v>
      </c>
      <c r="E295" s="18"/>
    </row>
    <row r="296" spans="1:5" ht="22">
      <c r="A296" s="1">
        <v>1636</v>
      </c>
      <c r="B296" s="2" t="s">
        <v>634</v>
      </c>
      <c r="C296" s="3">
        <v>0.67900000000000005</v>
      </c>
      <c r="D296" s="19" t="s">
        <v>515</v>
      </c>
      <c r="E296" s="18"/>
    </row>
    <row r="297" spans="1:5" ht="22">
      <c r="A297" s="1">
        <v>496</v>
      </c>
      <c r="B297" s="7" t="s">
        <v>635</v>
      </c>
      <c r="C297" s="3">
        <v>0.68600000000000005</v>
      </c>
      <c r="D297" s="19" t="s">
        <v>515</v>
      </c>
      <c r="E297" s="28" t="s">
        <v>932</v>
      </c>
    </row>
    <row r="298" spans="1:5" ht="22">
      <c r="A298" s="1">
        <v>148</v>
      </c>
      <c r="B298" s="2" t="s">
        <v>636</v>
      </c>
      <c r="C298" s="3">
        <v>0.49</v>
      </c>
      <c r="D298" s="19" t="s">
        <v>514</v>
      </c>
      <c r="E298" s="18"/>
    </row>
    <row r="299" spans="1:5" ht="22">
      <c r="A299" s="1">
        <v>852</v>
      </c>
      <c r="B299" s="2" t="s">
        <v>637</v>
      </c>
      <c r="C299" s="3">
        <v>0.71399999999999997</v>
      </c>
      <c r="D299" s="19" t="s">
        <v>515</v>
      </c>
      <c r="E299" s="18"/>
    </row>
    <row r="300" spans="1:5" ht="22">
      <c r="A300" s="1">
        <v>437</v>
      </c>
      <c r="B300" s="5" t="s">
        <v>638</v>
      </c>
      <c r="C300" s="3">
        <v>0.496</v>
      </c>
      <c r="D300" s="19" t="s">
        <v>514</v>
      </c>
      <c r="E300" s="18" t="s">
        <v>990</v>
      </c>
    </row>
    <row r="301" spans="1:5" ht="22">
      <c r="A301" s="1">
        <v>1197</v>
      </c>
      <c r="B301" s="5" t="s">
        <v>639</v>
      </c>
      <c r="C301" s="3">
        <v>0.39100000000000001</v>
      </c>
      <c r="D301" s="19" t="s">
        <v>514</v>
      </c>
      <c r="E301" s="18"/>
    </row>
    <row r="302" spans="1:5" ht="22">
      <c r="A302" s="1">
        <v>897</v>
      </c>
      <c r="B302" s="2" t="s">
        <v>640</v>
      </c>
      <c r="C302" s="3">
        <v>0.75600000000000001</v>
      </c>
      <c r="D302" s="19" t="s">
        <v>515</v>
      </c>
      <c r="E302" s="18"/>
    </row>
    <row r="303" spans="1:5" ht="22">
      <c r="A303" s="1">
        <v>21</v>
      </c>
      <c r="B303" s="7" t="s">
        <v>641</v>
      </c>
      <c r="C303" s="3">
        <v>0.58299999999999996</v>
      </c>
      <c r="D303" s="19" t="s">
        <v>515</v>
      </c>
      <c r="E303" s="18" t="s">
        <v>749</v>
      </c>
    </row>
    <row r="304" spans="1:5" ht="22">
      <c r="A304" s="1">
        <v>74</v>
      </c>
      <c r="B304" s="2" t="s">
        <v>642</v>
      </c>
      <c r="C304" s="3">
        <v>0.40799999999999997</v>
      </c>
      <c r="D304" s="19" t="s">
        <v>514</v>
      </c>
      <c r="E304" s="18"/>
    </row>
    <row r="305" spans="1:5" ht="22">
      <c r="A305" s="1">
        <v>48</v>
      </c>
      <c r="B305" s="7" t="s">
        <v>643</v>
      </c>
      <c r="C305" s="3">
        <v>0.64100000000000001</v>
      </c>
      <c r="D305" s="19" t="s">
        <v>514</v>
      </c>
      <c r="E305" s="18" t="s">
        <v>752</v>
      </c>
    </row>
    <row r="306" spans="1:5" ht="22">
      <c r="A306" s="1">
        <v>108</v>
      </c>
      <c r="B306" s="7" t="s">
        <v>644</v>
      </c>
      <c r="C306" s="3">
        <v>0.64200000000000002</v>
      </c>
      <c r="D306" s="19" t="s">
        <v>515</v>
      </c>
      <c r="E306" s="18" t="s">
        <v>761</v>
      </c>
    </row>
    <row r="307" spans="1:5" ht="22">
      <c r="A307" s="1">
        <v>228</v>
      </c>
      <c r="B307" s="2" t="s">
        <v>645</v>
      </c>
      <c r="C307" s="3">
        <v>0.441</v>
      </c>
      <c r="D307" s="19" t="s">
        <v>515</v>
      </c>
      <c r="E307" s="18"/>
    </row>
    <row r="308" spans="1:5" ht="22">
      <c r="A308" s="1">
        <v>277</v>
      </c>
      <c r="B308" s="2" t="s">
        <v>646</v>
      </c>
      <c r="C308" s="3">
        <v>0.45500000000000002</v>
      </c>
      <c r="D308" s="19" t="s">
        <v>514</v>
      </c>
      <c r="E308" s="18"/>
    </row>
    <row r="309" spans="1:5" ht="22">
      <c r="A309" s="1">
        <v>1353</v>
      </c>
      <c r="B309" s="2" t="s">
        <v>647</v>
      </c>
      <c r="C309" s="3">
        <v>0.32200000000000001</v>
      </c>
      <c r="D309" s="19" t="s">
        <v>514</v>
      </c>
      <c r="E309" s="18"/>
    </row>
    <row r="310" spans="1:5" ht="22">
      <c r="A310" s="1">
        <v>435</v>
      </c>
      <c r="B310" s="2" t="s">
        <v>648</v>
      </c>
      <c r="C310" s="3">
        <v>0.46400000000000002</v>
      </c>
      <c r="D310" s="19" t="s">
        <v>514</v>
      </c>
      <c r="E310" s="18"/>
    </row>
    <row r="311" spans="1:5" ht="22">
      <c r="A311" s="1">
        <v>328</v>
      </c>
      <c r="B311" s="2" t="s">
        <v>649</v>
      </c>
      <c r="C311" s="3">
        <v>0.58299999999999996</v>
      </c>
      <c r="D311" s="19" t="s">
        <v>514</v>
      </c>
      <c r="E311" s="18"/>
    </row>
    <row r="312" spans="1:5" ht="22">
      <c r="A312" s="1">
        <v>84</v>
      </c>
      <c r="B312" s="2" t="s">
        <v>650</v>
      </c>
      <c r="C312" s="3">
        <v>0.39</v>
      </c>
      <c r="D312" s="19" t="s">
        <v>516</v>
      </c>
      <c r="E312" s="18"/>
    </row>
    <row r="313" spans="1:5" ht="22">
      <c r="A313" s="1">
        <v>833</v>
      </c>
      <c r="B313" s="2" t="s">
        <v>651</v>
      </c>
      <c r="C313" s="3">
        <v>0.53</v>
      </c>
      <c r="D313" s="19" t="s">
        <v>514</v>
      </c>
      <c r="E313" s="18"/>
    </row>
    <row r="314" spans="1:5" ht="22">
      <c r="A314" s="1">
        <v>1293</v>
      </c>
      <c r="B314" s="2" t="s">
        <v>652</v>
      </c>
      <c r="C314" s="3">
        <v>0.44</v>
      </c>
      <c r="D314" s="19" t="s">
        <v>516</v>
      </c>
      <c r="E314" s="18"/>
    </row>
    <row r="315" spans="1:5" ht="22">
      <c r="A315" s="1">
        <v>90</v>
      </c>
      <c r="B315" s="2" t="s">
        <v>653</v>
      </c>
      <c r="C315" s="3">
        <v>0.51500000000000001</v>
      </c>
      <c r="D315" s="19" t="s">
        <v>514</v>
      </c>
      <c r="E315" s="18"/>
    </row>
    <row r="316" spans="1:5" ht="22">
      <c r="A316" s="1">
        <v>203</v>
      </c>
      <c r="B316" s="2" t="s">
        <v>654</v>
      </c>
      <c r="C316" s="3">
        <v>0.41299999999999998</v>
      </c>
      <c r="D316" s="19" t="s">
        <v>515</v>
      </c>
      <c r="E316" s="18"/>
    </row>
    <row r="317" spans="1:5" ht="22">
      <c r="A317" s="1">
        <v>698</v>
      </c>
      <c r="B317" s="2" t="s">
        <v>655</v>
      </c>
      <c r="C317" s="3">
        <v>0.45800000000000002</v>
      </c>
      <c r="D317" s="19" t="s">
        <v>514</v>
      </c>
      <c r="E317" s="18"/>
    </row>
    <row r="318" spans="1:5" ht="22">
      <c r="A318" s="1">
        <v>79</v>
      </c>
      <c r="B318" s="2" t="s">
        <v>656</v>
      </c>
      <c r="C318" s="3">
        <v>0.38900000000000001</v>
      </c>
      <c r="D318" s="19" t="s">
        <v>514</v>
      </c>
      <c r="E318" s="18"/>
    </row>
    <row r="319" spans="1:5" ht="22">
      <c r="A319" s="1">
        <v>93</v>
      </c>
      <c r="B319" s="2" t="s">
        <v>657</v>
      </c>
      <c r="C319" s="3">
        <v>0.4</v>
      </c>
      <c r="D319" s="19" t="s">
        <v>514</v>
      </c>
      <c r="E319" s="18"/>
    </row>
    <row r="320" spans="1:5" ht="22">
      <c r="A320" s="1">
        <v>703</v>
      </c>
      <c r="B320" s="2" t="s">
        <v>658</v>
      </c>
      <c r="C320" s="3">
        <v>0.52</v>
      </c>
      <c r="D320" s="19" t="s">
        <v>515</v>
      </c>
      <c r="E320" s="18"/>
    </row>
    <row r="321" spans="1:5" ht="22">
      <c r="A321" s="1">
        <v>240</v>
      </c>
      <c r="B321" s="7" t="s">
        <v>659</v>
      </c>
      <c r="C321" s="3">
        <v>0.46899999999999997</v>
      </c>
      <c r="D321" s="19" t="s">
        <v>514</v>
      </c>
      <c r="E321" s="18" t="s">
        <v>749</v>
      </c>
    </row>
    <row r="322" spans="1:5" ht="22">
      <c r="A322" s="1">
        <v>337</v>
      </c>
      <c r="B322" s="2" t="s">
        <v>660</v>
      </c>
      <c r="C322" s="3">
        <v>0.52500000000000002</v>
      </c>
      <c r="D322" s="19" t="s">
        <v>514</v>
      </c>
      <c r="E322" s="18"/>
    </row>
    <row r="323" spans="1:5" ht="22">
      <c r="A323" s="1">
        <v>40</v>
      </c>
      <c r="B323" s="2" t="s">
        <v>661</v>
      </c>
      <c r="C323" s="3">
        <v>0.51600000000000001</v>
      </c>
      <c r="D323" s="19" t="s">
        <v>514</v>
      </c>
      <c r="E323" s="18"/>
    </row>
    <row r="324" spans="1:5" ht="22">
      <c r="A324" s="1">
        <v>112</v>
      </c>
      <c r="B324" s="7" t="s">
        <v>662</v>
      </c>
      <c r="C324" s="3">
        <v>0.441</v>
      </c>
      <c r="D324" s="19" t="s">
        <v>515</v>
      </c>
      <c r="E324" s="18" t="s">
        <v>760</v>
      </c>
    </row>
    <row r="325" spans="1:5" ht="22">
      <c r="A325" s="1">
        <v>572</v>
      </c>
      <c r="B325" s="2" t="s">
        <v>663</v>
      </c>
      <c r="C325" s="3">
        <v>0.44900000000000001</v>
      </c>
      <c r="D325" s="19" t="s">
        <v>515</v>
      </c>
      <c r="E325" s="18"/>
    </row>
    <row r="326" spans="1:5" ht="22">
      <c r="A326" s="1">
        <v>445</v>
      </c>
      <c r="B326" s="2" t="s">
        <v>664</v>
      </c>
      <c r="C326" s="3">
        <v>0.57799999999999996</v>
      </c>
      <c r="D326" s="19" t="s">
        <v>514</v>
      </c>
      <c r="E326" s="18"/>
    </row>
    <row r="327" spans="1:5" ht="22">
      <c r="A327" s="1">
        <v>5</v>
      </c>
      <c r="B327" s="2" t="s">
        <v>665</v>
      </c>
      <c r="C327" s="3">
        <v>0.314</v>
      </c>
      <c r="D327" s="19" t="s">
        <v>514</v>
      </c>
      <c r="E327" s="18"/>
    </row>
    <row r="328" spans="1:5" ht="22">
      <c r="A328" s="1">
        <v>417</v>
      </c>
      <c r="B328" s="2" t="s">
        <v>666</v>
      </c>
      <c r="C328" s="3">
        <v>0.46600000000000003</v>
      </c>
      <c r="D328" s="19" t="s">
        <v>514</v>
      </c>
      <c r="E328" s="18"/>
    </row>
    <row r="329" spans="1:5" ht="22">
      <c r="A329" s="1">
        <v>349</v>
      </c>
      <c r="B329" s="2" t="s">
        <v>667</v>
      </c>
      <c r="C329" s="3">
        <v>0.67500000000000004</v>
      </c>
      <c r="D329" s="19" t="s">
        <v>515</v>
      </c>
      <c r="E329" s="18"/>
    </row>
    <row r="330" spans="1:5" ht="22">
      <c r="A330" s="1">
        <v>714</v>
      </c>
      <c r="B330" s="2" t="s">
        <v>668</v>
      </c>
      <c r="C330" s="3">
        <v>0.60099999999999998</v>
      </c>
      <c r="D330" s="19" t="s">
        <v>514</v>
      </c>
      <c r="E330" s="18"/>
    </row>
    <row r="331" spans="1:5" ht="22">
      <c r="A331" s="1">
        <v>151</v>
      </c>
      <c r="B331" s="2" t="s">
        <v>669</v>
      </c>
      <c r="C331" s="3">
        <v>0.26800000000000002</v>
      </c>
      <c r="D331" s="19" t="s">
        <v>514</v>
      </c>
      <c r="E331" s="18"/>
    </row>
    <row r="332" spans="1:5" ht="22">
      <c r="A332" s="1">
        <v>110</v>
      </c>
      <c r="B332" s="5" t="s">
        <v>670</v>
      </c>
      <c r="C332" s="3">
        <v>0.45800000000000002</v>
      </c>
      <c r="D332" s="19" t="s">
        <v>515</v>
      </c>
      <c r="E332" s="18" t="s">
        <v>759</v>
      </c>
    </row>
    <row r="333" spans="1:5" ht="22">
      <c r="A333" s="1">
        <v>1108</v>
      </c>
      <c r="B333" s="2" t="s">
        <v>671</v>
      </c>
      <c r="C333" s="3">
        <v>0.88600000000000001</v>
      </c>
      <c r="D333" s="19" t="s">
        <v>515</v>
      </c>
      <c r="E333" s="18"/>
    </row>
    <row r="334" spans="1:5" ht="22">
      <c r="A334" s="1">
        <v>51</v>
      </c>
      <c r="B334" s="2" t="s">
        <v>672</v>
      </c>
      <c r="C334" s="3">
        <v>0.54600000000000004</v>
      </c>
      <c r="D334" s="19" t="s">
        <v>516</v>
      </c>
      <c r="E334" s="18"/>
    </row>
    <row r="335" spans="1:5" ht="22">
      <c r="A335" s="1">
        <v>6</v>
      </c>
      <c r="B335" s="2" t="s">
        <v>673</v>
      </c>
      <c r="C335" s="3">
        <v>0.40100000000000002</v>
      </c>
      <c r="D335" s="19" t="s">
        <v>514</v>
      </c>
      <c r="E335" s="18"/>
    </row>
    <row r="336" spans="1:5" ht="22">
      <c r="A336" s="1">
        <v>169</v>
      </c>
      <c r="B336" s="2" t="s">
        <v>674</v>
      </c>
      <c r="C336" s="3">
        <v>0.61499999999999999</v>
      </c>
      <c r="D336" s="19" t="s">
        <v>515</v>
      </c>
      <c r="E336" s="18"/>
    </row>
    <row r="337" spans="1:5" ht="22">
      <c r="A337" s="1">
        <v>152</v>
      </c>
      <c r="B337" s="2" t="s">
        <v>675</v>
      </c>
      <c r="C337" s="3">
        <v>0.33600000000000002</v>
      </c>
      <c r="D337" s="19" t="s">
        <v>514</v>
      </c>
      <c r="E337" s="18"/>
    </row>
    <row r="338" spans="1:5" ht="22">
      <c r="A338" s="1">
        <v>189</v>
      </c>
      <c r="B338" s="2" t="s">
        <v>676</v>
      </c>
      <c r="C338" s="3">
        <v>0.372</v>
      </c>
      <c r="D338" s="19" t="s">
        <v>514</v>
      </c>
      <c r="E338" s="18"/>
    </row>
    <row r="339" spans="1:5" ht="22">
      <c r="A339" s="1">
        <v>334</v>
      </c>
      <c r="B339" s="2" t="s">
        <v>677</v>
      </c>
      <c r="C339" s="3">
        <v>0.41099999999999998</v>
      </c>
      <c r="D339" s="19" t="s">
        <v>514</v>
      </c>
      <c r="E339" s="18"/>
    </row>
    <row r="340" spans="1:5" ht="22">
      <c r="A340" s="1">
        <v>230</v>
      </c>
      <c r="B340" s="2" t="s">
        <v>678</v>
      </c>
      <c r="C340" s="3">
        <v>0.65100000000000002</v>
      </c>
      <c r="D340" s="19" t="s">
        <v>514</v>
      </c>
      <c r="E340" s="18"/>
    </row>
    <row r="341" spans="1:5" ht="22">
      <c r="A341" s="1">
        <v>235</v>
      </c>
      <c r="B341" s="2" t="s">
        <v>679</v>
      </c>
      <c r="C341" s="3">
        <v>0.55000000000000004</v>
      </c>
      <c r="D341" s="19" t="s">
        <v>515</v>
      </c>
      <c r="E341" s="18"/>
    </row>
    <row r="342" spans="1:5" ht="22">
      <c r="A342" s="1">
        <v>191</v>
      </c>
      <c r="B342" s="2" t="s">
        <v>680</v>
      </c>
      <c r="C342" s="3">
        <v>0.57099999999999995</v>
      </c>
      <c r="D342" s="19" t="s">
        <v>515</v>
      </c>
      <c r="E342" s="18"/>
    </row>
    <row r="343" spans="1:5" ht="22">
      <c r="A343" s="1">
        <v>323</v>
      </c>
      <c r="B343" s="2" t="s">
        <v>681</v>
      </c>
      <c r="C343" s="3">
        <v>0.59799999999999998</v>
      </c>
      <c r="D343" s="19" t="s">
        <v>514</v>
      </c>
      <c r="E343" s="18"/>
    </row>
    <row r="344" spans="1:5" ht="22">
      <c r="A344" s="1">
        <v>81</v>
      </c>
      <c r="B344" s="2" t="s">
        <v>682</v>
      </c>
      <c r="C344" s="3">
        <v>0.34200000000000003</v>
      </c>
      <c r="D344" s="19" t="s">
        <v>514</v>
      </c>
      <c r="E344" s="18"/>
    </row>
    <row r="345" spans="1:5" ht="22">
      <c r="A345" s="1">
        <v>66</v>
      </c>
      <c r="B345" s="2" t="s">
        <v>683</v>
      </c>
      <c r="C345" s="3">
        <v>0.42099999999999999</v>
      </c>
      <c r="D345" s="19" t="s">
        <v>515</v>
      </c>
      <c r="E345" s="18"/>
    </row>
    <row r="346" spans="1:5" ht="22">
      <c r="A346" s="1">
        <v>518</v>
      </c>
      <c r="B346" s="2" t="s">
        <v>684</v>
      </c>
      <c r="C346" s="3">
        <v>0.55100000000000005</v>
      </c>
      <c r="D346" s="19" t="s">
        <v>514</v>
      </c>
      <c r="E346" s="18"/>
    </row>
    <row r="347" spans="1:5" ht="22">
      <c r="A347" s="1">
        <v>787</v>
      </c>
      <c r="B347" s="2" t="s">
        <v>685</v>
      </c>
      <c r="C347" s="3">
        <v>0.36799999999999999</v>
      </c>
      <c r="D347" s="19" t="s">
        <v>514</v>
      </c>
      <c r="E347" s="18"/>
    </row>
    <row r="348" spans="1:5" ht="22">
      <c r="A348" s="1">
        <v>257</v>
      </c>
      <c r="B348" s="7" t="s">
        <v>686</v>
      </c>
      <c r="C348" s="3">
        <v>0.56599999999999995</v>
      </c>
      <c r="D348" s="19" t="s">
        <v>515</v>
      </c>
      <c r="E348" s="18" t="s">
        <v>762</v>
      </c>
    </row>
    <row r="349" spans="1:5" ht="22">
      <c r="A349" s="1">
        <v>653</v>
      </c>
      <c r="B349" s="2" t="s">
        <v>687</v>
      </c>
      <c r="C349" s="3">
        <v>0.57999999999999996</v>
      </c>
      <c r="D349" s="19" t="s">
        <v>515</v>
      </c>
      <c r="E349" s="18"/>
    </row>
    <row r="350" spans="1:5" ht="22">
      <c r="A350" s="1">
        <v>1048</v>
      </c>
      <c r="B350" s="2" t="s">
        <v>688</v>
      </c>
      <c r="C350" s="3">
        <v>0.56999999999999995</v>
      </c>
      <c r="D350" s="19" t="s">
        <v>514</v>
      </c>
      <c r="E350" s="18"/>
    </row>
    <row r="351" spans="1:5" ht="22">
      <c r="A351" s="1">
        <v>735</v>
      </c>
      <c r="B351" s="2" t="s">
        <v>689</v>
      </c>
      <c r="C351" s="3">
        <v>0.442</v>
      </c>
      <c r="D351" s="19" t="s">
        <v>514</v>
      </c>
      <c r="E351" s="18"/>
    </row>
    <row r="352" spans="1:5" ht="22">
      <c r="A352" s="1">
        <v>287</v>
      </c>
      <c r="B352" s="2" t="s">
        <v>690</v>
      </c>
      <c r="C352" s="3">
        <v>0.58299999999999996</v>
      </c>
      <c r="D352" s="19" t="s">
        <v>514</v>
      </c>
      <c r="E352" s="18"/>
    </row>
    <row r="353" spans="1:5" ht="22">
      <c r="A353" s="1">
        <v>36</v>
      </c>
      <c r="B353" s="2" t="s">
        <v>691</v>
      </c>
      <c r="C353" s="3">
        <v>0.53400000000000003</v>
      </c>
      <c r="D353" s="19" t="s">
        <v>514</v>
      </c>
      <c r="E353" s="18"/>
    </row>
    <row r="354" spans="1:5" ht="22">
      <c r="A354" s="1">
        <v>38</v>
      </c>
      <c r="B354" s="2" t="s">
        <v>692</v>
      </c>
      <c r="C354" s="3">
        <v>0.47599999999999998</v>
      </c>
      <c r="D354" s="19" t="s">
        <v>514</v>
      </c>
      <c r="E354" s="18"/>
    </row>
    <row r="355" spans="1:5" ht="22">
      <c r="A355" s="1">
        <v>300</v>
      </c>
      <c r="B355" s="2" t="s">
        <v>693</v>
      </c>
      <c r="C355" s="3">
        <v>0.47399999999999998</v>
      </c>
      <c r="D355" s="19" t="s">
        <v>514</v>
      </c>
      <c r="E355" s="18"/>
    </row>
    <row r="356" spans="1:5" ht="41">
      <c r="A356" s="1">
        <v>155</v>
      </c>
      <c r="B356" s="5" t="s">
        <v>694</v>
      </c>
      <c r="C356" s="3">
        <v>0.48799999999999999</v>
      </c>
      <c r="D356" s="19" t="s">
        <v>515</v>
      </c>
      <c r="E356" s="21" t="s">
        <v>988</v>
      </c>
    </row>
    <row r="357" spans="1:5" ht="22">
      <c r="A357" s="1">
        <v>181</v>
      </c>
      <c r="B357" s="2" t="s">
        <v>695</v>
      </c>
      <c r="C357" s="3">
        <v>0.64200000000000002</v>
      </c>
      <c r="D357" s="19" t="s">
        <v>515</v>
      </c>
      <c r="E357" s="18"/>
    </row>
    <row r="358" spans="1:5" ht="22">
      <c r="A358" s="1">
        <v>13</v>
      </c>
      <c r="B358" s="2" t="s">
        <v>696</v>
      </c>
      <c r="C358" s="3">
        <v>0.57699999999999996</v>
      </c>
      <c r="D358" s="19" t="s">
        <v>515</v>
      </c>
      <c r="E358" s="18"/>
    </row>
    <row r="359" spans="1:5" ht="22">
      <c r="A359" s="1">
        <v>57</v>
      </c>
      <c r="B359" s="5" t="s">
        <v>697</v>
      </c>
      <c r="C359" s="3">
        <v>0.36599999999999999</v>
      </c>
      <c r="D359" s="19" t="s">
        <v>514</v>
      </c>
      <c r="E359" s="18" t="s">
        <v>751</v>
      </c>
    </row>
    <row r="360" spans="1:5" ht="22">
      <c r="A360" s="1">
        <v>442</v>
      </c>
      <c r="B360" s="2" t="s">
        <v>698</v>
      </c>
      <c r="C360" s="3">
        <v>0.71399999999999997</v>
      </c>
      <c r="D360" s="19" t="s">
        <v>514</v>
      </c>
      <c r="E360" s="18"/>
    </row>
    <row r="361" spans="1:5" ht="22">
      <c r="A361" s="1">
        <v>63</v>
      </c>
      <c r="B361" s="2" t="s">
        <v>699</v>
      </c>
      <c r="C361" s="3">
        <v>0.36699999999999999</v>
      </c>
      <c r="D361" s="19" t="s">
        <v>514</v>
      </c>
      <c r="E361" s="18"/>
    </row>
    <row r="362" spans="1:5" ht="22">
      <c r="A362" s="1">
        <v>448</v>
      </c>
      <c r="B362" s="2" t="s">
        <v>700</v>
      </c>
      <c r="C362" s="3">
        <v>0.57399999999999995</v>
      </c>
      <c r="D362" s="19" t="s">
        <v>515</v>
      </c>
      <c r="E362" s="18"/>
    </row>
    <row r="363" spans="1:5" ht="22">
      <c r="A363" s="1">
        <v>438</v>
      </c>
      <c r="B363" s="5" t="s">
        <v>701</v>
      </c>
      <c r="C363" s="3">
        <v>0.46600000000000003</v>
      </c>
      <c r="D363" s="19" t="s">
        <v>514</v>
      </c>
      <c r="E363" s="18" t="s">
        <v>991</v>
      </c>
    </row>
    <row r="364" spans="1:5" ht="22">
      <c r="A364" s="1">
        <v>75</v>
      </c>
      <c r="B364" s="2" t="s">
        <v>702</v>
      </c>
      <c r="C364" s="3">
        <v>0.52800000000000002</v>
      </c>
      <c r="D364" s="19" t="s">
        <v>514</v>
      </c>
      <c r="E364" s="18"/>
    </row>
    <row r="365" spans="1:5" ht="22">
      <c r="A365" s="1">
        <v>101</v>
      </c>
      <c r="B365" s="5" t="s">
        <v>703</v>
      </c>
      <c r="C365" s="3">
        <v>0.502</v>
      </c>
      <c r="D365" s="19" t="s">
        <v>515</v>
      </c>
      <c r="E365" s="18"/>
    </row>
    <row r="366" spans="1:5" ht="22">
      <c r="A366" s="1">
        <v>451</v>
      </c>
      <c r="B366" s="2" t="s">
        <v>704</v>
      </c>
      <c r="C366" s="3">
        <v>0.66800000000000004</v>
      </c>
      <c r="D366" s="19" t="s">
        <v>514</v>
      </c>
      <c r="E366" s="18"/>
    </row>
    <row r="367" spans="1:5" ht="22">
      <c r="A367" s="1">
        <v>55</v>
      </c>
      <c r="B367" s="2" t="s">
        <v>705</v>
      </c>
      <c r="C367" s="3">
        <v>0.36799999999999999</v>
      </c>
      <c r="D367" s="19" t="s">
        <v>514</v>
      </c>
      <c r="E367" s="18"/>
    </row>
    <row r="368" spans="1:5" ht="22">
      <c r="A368" s="1">
        <v>206</v>
      </c>
      <c r="B368" s="2" t="s">
        <v>706</v>
      </c>
      <c r="C368" s="3">
        <v>0.68300000000000005</v>
      </c>
      <c r="D368" s="19" t="s">
        <v>515</v>
      </c>
      <c r="E368" s="18"/>
    </row>
    <row r="369" spans="1:5" ht="22">
      <c r="A369" s="1">
        <v>567</v>
      </c>
      <c r="B369" s="2" t="s">
        <v>707</v>
      </c>
      <c r="C369" s="3">
        <v>0.44400000000000001</v>
      </c>
      <c r="D369" s="19" t="s">
        <v>514</v>
      </c>
      <c r="E369" s="18"/>
    </row>
    <row r="370" spans="1:5" ht="22">
      <c r="A370" s="1">
        <v>485</v>
      </c>
      <c r="B370" s="2" t="s">
        <v>708</v>
      </c>
      <c r="C370" s="3">
        <v>0.54400000000000004</v>
      </c>
      <c r="D370" s="19" t="s">
        <v>515</v>
      </c>
      <c r="E370" s="18"/>
    </row>
    <row r="371" spans="1:5" ht="22">
      <c r="A371" s="1">
        <v>11</v>
      </c>
      <c r="B371" s="2" t="s">
        <v>709</v>
      </c>
      <c r="C371" s="3">
        <v>0.53200000000000003</v>
      </c>
      <c r="D371" s="19" t="s">
        <v>514</v>
      </c>
      <c r="E371" s="18"/>
    </row>
    <row r="372" spans="1:5" ht="22">
      <c r="A372" s="1">
        <v>53</v>
      </c>
      <c r="B372" s="2" t="s">
        <v>710</v>
      </c>
      <c r="C372" s="3">
        <v>0.48899999999999999</v>
      </c>
      <c r="D372" s="19" t="s">
        <v>515</v>
      </c>
      <c r="E372" s="18"/>
    </row>
    <row r="373" spans="1:5" ht="22">
      <c r="A373" s="1">
        <v>45</v>
      </c>
      <c r="B373" s="2" t="s">
        <v>711</v>
      </c>
      <c r="C373" s="3">
        <v>0.35099999999999998</v>
      </c>
      <c r="D373" s="19" t="s">
        <v>514</v>
      </c>
      <c r="E373" s="18"/>
    </row>
    <row r="374" spans="1:5" ht="22">
      <c r="A374" s="1">
        <v>226</v>
      </c>
      <c r="B374" s="2" t="s">
        <v>712</v>
      </c>
      <c r="C374" s="3">
        <v>0.69899999999999995</v>
      </c>
      <c r="D374" s="19" t="s">
        <v>515</v>
      </c>
      <c r="E374" s="18"/>
    </row>
    <row r="375" spans="1:5" ht="22">
      <c r="A375" s="1">
        <v>83</v>
      </c>
      <c r="B375" s="2" t="s">
        <v>713</v>
      </c>
      <c r="C375" s="3">
        <v>0.47899999999999998</v>
      </c>
      <c r="D375" s="19" t="s">
        <v>515</v>
      </c>
      <c r="E375" s="18"/>
    </row>
    <row r="376" spans="1:5" ht="22">
      <c r="A376" s="1">
        <v>1008</v>
      </c>
      <c r="B376" s="2" t="s">
        <v>714</v>
      </c>
      <c r="C376" s="3">
        <v>0.79800000000000004</v>
      </c>
      <c r="D376" s="19" t="s">
        <v>514</v>
      </c>
      <c r="E376" s="18"/>
    </row>
    <row r="377" spans="1:5" ht="22">
      <c r="A377" s="1">
        <v>35</v>
      </c>
      <c r="B377" s="7" t="s">
        <v>715</v>
      </c>
      <c r="C377" s="3">
        <v>0.42499999999999999</v>
      </c>
      <c r="D377" s="19" t="s">
        <v>515</v>
      </c>
      <c r="E377" s="18" t="s">
        <v>750</v>
      </c>
    </row>
    <row r="378" spans="1:5" ht="22">
      <c r="A378" s="1">
        <v>350</v>
      </c>
      <c r="B378" s="2" t="s">
        <v>716</v>
      </c>
      <c r="C378" s="3">
        <v>0.53800000000000003</v>
      </c>
      <c r="D378" s="19" t="s">
        <v>515</v>
      </c>
      <c r="E378" s="18"/>
    </row>
    <row r="379" spans="1:5" ht="22">
      <c r="A379" s="1">
        <v>509</v>
      </c>
      <c r="B379" s="2" t="s">
        <v>717</v>
      </c>
      <c r="C379" s="3">
        <v>0.67800000000000005</v>
      </c>
      <c r="D379" s="19" t="s">
        <v>515</v>
      </c>
      <c r="E379" s="18"/>
    </row>
    <row r="380" spans="1:5" ht="22">
      <c r="A380" s="1">
        <v>994</v>
      </c>
      <c r="B380" s="2" t="s">
        <v>718</v>
      </c>
      <c r="C380" s="3">
        <v>0.51100000000000001</v>
      </c>
      <c r="D380" s="19" t="s">
        <v>514</v>
      </c>
      <c r="E380" s="18"/>
    </row>
    <row r="381" spans="1:5" ht="22">
      <c r="A381" s="1">
        <v>136</v>
      </c>
      <c r="B381" s="2" t="s">
        <v>719</v>
      </c>
      <c r="C381" s="3">
        <v>0.67800000000000005</v>
      </c>
      <c r="D381" s="19" t="s">
        <v>515</v>
      </c>
      <c r="E381" s="18"/>
    </row>
    <row r="382" spans="1:5" ht="22">
      <c r="A382" s="1">
        <v>94</v>
      </c>
      <c r="B382" s="7" t="s">
        <v>720</v>
      </c>
      <c r="C382" s="3">
        <v>0.68799999999999994</v>
      </c>
      <c r="D382" s="19" t="s">
        <v>515</v>
      </c>
      <c r="E382" s="18" t="s">
        <v>758</v>
      </c>
    </row>
    <row r="383" spans="1:5" ht="22">
      <c r="A383" s="1">
        <v>70</v>
      </c>
      <c r="B383" s="2" t="s">
        <v>721</v>
      </c>
      <c r="C383" s="3">
        <v>0.501</v>
      </c>
      <c r="D383" s="19" t="s">
        <v>515</v>
      </c>
      <c r="E383" s="18"/>
    </row>
    <row r="384" spans="1:5" ht="22">
      <c r="A384" s="1">
        <v>9</v>
      </c>
      <c r="B384" s="7" t="s">
        <v>722</v>
      </c>
      <c r="C384" s="3">
        <v>0.51600000000000001</v>
      </c>
      <c r="D384" s="19" t="s">
        <v>515</v>
      </c>
      <c r="E384" s="18" t="s">
        <v>341</v>
      </c>
    </row>
    <row r="385" spans="1:5" ht="22">
      <c r="A385" s="1">
        <v>217</v>
      </c>
      <c r="B385" s="7" t="s">
        <v>723</v>
      </c>
      <c r="C385" s="3">
        <v>0.59</v>
      </c>
      <c r="D385" s="19" t="s">
        <v>515</v>
      </c>
      <c r="E385" s="17" t="s">
        <v>745</v>
      </c>
    </row>
    <row r="386" spans="1:5" ht="22">
      <c r="A386" s="1">
        <v>1233</v>
      </c>
      <c r="B386" t="s">
        <v>803</v>
      </c>
      <c r="E386" s="18" t="s">
        <v>804</v>
      </c>
    </row>
    <row r="387" spans="1:5" ht="88">
      <c r="A387" s="1">
        <v>788</v>
      </c>
      <c r="B387" t="s">
        <v>995</v>
      </c>
      <c r="E387" s="20" t="s">
        <v>994</v>
      </c>
    </row>
  </sheetData>
  <autoFilter ref="A1:J386" xr:uid="{5EF68717-55C2-1048-B151-3039F5D5A17A}"/>
  <hyperlinks>
    <hyperlink ref="B2" r:id="rId1" display="https://leetcode.com/problems/minimum-remove-to-make-valid-parentheses" xr:uid="{8822C2D5-5DDD-B94B-B393-56A0CADB59A6}"/>
    <hyperlink ref="B3" r:id="rId2" display="https://leetcode.com/problems/valid-palindrome-ii" xr:uid="{91C78D2E-2608-1B4F-9655-522F4EE1B782}"/>
    <hyperlink ref="B4" r:id="rId3" display="https://leetcode.com/problems/dot-product-of-two-sparse-vectors" xr:uid="{AECD81F1-51E0-7E49-BA91-E08A09ADFDD8}"/>
    <hyperlink ref="B5" r:id="rId4" display="https://leetcode.com/problems/buildings-with-an-ocean-view" xr:uid="{455BB1E8-A1E5-BB40-80D8-ACA520CE2F49}"/>
    <hyperlink ref="B6" r:id="rId5" display="https://leetcode.com/problems/range-sum-of-bst" xr:uid="{20C0E365-AFC8-AC47-B879-F34A69A9C54F}"/>
    <hyperlink ref="B7" r:id="rId6" display="https://leetcode.com/problems/subarray-sum-equals-k" xr:uid="{5043D1BE-32AD-1846-A2AA-94F730CDC8F7}"/>
    <hyperlink ref="B8" r:id="rId7" display="https://leetcode.com/problems/lowest-common-ancestor-of-a-binary-tree-iii" xr:uid="{2774C800-60AD-7A42-8FB9-089B21F2DADF}"/>
    <hyperlink ref="B9" r:id="rId8" display="https://leetcode.com/problems/k-closest-points-to-origin" xr:uid="{310C6DB5-23EB-314B-8AF9-68B6880485A2}"/>
    <hyperlink ref="B10" r:id="rId9" display="https://leetcode.com/problems/convert-binary-search-tree-to-sorted-doubly-linked-list" xr:uid="{37EE89D6-AECE-F342-989D-5E89044E40D2}"/>
    <hyperlink ref="B11" r:id="rId10" display="https://leetcode.com/problems/verifying-an-alien-dictionary" xr:uid="{A430FC26-649B-504E-A450-ECF62826EC1A}"/>
    <hyperlink ref="B12" r:id="rId11" display="https://leetcode.com/problems/making-a-large-island" xr:uid="{0AC20BC2-6112-5B4C-9E36-133396B4D030}"/>
    <hyperlink ref="B13" r:id="rId12" display="https://leetcode.com/problems/binary-tree-vertical-order-traversal" xr:uid="{A1B25423-FA7F-1E44-80B2-C778795BF3B4}"/>
    <hyperlink ref="B14" r:id="rId13" display="https://leetcode.com/problems/kth-largest-element-in-an-array" xr:uid="{47FC5E50-1302-B444-89C9-4D4B2CAA2412}"/>
    <hyperlink ref="B15" r:id="rId14" display="https://leetcode.com/problems/minimum-add-to-make-parentheses-valid" xr:uid="{603C27DE-29D2-2144-BB48-7CE7E2E1DDF6}"/>
    <hyperlink ref="B16" r:id="rId15" display="https://leetcode.com/problems/lowest-common-ancestor-of-a-binary-tree" xr:uid="{DBDCB806-D7A0-A64C-9B83-76C268CD47C7}"/>
    <hyperlink ref="B17" r:id="rId16" display="https://leetcode.com/problems/binary-tree-right-side-view" xr:uid="{752BFA89-070C-D34C-B7DB-7A3C87978057}"/>
    <hyperlink ref="B18" r:id="rId17" display="https://leetcode.com/problems/basic-calculator-ii" xr:uid="{2D5320F9-68F2-AE44-A2EE-0758B4978B01}"/>
    <hyperlink ref="B19" r:id="rId18" display="https://leetcode.com/problems/add-strings" xr:uid="{56212974-BC5F-9742-9E43-9567BBE1F4DC}"/>
    <hyperlink ref="B20" r:id="rId19" display="https://leetcode.com/problems/accounts-merge" xr:uid="{CF236BC6-3177-8441-8106-FEF07DF4A59B}"/>
    <hyperlink ref="B21" r:id="rId20" display="https://leetcode.com/problems/random-pick-with-weight" xr:uid="{4E353FB6-EB6E-284E-B4F8-1826193FCC5B}"/>
    <hyperlink ref="B22" r:id="rId21" display="https://leetcode.com/problems/next-permutation" xr:uid="{1A1AAC17-E9B2-B545-B63B-9E1DF7B405B8}"/>
    <hyperlink ref="B23" r:id="rId22" display="https://leetcode.com/problems/remove-invalid-parentheses" xr:uid="{4BE2D734-7FD1-2C41-814C-2BDA39756673}"/>
    <hyperlink ref="B24" r:id="rId23" display="https://leetcode.com/problems/shortest-distance-from-all-buildings" xr:uid="{665192C7-3ABF-7C48-A377-706FA1BEE220}"/>
    <hyperlink ref="B25" r:id="rId24" display="https://leetcode.com/problems/simplify-path" xr:uid="{690F3557-718F-AA4F-BA29-436EFB6CCAA4}"/>
    <hyperlink ref="B26" r:id="rId25" display="https://leetcode.com/problems/exclusive-time-of-functions" xr:uid="{BAFA911B-FEAB-0645-8F37-9B29543D0C73}"/>
    <hyperlink ref="B27" r:id="rId26" display="https://leetcode.com/problems/continuous-subarray-sum" xr:uid="{63019EA2-33B7-3E46-B288-B3B49EFFAF45}"/>
    <hyperlink ref="B28" r:id="rId27" display="https://leetcode.com/problems/maximum-swap" xr:uid="{CBD1D79A-C3C1-8D45-8D71-591170288A28}"/>
    <hyperlink ref="B29" r:id="rId28" display="https://leetcode.com/problems/expression-add-operators" xr:uid="{5220F452-6826-3E4C-ACAD-CD8BD91DF41C}"/>
    <hyperlink ref="B30" r:id="rId29" display="https://leetcode.com/problems/word-break-ii" xr:uid="{97D641D2-33F5-DC40-BB0E-A99D5E7AB3D7}"/>
    <hyperlink ref="B31" r:id="rId30" display="https://leetcode.com/problems/leftmost-column-with-at-least-a-one" xr:uid="{F68BAB33-0D81-764B-B5F5-BE66BC8A6AC4}"/>
    <hyperlink ref="B32" r:id="rId31" display="https://leetcode.com/problems/valid-number" xr:uid="{2D80CDB4-31D7-234B-80F4-6DD015B8DBB7}"/>
    <hyperlink ref="B33" r:id="rId32" display="https://leetcode.com/problems/powx-n" xr:uid="{97D7D1E6-B85F-3E46-944D-ECABCE00DB1F}"/>
    <hyperlink ref="B34" r:id="rId33" display="https://leetcode.com/problems/remove-all-adjacent-duplicates-in-string" xr:uid="{DAF15EED-7BCE-974A-B81A-39B4F2D8CE9A}"/>
    <hyperlink ref="B35" r:id="rId34" display="https://leetcode.com/problems/valid-word-abbreviation" xr:uid="{C1709574-DF75-8148-8903-B15E30D934B7}"/>
    <hyperlink ref="B36" r:id="rId35" display="https://leetcode.com/problems/vertical-order-traversal-of-a-binary-tree" xr:uid="{E8CDA6D3-730B-F445-8F45-37D1F9D92075}"/>
    <hyperlink ref="B37" r:id="rId36" display="https://leetcode.com/problems/group-shifted-strings" xr:uid="{94E50802-1542-8C45-B5B8-232F18057967}"/>
    <hyperlink ref="B38" r:id="rId37" display="https://leetcode.com/problems/merge-intervals" xr:uid="{8B351FCA-389A-6A42-B8E2-BD1985875D76}"/>
    <hyperlink ref="B39" r:id="rId38" display="https://leetcode.com/problems/top-k-frequent-elements" xr:uid="{AFFCB5D1-5018-C841-8213-B0759B4A3380}"/>
    <hyperlink ref="B40" r:id="rId39" display="https://leetcode.com/problems/diameter-of-binary-tree" xr:uid="{D1732410-5A55-8147-BD68-184E86ABF460}"/>
    <hyperlink ref="B41" r:id="rId40" display="https://leetcode.com/problems/minimum-moves-to-move-a-box-to-their-target-location" xr:uid="{DEBA6525-09B5-9F48-ADBB-5176AF21CE82}"/>
    <hyperlink ref="B42" r:id="rId41" display="https://leetcode.com/problems/trapping-rain-water" xr:uid="{91BACD1C-109C-BA43-AAAE-44D5EC4805CD}"/>
    <hyperlink ref="B43" r:id="rId42" display="https://leetcode.com/problems/word-break" xr:uid="{3831F883-B969-7541-8990-AA1ECFDE6F71}"/>
    <hyperlink ref="B44" r:id="rId43" display="https://leetcode.com/problems/binary-search-tree-iterator" xr:uid="{A57EEA27-541C-AB44-8FBD-A54B5204F942}"/>
    <hyperlink ref="B45" r:id="rId44" display="https://leetcode.com/problems/toeplitz-matrix" xr:uid="{9EE87C41-E8D5-C340-A804-A40F9A1DEB5A}"/>
    <hyperlink ref="B46" r:id="rId45" display="https://leetcode.com/problems/copy-list-with-random-pointer" xr:uid="{54730F47-BEC6-5F4C-8033-18BF202582A2}"/>
    <hyperlink ref="B47" r:id="rId46" display="https://leetcode.com/problems/custom-sort-string" xr:uid="{5C4055E4-F7FE-BB45-B981-DBC58DAEF8DD}"/>
    <hyperlink ref="B48" r:id="rId47" display="https://leetcode.com/problems/valid-palindrome" xr:uid="{D11752B8-2D0C-2B47-A05B-0D5AE346C6A3}"/>
    <hyperlink ref="B49" r:id="rId48" display="https://leetcode.com/problems/random-pick-index" xr:uid="{8642B7E6-6B23-664F-B470-2712672DF1EA}"/>
    <hyperlink ref="B50" r:id="rId49" display="https://leetcode.com/problems/find-peak-element" xr:uid="{438286C4-5A79-F345-B857-D9D6858B8043}"/>
    <hyperlink ref="B51" r:id="rId50" display="https://leetcode.com/problems/nested-list-weight-sum" xr:uid="{0F059853-F43B-4E45-831D-50301F7398DB}"/>
    <hyperlink ref="B52" r:id="rId51" display="https://leetcode.com/problems/lru-cache" xr:uid="{2A6B74F1-38F1-984F-8D2D-24A050CB2688}"/>
    <hyperlink ref="B53" r:id="rId52" display="https://leetcode.com/problems/balance-a-binary-search-tree" xr:uid="{955FF275-FA87-D14A-B85F-BDD5C95B2EC9}"/>
    <hyperlink ref="B54" r:id="rId53" display="https://leetcode.com/problems/diagonal-traverse" xr:uid="{1129495E-1235-974B-B8C2-79A87ECAB518}"/>
    <hyperlink ref="B55" r:id="rId54" display="https://leetcode.com/problems/product-of-array-except-self" xr:uid="{8FEAB002-0EB2-1845-BDAC-09FA10AE84AE}"/>
    <hyperlink ref="B56" r:id="rId55" display="https://leetcode.com/problems/capacity-to-ship-packages-within-d-days" xr:uid="{29E6BA86-97ED-1B4F-B029-E8B98EE9EB86}"/>
    <hyperlink ref="B57" r:id="rId56" display="https://leetcode.com/problems/construct-binary-tree-from-string" xr:uid="{10136327-241A-BB41-BE8F-5A6B03873651}"/>
    <hyperlink ref="B58" r:id="rId57" display="https://leetcode.com/problems/alien-dictionary" xr:uid="{6A64193A-9339-7C47-AEC2-19F1B5B2E33E}"/>
    <hyperlink ref="B59" r:id="rId58" display="https://leetcode.com/problems/cutting-ribbons" xr:uid="{D5405323-8511-E341-8F54-05B094873733}"/>
    <hyperlink ref="B60" r:id="rId59" display="https://leetcode.com/problems/all-nodes-distance-k-in-binary-tree" xr:uid="{39C827C4-2816-3B4E-B7B4-85121E71198A}"/>
    <hyperlink ref="B61" r:id="rId60" display="https://leetcode.com/problems/minimum-cost-for-tickets" xr:uid="{CCD92C18-61B3-BB4C-96B5-30E928A367BB}"/>
    <hyperlink ref="B62" r:id="rId61" display="https://leetcode.com/problems/product-of-two-run-length-encoded-arrays" xr:uid="{4D05A00C-AD77-4D41-876C-7C7CD1137032}"/>
    <hyperlink ref="B63" r:id="rId62" display="https://leetcode.com/problems/insert-into-a-sorted-circular-linked-list" xr:uid="{A85BB6B5-58E4-614E-B65A-F791DD889908}"/>
    <hyperlink ref="B64" r:id="rId63" display="https://leetcode.com/problems/merge-sorted-array" xr:uid="{946D4E42-704C-8B42-A28D-7347CD559B9A}"/>
    <hyperlink ref="B65" r:id="rId64" display="https://leetcode.com/problems/binary-tree-maximum-path-sum" xr:uid="{EC6BCC0E-5310-7047-AA6C-8056F831517E}"/>
    <hyperlink ref="B66" r:id="rId65" display="https://leetcode.com/problems/angle-between-hands-of-a-clock" xr:uid="{1A150AD3-ABBE-684F-B6AC-1C94596CCE82}"/>
    <hyperlink ref="B67" r:id="rId66" display="https://leetcode.com/problems/find-largest-value-in-each-tree-row" xr:uid="{A0E0E540-9C32-EB41-B260-0DFE26FE5BD3}"/>
    <hyperlink ref="B68" r:id="rId67" display="https://leetcode.com/problems/clone-graph" xr:uid="{CC0DD7EC-0EF0-D341-8457-683C7BA7C5DA}"/>
    <hyperlink ref="B69" r:id="rId68" display="https://leetcode.com/problems/add-binary" xr:uid="{3AC1810E-0FFA-3746-B71E-3DDA721FABE3}"/>
    <hyperlink ref="B70" r:id="rId69" display="https://leetcode.com/problems/merge-k-sorted-lists" xr:uid="{0245D03D-CD1D-C046-B74B-5D10E2FB1BAE}"/>
    <hyperlink ref="B71" r:id="rId70" display="https://leetcode.com/problems/divide-two-integers" xr:uid="{0122FD91-D7D8-3C40-A6B7-330DB90D52B0}"/>
    <hyperlink ref="B72" r:id="rId71" display="https://leetcode.com/problems/minimum-window-substring" xr:uid="{8093A0BB-7529-E14E-8C58-B86DE899CDC9}"/>
    <hyperlink ref="B73" r:id="rId72" display="https://leetcode.com/problems/max-consecutive-ones-iii" xr:uid="{DC53A19F-4350-F145-8184-A2C60D2A27D4}"/>
    <hyperlink ref="B74" r:id="rId73" display="https://leetcode.com/problems/find-k-closest-elements" xr:uid="{5D7D9163-9B55-6B4E-81E3-1E9780301736}"/>
    <hyperlink ref="B75" r:id="rId74" display="https://leetcode.com/problems/palindrome-permutation" xr:uid="{6578D5D0-E1C4-8646-A340-9E33AE1E563F}"/>
    <hyperlink ref="B76" r:id="rId75" display="https://leetcode.com/problems/squares-of-a-sorted-array" xr:uid="{63756834-8A44-6C44-8BE0-9442E4271984}"/>
    <hyperlink ref="B77" r:id="rId76" display="https://leetcode.com/problems/range-sum-query-2d-immutable" xr:uid="{144E1D4A-0719-0548-84F5-0115DEA87C35}"/>
    <hyperlink ref="B78" r:id="rId77" display="https://leetcode.com/problems/interval-list-intersections" xr:uid="{56A5BA46-11F0-B142-A11E-FB890112BF3F}"/>
    <hyperlink ref="B79" r:id="rId78" display="https://leetcode.com/problems/shortest-path-in-binary-matrix" xr:uid="{CD719D05-B8F8-054E-9F40-7A957A7C674D}"/>
    <hyperlink ref="B80" r:id="rId79" display="https://leetcode.com/problems/can-place-flowers" xr:uid="{48BF8D44-7F21-7B4A-8095-039FCE9667AF}"/>
    <hyperlink ref="B81" r:id="rId80" display="https://leetcode.com/problems/task-scheduler" xr:uid="{64325D3F-8955-944B-B90E-F03EFD222A92}"/>
    <hyperlink ref="B82" r:id="rId81" display="https://leetcode.com/problems/string-to-integer-atoi" xr:uid="{FDF388B6-88DE-DA4A-8A3E-1D94579BF58C}"/>
    <hyperlink ref="B83" r:id="rId82" display="https://leetcode.com/problems/remove-all-adjacent-duplicates-in-string-ii" xr:uid="{D33354FC-420A-B04A-B0EF-658F471D6F30}"/>
    <hyperlink ref="B84" r:id="rId83" display="https://leetcode.com/problems/basic-calculator" xr:uid="{918590AD-E58D-8C4D-A7E3-E127A71A376C}"/>
    <hyperlink ref="B85" r:id="rId84" display="https://leetcode.com/problems/moving-average-from-data-stream" xr:uid="{79EEA891-B3E2-2448-9E57-4D29BEA3A5D8}"/>
    <hyperlink ref="B86" r:id="rId85" display="https://leetcode.com/problems/missing-ranges" xr:uid="{18AC2910-EF22-BE4D-AE42-906435F904D1}"/>
    <hyperlink ref="B87" r:id="rId86" display="https://leetcode.com/problems/word-ladder" xr:uid="{04248244-7ED0-2E45-B72C-AAB41A3CE254}"/>
    <hyperlink ref="B88" r:id="rId87" display="https://leetcode.com/problems/design-tic-tac-toe" xr:uid="{D5962421-0B83-6F47-9120-C920BDBDCFA1}"/>
    <hyperlink ref="B89" r:id="rId88" display="https://leetcode.com/problems/closest-binary-search-tree-value" xr:uid="{44A71DC1-1737-DA41-BA84-ED7A7EC91AF0}"/>
    <hyperlink ref="B90" r:id="rId89" display="https://leetcode.com/problems/kth-missing-positive-number" xr:uid="{506B8744-5CD3-394B-9B53-E7744D07A284}"/>
    <hyperlink ref="B91" r:id="rId90" display="https://leetcode.com/problems/integer-to-english-words" xr:uid="{5678851F-14B4-FA43-B2BB-2D711E71AD2E}"/>
    <hyperlink ref="B92" r:id="rId91" display="https://leetcode.com/problems/island-perimeter" xr:uid="{D40172F2-5876-5E40-92FC-E56CFA75F853}"/>
    <hyperlink ref="B93" r:id="rId92" display="https://leetcode.com/problems/monotonic-array" xr:uid="{8C40C016-1C0A-314E-B5B1-2AA87C6594BA}"/>
    <hyperlink ref="B94" r:id="rId93" display="https://leetcode.com/problems/flatten-binary-tree-to-linked-list" xr:uid="{C9108FBD-2BAE-8D4D-B06C-EA1ACA9DE46F}"/>
    <hyperlink ref="B95" r:id="rId94" display="https://leetcode.com/problems/subsets" xr:uid="{065105D9-C824-4243-BF58-E1C1936FF12C}"/>
    <hyperlink ref="B96" r:id="rId95" display="https://leetcode.com/problems/combination-sum" xr:uid="{30748ED1-DF6C-7246-87A3-43C56BF642A0}"/>
    <hyperlink ref="B97" r:id="rId96" display="https://leetcode.com/problems/find-first-and-last-position-of-element-in-sorted-array" xr:uid="{874C2B31-F735-7F45-9BF1-B2AD7D413AB3}"/>
    <hyperlink ref="B98" r:id="rId97" display="https://leetcode.com/problems/find-pivot-index" xr:uid="{EDD89A0E-056A-354C-8A06-F76A5528C2F5}"/>
    <hyperlink ref="B99" r:id="rId98" display="https://leetcode.com/problems/bulb-switcher" xr:uid="{F699F684-1F2D-A243-90AE-FC04E4632E19}"/>
    <hyperlink ref="B100" r:id="rId99" display="https://leetcode.com/problems/diameter-of-n-ary-tree" xr:uid="{44B19732-9D18-D74B-A985-37F21EE4D4E5}"/>
    <hyperlink ref="B101" r:id="rId100" display="https://leetcode.com/problems/walls-and-gates" xr:uid="{EDBEC8B5-784C-D044-90BA-B581E06E843C}"/>
    <hyperlink ref="B102" r:id="rId101" display="https://leetcode.com/problems/meeting-rooms-ii" xr:uid="{CDD2E09A-19EA-074B-A283-D1494527AE41}"/>
    <hyperlink ref="B103" r:id="rId102" display="https://leetcode.com/problems/check-completeness-of-a-binary-tree" xr:uid="{85231115-9616-B348-B4A1-55AC746F4EFA}"/>
    <hyperlink ref="B104" r:id="rId103" display="https://leetcode.com/problems/multiply-strings" xr:uid="{63D077B9-E863-254F-AA52-A52260F97CC8}"/>
    <hyperlink ref="B105" r:id="rId104" display="https://leetcode.com/problems/palindrome-linked-list" xr:uid="{44272B27-74EC-F040-96DC-32076BFA09A4}"/>
    <hyperlink ref="B106" r:id="rId105" display="https://leetcode.com/problems/smallest-subtree-with-all-the-deepest-nodes" xr:uid="{CDD83D66-FFA8-7A4C-9966-25E9289DC7DC}"/>
    <hyperlink ref="B107" r:id="rId106" display="https://leetcode.com/problems/knight-dialer" xr:uid="{A4DD87E5-E8BD-B944-B9AC-6CDE7EB6E721}"/>
    <hyperlink ref="B108" r:id="rId107" display="https://leetcode.com/problems/detect-cycles-in-2d-grid" xr:uid="{70C57EBF-64E0-0447-B477-B5F2082142AB}"/>
    <hyperlink ref="B109" r:id="rId108" display="https://leetcode.com/problems/maximum-level-sum-of-a-binary-tree" xr:uid="{09C81901-5AA2-1F4E-BDF9-14C535FDB60C}"/>
    <hyperlink ref="B110" r:id="rId109" display="https://leetcode.com/problems/max-area-of-island" xr:uid="{4916EBBC-3DF8-564B-A7A4-A5A9EF87C7E0}"/>
    <hyperlink ref="B111" r:id="rId110" display="https://leetcode.com/problems/stickers-to-spell-word" xr:uid="{65FAA709-D14D-5D4C-AD48-1EA21AD12239}"/>
    <hyperlink ref="B112" r:id="rId111" display="https://leetcode.com/problems/remove-nth-node-from-end-of-list" xr:uid="{EB697AE5-7459-C843-959D-311684F0BFCB}"/>
    <hyperlink ref="B113" r:id="rId112" display="https://leetcode.com/problems/split-array-with-equal-sum" xr:uid="{45C4B24C-7E11-D742-B67A-5C1631B28EAE}"/>
    <hyperlink ref="B114" r:id="rId113" display="https://leetcode.com/problems/average-of-levels-in-binary-tree" xr:uid="{355F466A-A5D2-D141-B089-62140A886857}"/>
    <hyperlink ref="B115" r:id="rId114" display="https://leetcode.com/problems/palindromic-substrings" xr:uid="{E565FDB0-EE4B-A64D-A60B-F67290DF5881}"/>
    <hyperlink ref="B116" r:id="rId115" display="https://leetcode.com/problems/shortest-bridge" xr:uid="{F14B77F8-0E2F-5E43-B572-51E30702D0CF}"/>
    <hyperlink ref="B117" r:id="rId116" display="https://leetcode.com/problems/word-ladder-ii" xr:uid="{DB932542-926A-5A4B-BCFF-3BD0368A51CC}"/>
    <hyperlink ref="B118" r:id="rId117" display="https://leetcode.com/problems/robot-room-cleaner" xr:uid="{61556AFB-E7B5-CA41-B81C-A59D441738A2}"/>
    <hyperlink ref="B119" r:id="rId118" display="https://leetcode.com/problems/beautiful-array" xr:uid="{821A0BB3-23AB-1049-B0A7-9E63E4B337FF}"/>
    <hyperlink ref="B120" r:id="rId119" display="https://leetcode.com/problems/3sum-closest" xr:uid="{DE1808AE-E636-E74C-8D71-9EAC9D8D97E0}"/>
    <hyperlink ref="B121" r:id="rId120" display="https://leetcode.com/problems/lowest-common-ancestor-of-deepest-leaves" xr:uid="{CB6EEF85-7FD1-694F-8D1A-6C91118F1BC9}"/>
    <hyperlink ref="B122" r:id="rId121" display="https://leetcode.com/problems/reorganize-string" xr:uid="{61BAE737-B521-C140-A04C-AFAD222BBD21}"/>
    <hyperlink ref="B123" r:id="rId122" display="https://leetcode.com/problems/next-closest-time" xr:uid="{79453D6D-8C6D-464F-9A2D-961636A08592}"/>
    <hyperlink ref="B124" r:id="rId123" display="https://leetcode.com/problems/total-hamming-distance" xr:uid="{E7978932-43D6-7A4A-AABF-95CCF09A2055}"/>
    <hyperlink ref="B125" r:id="rId124" display="https://leetcode.com/problems/swim-in-rising-water" xr:uid="{F8CF564A-C207-6847-A837-44A2AE630E5F}"/>
    <hyperlink ref="B126" r:id="rId125" display="https://leetcode.com/problems/best-meeting-point" xr:uid="{0FB9304B-938E-9B4D-99CC-40AA8BABCE65}"/>
    <hyperlink ref="B127" r:id="rId126" display="https://leetcode.com/problems/strings-differ-by-one-character" xr:uid="{43C6806E-88FB-0C43-81AE-F6D18442E5B2}"/>
    <hyperlink ref="B128" r:id="rId127" display="https://leetcode.com/problems/is-graph-bipartite" xr:uid="{0D00E0A8-ED09-904F-94EF-66AEF0E7470B}"/>
    <hyperlink ref="B129" r:id="rId128" display="https://leetcode.com/problems/diagonal-traverse-ii" xr:uid="{1F09B07C-97AF-0F44-8768-7D2B98426483}"/>
    <hyperlink ref="B130" r:id="rId129" display="https://leetcode.com/problems/number-of-distinct-islands" xr:uid="{B81322A3-3676-3542-8913-3C5772EA75C2}"/>
    <hyperlink ref="B131" r:id="rId130" display="https://leetcode.com/problems/missing-element-in-sorted-array" xr:uid="{FE45FE16-AF74-D747-AFDB-DEE15977E411}"/>
    <hyperlink ref="B132" r:id="rId131" display="https://leetcode.com/problems/minimum-area-rectangle" xr:uid="{6F279DC4-403C-8543-B469-503A77B5B4B6}"/>
    <hyperlink ref="B133" r:id="rId132" display="https://leetcode.com/problems/binary-tree-longest-consecutive-sequence" xr:uid="{DC5CB500-C3FA-7645-8B0A-44B03597617C}"/>
    <hyperlink ref="B134" r:id="rId133" display="https://leetcode.com/problems/range-module" xr:uid="{8BC0E122-B8A3-1C47-B035-6385A1DDE16C}"/>
    <hyperlink ref="B135" r:id="rId134" display="https://leetcode.com/problems/valid-palindrome-iii" xr:uid="{671237EA-F4BA-724E-AABA-19075195035C}"/>
    <hyperlink ref="B136" r:id="rId135" display="https://leetcode.com/problems/minimum-insertions-to-balance-a-parentheses-string" xr:uid="{6480E240-099E-884F-85F3-5338F825AD5B}"/>
    <hyperlink ref="B137" r:id="rId136" display="https://leetcode.com/problems/my-calendar-iii" xr:uid="{E0F42392-B7C3-4D40-8242-640A395C8A8D}"/>
    <hyperlink ref="B138" r:id="rId137" display="https://leetcode.com/problems/string-compression" xr:uid="{E06B7210-A912-4B4F-91C8-2AD45AE77D1C}"/>
    <hyperlink ref="B139" r:id="rId138" display="https://leetcode.com/problems/lowest-common-ancestor-of-a-binary-tree-ii" xr:uid="{207B192E-B326-A741-86A3-BB8325D703F8}"/>
    <hyperlink ref="B140" r:id="rId139" display="https://leetcode.com/problems/sparse-matrix-multiplication" xr:uid="{898C6951-C075-5B47-B258-BF1BBAC7FBC9}"/>
    <hyperlink ref="B141" r:id="rId140" display="https://leetcode.com/problems/path-with-maximum-minimum-value" xr:uid="{75CBE1A3-551E-A34B-B5F6-60F0EEF7C1CF}"/>
    <hyperlink ref="B142" r:id="rId141" display="https://leetcode.com/problems/insert-delete-getrandom-o1" xr:uid="{B851C5BA-BBD2-6649-A98D-E7C9C8E25B77}"/>
    <hyperlink ref="B143" r:id="rId142" display="https://leetcode.com/problems/sum-root-to-leaf-numbers" xr:uid="{C54939C4-71CE-5849-9F19-E9D68F68BC46}"/>
    <hyperlink ref="B144" r:id="rId143" display="https://leetcode.com/problems/sliding-window-maximum" xr:uid="{78B414FB-C4E2-E54F-8E51-A9E47E6792C0}"/>
    <hyperlink ref="B145" r:id="rId144" display="https://leetcode.com/problems/partition-equal-subset-sum" xr:uid="{00E61843-5271-5943-93E6-49421B9E0477}"/>
    <hyperlink ref="B146" r:id="rId145" display="https://leetcode.com/problems/next-greater-element-iii" xr:uid="{0D7F0614-44FE-E14B-A062-0BFA9BCAD194}"/>
    <hyperlink ref="B147" r:id="rId146" display="https://leetcode.com/problems/delete-nodes-and-return-forest" xr:uid="{5236D9FF-1927-3A4C-925F-48834CC397DC}"/>
    <hyperlink ref="B148" r:id="rId147" display="https://leetcode.com/problems/flatten-nested-list-iterator" xr:uid="{FDADFBC6-42DF-9F49-9D9E-0D5526181A5F}"/>
    <hyperlink ref="B149" r:id="rId148" display="https://leetcode.com/problems/goat-latin" xr:uid="{C73FC6EA-D633-BC4C-8AA1-B62053F94D37}"/>
    <hyperlink ref="B150" r:id="rId149" display="https://leetcode.com/problems/smallest-string-with-swaps" xr:uid="{BD070892-CD03-CB4B-A3DB-F832BD3E497A}"/>
    <hyperlink ref="B151" r:id="rId150" display="https://leetcode.com/problems/add-bold-tag-in-string" xr:uid="{9D5DC7F7-24D6-344D-BC26-5923CB321410}"/>
    <hyperlink ref="B152" r:id="rId151" display="https://leetcode.com/problems/target-sum" xr:uid="{54AC33AA-0B9A-B54A-95D6-C82667BE3DA6}"/>
    <hyperlink ref="B153" r:id="rId152" display="https://leetcode.com/problems/inorder-successor-in-bst-ii" xr:uid="{54AE48C2-997C-C14A-B0F5-8BDF824070B2}"/>
    <hyperlink ref="B154" r:id="rId153" display="https://leetcode.com/problems/maximum-size-subarray-sum-equals-k" xr:uid="{8C99C735-1338-0C41-B303-F637F67BA856}"/>
    <hyperlink ref="B155" r:id="rId154" display="https://leetcode.com/problems/maximum-difference-between-node-and-ancestor" xr:uid="{C870326B-4F42-9D44-ABB1-878290575822}"/>
    <hyperlink ref="B156" r:id="rId155" display="https://leetcode.com/problems/first-unique-character-in-a-string" xr:uid="{801DFD44-2764-6A45-ACBD-166A1BEC9C41}"/>
    <hyperlink ref="B157" r:id="rId156" display="https://leetcode.com/problems/number-of-visible-people-in-a-queue" xr:uid="{37E423B2-BD8C-904E-B6BE-4EC01594F089}"/>
    <hyperlink ref="B158" r:id="rId157" display="https://leetcode.com/problems/maximum-nesting-depth-of-the-parentheses" xr:uid="{FAFF86D5-02E4-2F4E-9056-3264EEB89C5D}"/>
    <hyperlink ref="B159" r:id="rId158" display="https://leetcode.com/problems/shortest-unsorted-continuous-subarray" xr:uid="{CA091462-2C6E-CA4D-B63F-FA11C8852035}"/>
    <hyperlink ref="B160" r:id="rId159" display="https://leetcode.com/problems/design-add-and-search-words-data-structure" xr:uid="{161B86EB-6825-224B-9856-0665D23FDC00}"/>
    <hyperlink ref="B161" r:id="rId160" display="https://leetcode.com/problems/design-circular-queue" xr:uid="{A37D3A09-0A7A-BB4A-B1B2-A58D0E5ABD61}"/>
    <hyperlink ref="B162" r:id="rId161" display="https://leetcode.com/problems/serialize-and-deserialize-binary-tree" xr:uid="{868AC379-2CD4-D947-A403-075DC9F7FEE0}"/>
    <hyperlink ref="B163" r:id="rId162" display="https://leetcode.com/problems/populating-next-right-pointers-in-each-node" xr:uid="{DEAD143C-8825-144C-A548-743C7C206E6E}"/>
    <hyperlink ref="B164" r:id="rId163" display="https://leetcode.com/problems/read-n-characters-given-read4-ii-call-multiple-times" xr:uid="{1FB539F5-95F1-514B-A161-15F3DAEB51F2}"/>
    <hyperlink ref="B165" r:id="rId164" display="https://leetcode.com/problems/max-stack" xr:uid="{031D6462-360A-7444-9C44-3CECDD0002F0}"/>
    <hyperlink ref="B166" r:id="rId165" display="https://leetcode.com/problems/egg-drop-with-2-eggs-and-n-floors" xr:uid="{F34BF7DE-BA64-8545-949A-85960D916016}"/>
    <hyperlink ref="B167" r:id="rId166" display="https://leetcode.com/problems/longest-increasing-path-in-a-matrix" xr:uid="{AA0738C0-A28A-C644-9D23-474B3BF60B4F}"/>
    <hyperlink ref="B168" r:id="rId167" display="https://leetcode.com/problems/number-of-ways-to-stay-in-the-same-place-after-some-steps" xr:uid="{6702FD15-0A8B-7446-A04F-4B3FF59EC577}"/>
    <hyperlink ref="B169" r:id="rId168" display="https://leetcode.com/problems/generate-parentheses" xr:uid="{F1B38B71-9D51-1747-8870-A865A1DF27D5}"/>
    <hyperlink ref="B170" r:id="rId169" display="https://leetcode.com/problems/kth-smallest-element-in-a-sorted-matrix" xr:uid="{67779F26-6C59-7E47-903F-401E65060082}"/>
    <hyperlink ref="B171" r:id="rId170" display="https://leetcode.com/problems/different-ways-to-add-parentheses" xr:uid="{EC2771AC-1018-9D43-A00D-0B751F455994}"/>
    <hyperlink ref="B172" r:id="rId171" display="https://leetcode.com/problems/wildcard-matching" xr:uid="{F00AC7CB-D5A9-8448-9B5D-3EC2B1CE5ECD}"/>
    <hyperlink ref="B173" r:id="rId172" display="https://leetcode.com/problems/daily-temperatures" xr:uid="{A96D6913-2965-624B-BFD7-F7D6E18E1707}"/>
    <hyperlink ref="B174" r:id="rId173" display="https://leetcode.com/problems/contiguous-array" xr:uid="{9FED4032-3EE3-014A-815D-22F1F4BF9186}"/>
    <hyperlink ref="B175" r:id="rId174" display="https://leetcode.com/problems/bus-routes" xr:uid="{6D1F074A-E5B8-F446-A021-3BED686982F2}"/>
    <hyperlink ref="B176" r:id="rId175" display="https://leetcode.com/problems/reconstruct-itinerary" xr:uid="{8D452D77-84C8-B443-AC9F-0D6AF82280EE}"/>
    <hyperlink ref="B177" r:id="rId176" display="https://leetcode.com/problems/unique-paths" xr:uid="{4743DB69-09E3-864A-9FAB-835B023AE058}"/>
    <hyperlink ref="B178" r:id="rId177" display="https://leetcode.com/problems/shortest-subarray-with-sum-at-least-k" xr:uid="{B702467A-23AF-1947-B025-32005FC8AB07}"/>
    <hyperlink ref="B179" r:id="rId178" display="https://leetcode.com/problems/intersection-of-three-sorted-arrays" xr:uid="{8B3E968F-F83A-914F-88AC-4BB478B09C55}"/>
    <hyperlink ref="B180" r:id="rId179" display="https://leetcode.com/problems/image-smoother" xr:uid="{CDA1C516-75DF-634A-A6F2-38CDE98F6637}"/>
    <hyperlink ref="B181" r:id="rId180" display="https://leetcode.com/problems/single-element-in-a-sorted-array" xr:uid="{08CBDFA7-B128-1445-AC1A-4F2FC2BDCCFC}"/>
    <hyperlink ref="B182" r:id="rId181" display="https://leetcode.com/problems/next-greater-element-ii" xr:uid="{0D60F72E-256D-8F4F-9DB8-C935C5381BA2}"/>
    <hyperlink ref="B183" r:id="rId182" display="https://leetcode.com/problems/backspace-string-compare" xr:uid="{D6160EAE-AD0B-FB42-A99B-277C62FBA05C}"/>
    <hyperlink ref="B184" r:id="rId183" display="https://leetcode.com/problems/first-bad-version" xr:uid="{D066FFDB-7825-CF47-8C90-4DB639300B5E}"/>
    <hyperlink ref="B185" r:id="rId184" display="https://leetcode.com/problems/utf-8-validation" xr:uid="{46974646-E21E-4F4B-94F5-59BF03D68CF6}"/>
    <hyperlink ref="B186" r:id="rId185" display="https://leetcode.com/problems/friends-of-appropriate-ages" xr:uid="{A5A7146D-7203-1042-8B85-6B4A6A1044BA}"/>
    <hyperlink ref="B187" r:id="rId186" display="https://leetcode.com/problems/find-winner-on-a-tic-tac-toe-game" xr:uid="{2B93D30A-5756-2645-AB2A-32E2C72AE292}"/>
    <hyperlink ref="B188" r:id="rId187" display="https://leetcode.com/problems/minimum-cost-to-cut-a-stick" xr:uid="{4EA930FF-E873-9845-B963-5FC006118ED2}"/>
    <hyperlink ref="B189" r:id="rId188" display="https://leetcode.com/problems/queue-reconstruction-by-height" xr:uid="{F3CB406A-2FEC-FB4B-9903-6D1E9D0A8B21}"/>
    <hyperlink ref="B190" r:id="rId189" display="https://leetcode.com/problems/intersection-of-two-linked-lists" xr:uid="{3BD29563-4354-6B46-ADEC-4CC524788E59}"/>
    <hyperlink ref="B191" r:id="rId190" display="https://leetcode.com/problems/friend-requests-i-overall-acceptance-rate" xr:uid="{9ACFBECE-5026-3048-9311-B394F000A5CA}"/>
    <hyperlink ref="B192" r:id="rId191" display="https://leetcode.com/problems/regular-expression-matching" xr:uid="{5C1BC2C6-124B-0543-86C1-7C961F721BAB}"/>
    <hyperlink ref="B193" r:id="rId192" display="https://leetcode.com/problems/search-in-rotated-sorted-array" xr:uid="{4E9FE235-D14D-B840-8316-F581189AD8CC}"/>
    <hyperlink ref="B194" r:id="rId193" display="https://leetcode.com/problems/boundary-of-binary-tree" xr:uid="{E4434A1A-F9E7-294D-9412-F5FE14478B9E}"/>
    <hyperlink ref="B195" r:id="rId194" display="https://leetcode.com/problems/longest-continuous-increasing-subsequence" xr:uid="{B2A3396B-86DA-8548-8FFB-7BA0722975EC}"/>
    <hyperlink ref="B196" r:id="rId195" display="https://leetcode.com/problems/longest-absolute-file-path" xr:uid="{3EA5741A-D2A4-CE4C-8627-EB81A77445A4}"/>
    <hyperlink ref="B197" r:id="rId196" display="https://leetcode.com/problems/nth-digit" xr:uid="{E384BEB7-4DB9-2544-B63C-34C4CD4EB085}"/>
    <hyperlink ref="B198" r:id="rId197" display="https://leetcode.com/problems/valid-tic-tac-toe-state" xr:uid="{82960295-B35F-7F42-9126-F7C7CB576FB3}"/>
    <hyperlink ref="B199" r:id="rId198" display="https://leetcode.com/problems/all-elements-in-two-binary-search-trees" xr:uid="{BFFBA564-010E-864C-9733-A66075BB5892}"/>
    <hyperlink ref="B200" r:id="rId199" display="https://leetcode.com/problems/median-of-two-sorted-arrays" xr:uid="{ADE0566C-BD03-DF4D-A4CD-8FB8D01B5FC9}"/>
    <hyperlink ref="B201" r:id="rId200" display="https://leetcode.com/problems/find-the-kth-largest-integer-in-the-array" xr:uid="{7C7C9228-9E34-174B-8B7C-434B373413CE}"/>
    <hyperlink ref="B202" r:id="rId201" display="https://leetcode.com/problems/coloring-a-border" xr:uid="{FE10709B-2DD1-DD46-B335-C481EED8BA56}"/>
    <hyperlink ref="B203" r:id="rId202" display="https://leetcode.com/problems/implement-magic-dictionary" xr:uid="{68C91A9A-59F0-8B4C-BC89-175997DD614A}"/>
    <hyperlink ref="B204" r:id="rId203" display="https://leetcode.com/problems/minesweeper" xr:uid="{C5CD32BB-BA27-444B-8945-01726C07DA86}"/>
    <hyperlink ref="B205" r:id="rId204" display="https://leetcode.com/problems/number-of-islands" xr:uid="{0431E223-6D96-D34B-AA7B-2D51EAC8AF8C}"/>
    <hyperlink ref="B206" r:id="rId205" display="https://leetcode.com/problems/text-justification" xr:uid="{A0104021-FF43-CD43-BA91-5EA4097E135E}"/>
    <hyperlink ref="B207" r:id="rId206" display="https://leetcode.com/problems/remove-duplicate-letters" xr:uid="{09D85904-32B9-E44C-B99C-5B5B51363713}"/>
    <hyperlink ref="B208" r:id="rId207" display="https://leetcode.com/problems/longest-arithmetic-subsequence" xr:uid="{B74341D2-C039-1443-A9E1-75C837DD90B9}"/>
    <hyperlink ref="B209" r:id="rId208" display="https://leetcode.com/problems/print-immutable-linked-list-in-reverse" xr:uid="{D2D36B83-1EAD-164D-A8B7-277102FF7E03}"/>
    <hyperlink ref="B210" r:id="rId209" display="https://leetcode.com/problems/strobogrammatic-number" xr:uid="{431D7647-CE2B-F84E-93A1-BC35F6A3FC14}"/>
    <hyperlink ref="B211" r:id="rId210" display="https://leetcode.com/problems/valid-parentheses" xr:uid="{60820E70-C565-CD45-ABF7-753488976736}"/>
    <hyperlink ref="B212" r:id="rId211" display="https://leetcode.com/problems/validate-binary-tree-nodes" xr:uid="{AA2353A7-4562-8B4D-BA90-60AE513A92A5}"/>
    <hyperlink ref="B213" r:id="rId212" display="https://leetcode.com/problems/convert-sorted-list-to-binary-search-tree" xr:uid="{F4AEC036-DC8A-B04C-80A3-71B04978E8EC}"/>
    <hyperlink ref="B214" r:id="rId213" display="https://leetcode.com/problems/range-sum-query-immutable" xr:uid="{F90A8461-33A3-F14A-9046-C7DE85986128}"/>
    <hyperlink ref="B215" r:id="rId214" display="https://leetcode.com/problems/path-sum-ii" xr:uid="{F8C82470-46C0-054D-89F3-AFC829839859}"/>
    <hyperlink ref="B216" r:id="rId215" display="https://leetcode.com/problems/top-k-frequent-words" xr:uid="{FA2DFFE3-EDFD-5747-A51E-64C1AB0605D6}"/>
    <hyperlink ref="B217" r:id="rId216" display="https://leetcode.com/problems/stream-of-characters" xr:uid="{14CB3765-F546-DE47-90FA-E6798FDF22C4}"/>
    <hyperlink ref="B218" r:id="rId217" display="https://leetcode.com/problems/move-zeroes" xr:uid="{29E8D7C0-8FB3-AF48-A023-1334B6860163}"/>
    <hyperlink ref="B219" r:id="rId218" display="https://leetcode.com/problems/binary-tree-pruning" xr:uid="{9847C53C-3D9C-5F4F-B501-1B0DB8906D9F}"/>
    <hyperlink ref="B220" r:id="rId219" display="https://leetcode.com/problems/evaluate-division" xr:uid="{47E8CA85-938D-E948-B622-BBA4BD6276F0}"/>
    <hyperlink ref="B221" r:id="rId220" display="https://leetcode.com/problems/minimum-number-of-taps-to-open-to-water-a-garden" xr:uid="{D15D172C-0E97-EC4C-86C6-DCAB7EAFDB1A}"/>
    <hyperlink ref="B222" r:id="rId221" display="https://leetcode.com/problems/longest-consecutive-sequence" xr:uid="{AADDB36A-BEAD-1242-BFEA-C0E7B10F131C}"/>
    <hyperlink ref="B223" r:id="rId222" display="https://leetcode.com/problems/optimize-water-distribution-in-a-village" xr:uid="{3860954D-41A6-AA4A-907B-3ACE84FE3486}"/>
    <hyperlink ref="B224" r:id="rId223" display="https://leetcode.com/problems/partition-labels" xr:uid="{02D404BC-C959-814C-B844-57055066EFCD}"/>
    <hyperlink ref="B225" r:id="rId224" display="https://leetcode.com/problems/binary-tree-zigzag-level-order-traversal" xr:uid="{03C1305F-947A-D44D-A022-57E139943EB2}"/>
    <hyperlink ref="B226" r:id="rId225" display="https://leetcode.com/problems/ads-performance" xr:uid="{3EDB9134-C7C8-304E-BF7A-01E463BA7E0C}"/>
    <hyperlink ref="B227" r:id="rId226" display="https://leetcode.com/problems/one-edit-distance" xr:uid="{0E3386BB-64F2-1E46-BD3E-162B7E7641F0}"/>
    <hyperlink ref="B228" r:id="rId227" display="https://leetcode.com/problems/break-a-palindrome" xr:uid="{7E459A85-0A84-134B-9C99-ABAF3DA9A63A}"/>
    <hyperlink ref="B229" r:id="rId228" display="https://leetcode.com/problems/longest-common-prefix" xr:uid="{6C69BBD2-4C97-B74A-8A80-6D87D8244DDF}"/>
    <hyperlink ref="B230" r:id="rId229" display="https://leetcode.com/problems/set-matrix-zeroes" xr:uid="{965EDB07-C6C7-5C46-A521-0E3AA09A3D23}"/>
    <hyperlink ref="B231" r:id="rId230" display="https://leetcode.com/problems/candy-crush" xr:uid="{E85C5F90-D6ED-1147-A76B-136451926194}"/>
    <hyperlink ref="B232" r:id="rId231" display="https://leetcode.com/problems/valid-parenthesis-string" xr:uid="{308BC4A6-62F7-2343-9853-5C9A9A2144B9}"/>
    <hyperlink ref="B233" r:id="rId232" display="https://leetcode.com/problems/validate-binary-search-tree" xr:uid="{285D9756-C9E5-BE4B-B1E9-8008761C3E19}"/>
    <hyperlink ref="B234" r:id="rId233" display="https://leetcode.com/problems/fraction-to-recurring-decimal" xr:uid="{90AE6B1A-0CEC-B548-8A51-CD7AAE0FFEDF}"/>
    <hyperlink ref="B235" r:id="rId234" display="https://leetcode.com/problems/employee-free-time" xr:uid="{60EE7CB9-DF29-AB49-A35B-144304BCF110}"/>
    <hyperlink ref="B236" r:id="rId235" display="https://leetcode.com/problems/binary-tree-level-order-traversal" xr:uid="{1A16A2D0-DAEA-0F40-B3C7-D6B06F7083E1}"/>
    <hyperlink ref="B237" r:id="rId236" display="https://leetcode.com/problems/valid-perfect-square" xr:uid="{AF2C6F45-EF7D-214A-A5EB-C199720EB1CC}"/>
    <hyperlink ref="B238" r:id="rId237" display="https://leetcode.com/problems/longest-substring-without-repeating-characters" xr:uid="{CA62CF20-DF24-E34A-892B-4E49BA44E70C}"/>
    <hyperlink ref="B239" r:id="rId238" display="https://leetcode.com/problems/first-missing-positive" xr:uid="{C60EC609-9420-4D40-B5D6-BEB503F54FC4}"/>
    <hyperlink ref="B240" r:id="rId239" display="https://leetcode.com/problems/longest-substring-with-at-most-k-distinct-characters" xr:uid="{8E181938-9377-AA44-99E2-1E0B2DFFD515}"/>
    <hyperlink ref="B241" r:id="rId240" display="https://leetcode.com/problems/find-minimum-in-rotated-sorted-array" xr:uid="{F340C73A-7A57-AE47-9068-3B843A261591}"/>
    <hyperlink ref="B242" r:id="rId241" display="https://leetcode.com/problems/k-diff-pairs-in-an-array" xr:uid="{172DBD8C-E469-B043-92A2-6F51AD0334C0}"/>
    <hyperlink ref="B243" r:id="rId242" display="https://leetcode.com/problems/maximum-sum-bst-in-binary-tree" xr:uid="{D553D380-B067-0A48-A13E-4B9502B55FA8}"/>
    <hyperlink ref="B244" r:id="rId243" display="https://leetcode.com/problems/best-time-to-buy-and-sell-stock" xr:uid="{3835CF5E-A481-1C48-AE69-48B88EA9344E}"/>
    <hyperlink ref="B245" r:id="rId244" display="https://leetcode.com/problems/find-median-from-data-stream" xr:uid="{CE80D8A0-73C2-D543-A518-70159DBAF0EF}"/>
    <hyperlink ref="B246" r:id="rId245" display="https://leetcode.com/problems/customer-order-frequency" xr:uid="{3C142894-1DBD-5D4C-B031-D8CEF6990037}"/>
    <hyperlink ref="B247" r:id="rId246" display="https://leetcode.com/problems/sum-of-two-integers" xr:uid="{8DE32455-D58D-EA40-B391-B9BACA3DF32D}"/>
    <hyperlink ref="B248" r:id="rId247" display="https://leetcode.com/problems/3sum" xr:uid="{AC408E67-931F-D54D-859A-AFF0779F022A}"/>
    <hyperlink ref="B249" r:id="rId248" display="https://leetcode.com/problems/minimum-height-trees" xr:uid="{D8A4E30D-BF6F-7449-AD7F-C4157E988170}"/>
    <hyperlink ref="B250" r:id="rId249" display="https://leetcode.com/problems/add-two-numbers" xr:uid="{A59FE21B-1502-3147-B432-91AC7042C0EB}"/>
    <hyperlink ref="B251" r:id="rId250" display="https://leetcode.com/problems/group-anagrams" xr:uid="{F76C8F9C-0563-9446-A7F9-75BDE8AA4194}"/>
    <hyperlink ref="B252" r:id="rId251" display="https://leetcode.com/problems/two-sum" xr:uid="{80E7E1D3-30AB-C243-97B1-05F9F186E796}"/>
    <hyperlink ref="B253" r:id="rId252" display="https://leetcode.com/problems/parallel-courses" xr:uid="{086141FB-5647-4142-B12B-B00CE6877D9C}"/>
    <hyperlink ref="B254" r:id="rId253" display="https://leetcode.com/problems/missing-number" xr:uid="{FA7AA572-C013-E041-BAD1-545F036D463D}"/>
    <hyperlink ref="B255" r:id="rId254" display="https://leetcode.com/problems/encode-and-decode-strings" xr:uid="{3E2DA019-832D-5848-B863-37A6E7B098B8}"/>
    <hyperlink ref="B256" r:id="rId255" display="https://leetcode.com/problems/uncommon-words-from-two-sentences" xr:uid="{AD7771D7-CE16-FD49-A320-F05B801D4FF1}"/>
    <hyperlink ref="B257" r:id="rId256" display="https://leetcode.com/problems/spiral-matrix" xr:uid="{70419B29-8D07-6F4F-8A45-258280AA8266}"/>
    <hyperlink ref="B258" r:id="rId257" display="https://leetcode.com/problems/basic-calculator-iii" xr:uid="{2F0558C5-517F-9F4A-8347-B563EACD07DB}"/>
    <hyperlink ref="B259" r:id="rId258" display="https://leetcode.com/problems/course-schedule-ii" xr:uid="{D7157309-2693-024A-8AA7-EB580D791670}"/>
    <hyperlink ref="B260" r:id="rId259" display="https://leetcode.com/problems/remove-duplicates-from-sorted-array" xr:uid="{15DED2FC-04F2-5840-A6A2-41ECC2F08D7B}"/>
    <hyperlink ref="B261" r:id="rId260" display="https://leetcode.com/problems/score-of-parentheses" xr:uid="{CA01F47E-4F2B-3C41-95DB-B604B0B71366}"/>
    <hyperlink ref="B262" r:id="rId261" display="https://leetcode.com/problems/permutations" xr:uid="{ADBD24A2-FC0A-2D41-8A81-F0A1AE71E8B4}"/>
    <hyperlink ref="B263" r:id="rId262" display="https://leetcode.com/problems/complete-binary-tree-inserter" xr:uid="{C5F20ECA-6C40-6B45-B0D9-9B677750DF31}"/>
    <hyperlink ref="B264" r:id="rId263" display="https://leetcode.com/problems/reverse-linked-list-ii" xr:uid="{7B0E1A78-464D-B441-A704-1AEF533E92C6}"/>
    <hyperlink ref="B265" r:id="rId264" display="https://leetcode.com/problems/sort-the-matrix-diagonally" xr:uid="{A66513ED-761C-9A40-B701-FD4CB9C505E4}"/>
    <hyperlink ref="B266" r:id="rId265" display="https://leetcode.com/problems/battleships-in-a-board" xr:uid="{77AD3AD5-0784-2546-8762-C073687A0F16}"/>
    <hyperlink ref="B267" r:id="rId266" display="https://leetcode.com/problems/two-sum-less-than-k" xr:uid="{405BF40A-051B-D645-A0C7-3D6021EBD655}"/>
    <hyperlink ref="B268" r:id="rId267" display="https://leetcode.com/problems/convert-bst-to-greater-tree" xr:uid="{3B7796C5-6B55-EE4A-B379-E1A00B445606}"/>
    <hyperlink ref="B269" r:id="rId268" display="https://leetcode.com/problems/longest-arithmetic-subsequence-of-given-difference" xr:uid="{72E4FD64-0C54-134B-A40A-29653D55B664}"/>
    <hyperlink ref="B270" r:id="rId269" display="https://leetcode.com/problems/divide-chocolate" xr:uid="{4B2264A0-3D80-2841-8CE8-C15D84D9FD22}"/>
    <hyperlink ref="B271" r:id="rId270" display="https://leetcode.com/problems/maximum-frequency-stack" xr:uid="{74CAB9A7-6372-FA4B-8340-BA7CDC024336}"/>
    <hyperlink ref="B272" r:id="rId271" display="https://leetcode.com/problems/populating-next-right-pointers-in-each-node-ii" xr:uid="{AAFB1AAA-8805-8847-ACCD-7E847A54D1A9}"/>
    <hyperlink ref="B273" r:id="rId272" display="https://leetcode.com/problems/validate-stack-sequences" xr:uid="{157D93D5-7434-7645-889B-FFB4728E01AC}"/>
    <hyperlink ref="B274" r:id="rId273" display="https://leetcode.com/problems/course-schedule" xr:uid="{EFA1CAA3-2843-3A4E-9627-BF8726C666BE}"/>
    <hyperlink ref="B275" r:id="rId274" display="https://leetcode.com/problems/my-calendar-i" xr:uid="{7248331D-FF55-7F49-81CD-C1CA2561316A}"/>
    <hyperlink ref="B276" r:id="rId275" display="https://leetcode.com/problems/koko-eating-bananas" xr:uid="{A565E420-2E56-FD4C-BE6C-0BB84EADA9F7}"/>
    <hyperlink ref="B277" r:id="rId276" display="https://leetcode.com/problems/contains-duplicate-ii" xr:uid="{BAA8F2E7-E247-5A41-994C-CE59F1518CF0}"/>
    <hyperlink ref="B278" r:id="rId277" display="https://leetcode.com/problems/longest-valid-parentheses" xr:uid="{19B0C52F-988D-F949-A25B-6477CCDB1C80}"/>
    <hyperlink ref="B279" r:id="rId278" display="https://leetcode.com/problems/validate-ip-address" xr:uid="{56364B37-EBF2-2849-B0D4-0ECBE159ACC1}"/>
    <hyperlink ref="B280" r:id="rId279" display="https://leetcode.com/problems/find-words-that-can-be-formed-by-characters" xr:uid="{AE1FE1FF-866C-3543-AEA1-8999D3ABA077}"/>
    <hyperlink ref="B281" r:id="rId280" display="https://leetcode.com/problems/swap-nodes-in-pairs" xr:uid="{5D485475-72D2-F94C-8C2E-96833CE274D5}"/>
    <hyperlink ref="B282" r:id="rId281" display="https://leetcode.com/problems/make-two-arrays-equal-by-reversing-sub-arrays" xr:uid="{2541456F-A5A0-8F45-B7E7-D7BF76CDFC13}"/>
    <hyperlink ref="B283" r:id="rId282" display="https://leetcode.com/problems/open-the-lock" xr:uid="{4A977124-3C01-B642-821D-1F8C34F15890}"/>
    <hyperlink ref="B284" r:id="rId283" display="https://leetcode.com/problems/reverse-nodes-in-k-group" xr:uid="{2FB71697-E82A-1E4D-893A-AD58EC5CFC88}"/>
    <hyperlink ref="B285" r:id="rId284" display="https://leetcode.com/problems/number-of-operations-to-make-network-connected" xr:uid="{AE574CB9-2C0E-A144-BDE6-34682ABC9C14}"/>
    <hyperlink ref="B286" r:id="rId285" display="https://leetcode.com/problems/binary-search-tree-to-greater-sum-tree" xr:uid="{8DDEA8F2-2E91-E845-B948-98DE3618A965}"/>
    <hyperlink ref="B287" r:id="rId286" display="https://leetcode.com/problems/the-skyline-problem" xr:uid="{206C5441-5172-8140-9C29-A4CCC6F35C79}"/>
    <hyperlink ref="B288" r:id="rId287" display="https://leetcode.com/problems/insert-delete-getrandom-o1-duplicates-allowed" xr:uid="{13E1CD28-0C3C-B140-BF2D-70022A3D8A7A}"/>
    <hyperlink ref="B289" r:id="rId288" display="https://leetcode.com/problems/letter-combinations-of-a-phone-number" xr:uid="{F3439076-E0CC-C34A-BC48-9FAF07F63200}"/>
    <hyperlink ref="B290" r:id="rId289" display="https://leetcode.com/problems/add-to-array-form-of-integer" xr:uid="{B3B73747-BA0B-0140-8C7F-7AC37B448F29}"/>
    <hyperlink ref="B291" r:id="rId290" display="https://leetcode.com/problems/read-n-characters-given-read4" xr:uid="{471B3B4D-5433-6E44-A288-5208143D1692}"/>
    <hyperlink ref="B292" r:id="rId291" display="https://leetcode.com/problems/minimum-size-subarray-sum" xr:uid="{B9D4D484-14C7-3B44-A92A-8214B0E89180}"/>
    <hyperlink ref="B293" r:id="rId292" display="https://leetcode.com/problems/longest-repeating-character-replacement" xr:uid="{53B4522C-BAA4-374D-823E-F5AAAE44DF01}"/>
    <hyperlink ref="B294" r:id="rId293" display="https://leetcode.com/problems/car-pooling" xr:uid="{91F84E11-293E-A84D-8CA3-B7849821B48D}"/>
    <hyperlink ref="B295" r:id="rId294" display="https://leetcode.com/problems/lfu-cache" xr:uid="{324DE4DD-8A05-FB4A-9C7B-124FB519B35D}"/>
    <hyperlink ref="B296" r:id="rId295" display="https://leetcode.com/problems/sort-array-by-increasing-frequency" xr:uid="{08B028E1-6AEA-F243-B598-07138A16A6DA}"/>
    <hyperlink ref="B297" r:id="rId296" display="https://leetcode.com/problems/next-greater-element-i" xr:uid="{CDB59E5A-0002-CD4D-A3AC-60B5AFB669D6}"/>
    <hyperlink ref="B298" r:id="rId297" display="https://leetcode.com/problems/sort-list" xr:uid="{C89CE66B-8E37-354E-9A5B-DB85437B965A}"/>
    <hyperlink ref="B299" r:id="rId298" display="https://leetcode.com/problems/peak-index-in-a-mountain-array" xr:uid="{8084091F-F529-1D4D-9C84-E1290F4DCB80}"/>
    <hyperlink ref="B300" r:id="rId299" display="https://leetcode.com/problems/path-sum-iii" xr:uid="{C1B24C8A-614A-7A4F-98AC-BD523804E567}"/>
    <hyperlink ref="B301" r:id="rId300" display="https://leetcode.com/problems/minimum-knight-moves" xr:uid="{8DB011B5-12C8-224C-8D70-C9C700DCC990}"/>
    <hyperlink ref="B302" r:id="rId301" display="https://leetcode.com/problems/increasing-order-search-tree" xr:uid="{EF87ABCC-DF8F-B94E-8B1E-BC985770E058}"/>
    <hyperlink ref="B303" r:id="rId302" display="https://leetcode.com/problems/merge-two-sorted-lists" xr:uid="{E68E5440-3AAD-4040-BC7F-A8DC0CB8F1CD}"/>
    <hyperlink ref="B304" r:id="rId303" display="https://leetcode.com/problems/search-a-2d-matrix" xr:uid="{D3DD1848-348F-DE48-B093-F6841B9235A2}"/>
    <hyperlink ref="B305" r:id="rId304" display="https://leetcode.com/problems/rotate-image" xr:uid="{30C4825D-1D73-D142-AA25-8AD7E6BB7765}"/>
    <hyperlink ref="B306" r:id="rId305" display="https://leetcode.com/problems/convert-sorted-array-to-binary-search-tree" xr:uid="{37C7A919-1828-A144-B69B-BD98D142683D}"/>
    <hyperlink ref="B307" r:id="rId306" display="https://leetcode.com/problems/summary-ranges" xr:uid="{3E281E2C-3D98-EB45-8BFB-3E59F8710438}"/>
    <hyperlink ref="B308" r:id="rId307" display="https://leetcode.com/problems/find-the-celebrity" xr:uid="{2231ADFE-D324-FC4B-B32E-9D3FA2E16A4F}"/>
    <hyperlink ref="B309" r:id="rId308" display="https://leetcode.com/problems/maximum-number-of-events-that-can-be-attended" xr:uid="{A2486192-CD80-A643-BAAA-5E3BA2807105}"/>
    <hyperlink ref="B310" r:id="rId309" display="https://leetcode.com/problems/non-overlapping-intervals" xr:uid="{D988E28D-7A6C-0443-80A2-832E9C693995}"/>
    <hyperlink ref="B311" r:id="rId310" display="https://leetcode.com/problems/odd-even-linked-list" xr:uid="{494F1B9E-2A31-BA4E-AD69-6848C9C8F33A}"/>
    <hyperlink ref="B312" r:id="rId311" display="https://leetcode.com/problems/largest-rectangle-in-histogram" xr:uid="{A3A43A17-B6B3-7D4F-BB07-2E678F5551E4}"/>
    <hyperlink ref="B313" r:id="rId312" display="https://leetcode.com/problems/find-and-replace-in-string" xr:uid="{3D9A076F-5E2D-8C40-AE67-CC9FFC2503E5}"/>
    <hyperlink ref="B314" r:id="rId313" display="https://leetcode.com/problems/shortest-path-in-a-grid-with-obstacles-elimination" xr:uid="{B552DA99-C6DA-E748-849B-E51E3B74ED66}"/>
    <hyperlink ref="B315" r:id="rId314" display="https://leetcode.com/problems/subsets-ii" xr:uid="{232C0F76-8EB3-B641-B58C-D7E0445F8787}"/>
    <hyperlink ref="B316" r:id="rId315" display="https://leetcode.com/problems/remove-linked-list-elements" xr:uid="{CBF4E05F-BA70-3E45-A2B6-EFA209E33103}"/>
    <hyperlink ref="B317" r:id="rId316" display="https://leetcode.com/problems/partition-to-k-equal-sum-subsets" xr:uid="{CD5277B5-68D3-3542-851F-BA9403D7DE50}"/>
    <hyperlink ref="B318" r:id="rId317" display="https://leetcode.com/problems/word-search" xr:uid="{BC50D720-4B59-6444-940B-43B9957BBF50}"/>
    <hyperlink ref="B319" r:id="rId318" display="https://leetcode.com/problems/restore-ip-addresses" xr:uid="{08FE9EAF-5E7D-E740-A3CF-4B5E4F210C33}"/>
    <hyperlink ref="B320" r:id="rId319" display="https://leetcode.com/problems/kth-largest-element-in-a-stream" xr:uid="{DF4A7B23-68CF-554A-B526-72F4C8EC08F3}"/>
    <hyperlink ref="B321" r:id="rId320" display="https://leetcode.com/problems/search-a-2d-matrix-ii" xr:uid="{739FE93A-9B42-734A-B5B8-5FFEBA6A60B4}"/>
    <hyperlink ref="B322" r:id="rId321" display="https://leetcode.com/problems/house-robber-iii" xr:uid="{BB57CC06-7E8C-AE4E-A87A-EEA0DE6DA942}"/>
    <hyperlink ref="B323" r:id="rId322" display="https://leetcode.com/problems/combination-sum-ii" xr:uid="{7096D886-2292-7744-BC24-ECA47B5A15B8}"/>
    <hyperlink ref="B324" r:id="rId323" display="https://leetcode.com/problems/path-sum" xr:uid="{9D96D898-3C30-FF4C-BA13-1C902F8F70B6}"/>
    <hyperlink ref="B325" r:id="rId324" display="https://leetcode.com/problems/subtree-of-another-tree" xr:uid="{C35BA0B3-DD37-FD44-93BF-4F5B86B318B4}"/>
    <hyperlink ref="B326" r:id="rId325" display="https://leetcode.com/problems/add-two-numbers-ii" xr:uid="{3FF5E20E-A55F-284A-B938-41958560AC4A}"/>
    <hyperlink ref="B327" r:id="rId326" display="https://leetcode.com/problems/longest-palindromic-substring" xr:uid="{B0A9B2DC-D858-644D-B74F-B860A6EAF8AF}"/>
    <hyperlink ref="B328" r:id="rId327" display="https://leetcode.com/problems/pacific-atlantic-water-flow" xr:uid="{98AC421C-2637-FF46-9F24-448AC1C83BBA}"/>
    <hyperlink ref="B329" r:id="rId328" display="https://leetcode.com/problems/intersection-of-two-arrays" xr:uid="{25A34A2E-48CC-634B-B180-EBF67BA5B11F}"/>
    <hyperlink ref="B330" r:id="rId329" display="https://leetcode.com/problems/best-time-to-buy-and-sell-stock-with-transaction-fee" xr:uid="{3F23CF1B-C2BD-7742-945E-67AE7C80FBA4}"/>
    <hyperlink ref="B331" r:id="rId330" display="https://leetcode.com/problems/reverse-words-in-a-string" xr:uid="{21120E3F-BE2F-9544-81AE-49AC3354A66E}"/>
    <hyperlink ref="B332" r:id="rId331" display="https://leetcode.com/problems/balanced-binary-tree" xr:uid="{C192B2D6-D65D-894D-B633-09FBAF0603BA}"/>
    <hyperlink ref="B333" r:id="rId332" display="https://leetcode.com/problems/defanging-an-ip-address" xr:uid="{9EF78694-BEB1-BB46-8BF4-D4CC06D11A28}"/>
    <hyperlink ref="B334" r:id="rId333" display="https://leetcode.com/problems/n-queens" xr:uid="{568F5E37-F658-CD4C-8FA2-0C5BB1EEBD47}"/>
    <hyperlink ref="B335" r:id="rId334" display="https://leetcode.com/problems/zigzag-conversion" xr:uid="{73D37A6B-ADFD-134A-A9B6-6D2691238CA3}"/>
    <hyperlink ref="B336" r:id="rId335" display="https://leetcode.com/problems/majority-element" xr:uid="{C8E32294-B60D-9343-A221-0B2CF4B1AC6E}"/>
    <hyperlink ref="B337" r:id="rId336" display="https://leetcode.com/problems/maximum-product-subarray" xr:uid="{CB55891B-C9FE-F448-8526-EAC5833F6AA6}"/>
    <hyperlink ref="B338" r:id="rId337" display="https://leetcode.com/problems/rotate-array" xr:uid="{59BEE329-4C79-DD40-9AC8-BA9C077897B5}"/>
    <hyperlink ref="B339" r:id="rId338" display="https://leetcode.com/problems/increasing-triplet-subsequence" xr:uid="{F86C287B-32C9-EE4E-8748-E62C706D8D47}"/>
    <hyperlink ref="B340" r:id="rId339" display="https://leetcode.com/problems/kth-smallest-element-in-a-bst" xr:uid="{21602BBB-4CF0-4A40-978D-80D49C3A2562}"/>
    <hyperlink ref="B341" r:id="rId340" display="https://leetcode.com/problems/lowest-common-ancestor-of-a-binary-search-tree" xr:uid="{7E5232DD-A906-5B41-A805-767457AB66F9}"/>
    <hyperlink ref="B342" r:id="rId341" display="https://leetcode.com/problems/number-of-1-bits" xr:uid="{38A699EC-E764-A24F-A454-568953D570E7}"/>
    <hyperlink ref="B343" r:id="rId342" display="https://leetcode.com/problems/number-of-connected-components-in-an-undirected-graph" xr:uid="{F986E00C-20F2-F341-BA2C-8CC36FB50E8F}"/>
    <hyperlink ref="B344" r:id="rId343" display="https://leetcode.com/problems/search-in-rotated-sorted-array-ii" xr:uid="{E2878602-E696-7D4E-9B16-1F94EB306D0C}"/>
    <hyperlink ref="B345" r:id="rId344" display="https://leetcode.com/problems/plus-one" xr:uid="{78873045-9784-6143-9580-91321E10CB2A}"/>
    <hyperlink ref="B346" r:id="rId345" display="https://leetcode.com/problems/coin-change-2" xr:uid="{022252BF-D12A-304D-B3BB-C4289228D0A6}"/>
    <hyperlink ref="B347" r:id="rId346" display="https://leetcode.com/problems/cheapest-flights-within-k-stops" xr:uid="{856AD29C-8F47-5A4F-98AC-4AC7C3A27C09}"/>
    <hyperlink ref="B348" r:id="rId347" display="https://leetcode.com/problems/binary-tree-paths" xr:uid="{BE1FB988-A142-C04D-B9A7-BA183299611A}"/>
    <hyperlink ref="B349" r:id="rId348" display="https://leetcode.com/problems/two-sum-iv-input-is-a-bst" xr:uid="{21E0AD0D-8983-AF4E-B405-C17EC55922D9}"/>
    <hyperlink ref="B350" r:id="rId349" display="https://leetcode.com/problems/longest-string-chain" xr:uid="{A1E6E231-3105-D746-90C2-7DE4A4F957C2}"/>
    <hyperlink ref="B351" r:id="rId350" display="https://leetcode.com/problems/asteroid-collision" xr:uid="{C4198CC9-C934-4245-ADB2-3FA57BEDA729}"/>
    <hyperlink ref="B352" r:id="rId351" display="https://leetcode.com/problems/find-the-duplicate-number" xr:uid="{335807EF-B433-4A40-B78D-62E833E79876}"/>
    <hyperlink ref="B353" r:id="rId352" display="https://leetcode.com/problems/valid-sudoku" xr:uid="{4C5C5E83-8C76-1546-8D24-647A92D8E74D}"/>
    <hyperlink ref="B354" r:id="rId353" display="https://leetcode.com/problems/count-and-say" xr:uid="{24140295-4F5D-4649-A3EB-3EFCCA01126F}"/>
    <hyperlink ref="B355" r:id="rId354" display="https://leetcode.com/problems/longest-increasing-subsequence" xr:uid="{F88F0DEA-A29A-C040-BF68-0705A8C328FF}"/>
    <hyperlink ref="B356" r:id="rId355" display="https://leetcode.com/problems/min-stack" xr:uid="{4F805C1D-D66B-8040-97B7-6032545336DB}"/>
    <hyperlink ref="B357" r:id="rId356" display="https://leetcode.com/problems/employees-earning-more-than-their-managers" xr:uid="{558B16C4-DA2C-1D47-996E-3D6738184564}"/>
    <hyperlink ref="B358" r:id="rId357" display="https://leetcode.com/problems/roman-to-integer" xr:uid="{DBB60B92-9F68-A441-96C1-E0B2424FDBEE}"/>
    <hyperlink ref="B359" r:id="rId358" display="https://leetcode.com/problems/insert-interval" xr:uid="{0BC8C8A0-975A-CB43-A359-C0A5645645C5}"/>
    <hyperlink ref="B360" r:id="rId359" display="https://leetcode.com/problems/find-all-duplicates-in-an-array" xr:uid="{9F5F46D0-69EF-9C4C-9C5E-35B47953ED12}"/>
    <hyperlink ref="B361" r:id="rId360" display="https://leetcode.com/problems/unique-paths-ii" xr:uid="{4F13EBB9-B14B-A94B-9B3B-0BA10F13C7CB}"/>
    <hyperlink ref="B362" r:id="rId361" display="https://leetcode.com/problems/find-all-numbers-disappeared-in-an-array" xr:uid="{0C65BC45-2505-9546-B76A-97DB4FD40342}"/>
    <hyperlink ref="B363" r:id="rId362" display="https://leetcode.com/problems/find-all-anagrams-in-a-string" xr:uid="{9021B6DC-5BAD-CE4A-B9A5-420122C9AFF3}"/>
    <hyperlink ref="B364" r:id="rId363" display="https://leetcode.com/problems/sort-colors" xr:uid="{8721DCC0-26A1-D345-846A-DFB9E8B395F1}"/>
    <hyperlink ref="B365" r:id="rId364" display="https://leetcode.com/problems/symmetric-tree" xr:uid="{D2ACC899-2BC6-854B-97E0-C8CCCB3730E7}"/>
    <hyperlink ref="B366" r:id="rId365" display="https://leetcode.com/problems/sort-characters-by-frequency" xr:uid="{C23502A9-55F5-A445-B10B-6C6A131F13C0}"/>
    <hyperlink ref="B367" r:id="rId366" display="https://leetcode.com/problems/jump-game" xr:uid="{D6F507F1-CBB3-3141-B17E-47C2A7CB7568}"/>
    <hyperlink ref="B368" r:id="rId367" display="https://leetcode.com/problems/reverse-linked-list" xr:uid="{F5562195-3D65-C047-9D11-709A967A9315}"/>
    <hyperlink ref="B369" r:id="rId368" display="https://leetcode.com/problems/permutation-in-string" xr:uid="{FADDA5D8-2778-724D-B448-4A96AF024508}"/>
    <hyperlink ref="B370" r:id="rId369" display="https://leetcode.com/problems/max-consecutive-ones" xr:uid="{6FC20510-AD3F-4F40-B05F-34C10782AE60}"/>
    <hyperlink ref="B371" r:id="rId370" display="https://leetcode.com/problems/container-with-most-water" xr:uid="{BAB51B31-D037-ED46-88B1-9E5AD85753C5}"/>
    <hyperlink ref="B372" r:id="rId371" display="https://leetcode.com/problems/maximum-subarray" xr:uid="{36B43B70-532C-ED45-83DD-EA2B32D0FE25}"/>
    <hyperlink ref="B373" r:id="rId372" display="https://leetcode.com/problems/jump-game-ii" xr:uid="{E367445B-A176-0941-B78D-6C45812CB6B1}"/>
    <hyperlink ref="B374" r:id="rId373" display="https://leetcode.com/problems/invert-binary-tree" xr:uid="{EFE3E47B-D0DD-BC4C-BD3A-184CA6EA18A5}"/>
    <hyperlink ref="B375" r:id="rId374" display="https://leetcode.com/problems/remove-duplicates-from-sorted-list" xr:uid="{4B09DA84-D277-3E4A-9CDD-86ED65FAC096}"/>
    <hyperlink ref="B376" r:id="rId375" display="https://leetcode.com/problems/construct-binary-search-tree-from-preorder-traversal" xr:uid="{8DECD4B7-6F7D-904C-A676-8B04E5CDB42A}"/>
    <hyperlink ref="B377" r:id="rId376" display="https://leetcode.com/problems/search-insert-position" xr:uid="{7EF14A93-7E29-B44A-8D31-9F51EB307A32}"/>
    <hyperlink ref="B378" r:id="rId377" display="https://leetcode.com/problems/intersection-of-two-arrays-ii" xr:uid="{B6CDA238-5320-8346-BF2C-82D715A81603}"/>
    <hyperlink ref="B379" r:id="rId378" display="https://leetcode.com/problems/fibonacci-number" xr:uid="{22B9A339-9E0B-6140-B1CA-1D358784397F}"/>
    <hyperlink ref="B380" r:id="rId379" display="https://leetcode.com/problems/rotting-oranges" xr:uid="{9A2224AF-22BC-054A-BB25-0F85B3E4A0F2}"/>
    <hyperlink ref="B381" r:id="rId380" display="https://leetcode.com/problems/single-number" xr:uid="{753C3B7B-895A-4B4F-BE07-842399A01C53}"/>
    <hyperlink ref="B382" r:id="rId381" display="https://leetcode.com/problems/binary-tree-inorder-traversal" xr:uid="{8451BDAE-C290-CD49-A6BB-CA88EA170234}"/>
    <hyperlink ref="B383" r:id="rId382" display="https://leetcode.com/problems/climbing-stairs" xr:uid="{3E97FA16-3ECE-D74D-8F25-08FAF918D807}"/>
    <hyperlink ref="B384" r:id="rId383" display="https://leetcode.com/problems/palindrome-number" xr:uid="{9E8539CF-55D7-024D-849C-3AE588107124}"/>
    <hyperlink ref="B385" r:id="rId384" display="https://leetcode.com/problems/contains-duplicate" xr:uid="{0BD9CB32-0EA3-1A4F-91B0-73B9C23B252A}"/>
    <hyperlink ref="F107" r:id="rId385" xr:uid="{5373C615-1C25-BC41-BCD6-06D22C2499F9}"/>
    <hyperlink ref="G30" r:id="rId386" xr:uid="{4E93314B-45F1-BC41-B08C-D3C54E0A4D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Round1</vt:lpstr>
      <vt:lpstr>Round2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2021-10-16T16:58:20Z</dcterms:created>
  <dcterms:modified xsi:type="dcterms:W3CDTF">2021-12-07T18:19:11Z</dcterms:modified>
</cp:coreProperties>
</file>