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yifanfei/Desktop/Learning/LCEveryday/company_tags/"/>
    </mc:Choice>
  </mc:AlternateContent>
  <xr:revisionPtr revIDLastSave="0" documentId="13_ncr:1_{CCA00533-47A3-8E46-A69A-5C8F7CC99E88}" xr6:coauthVersionLast="47" xr6:coauthVersionMax="47" xr10:uidLastSave="{00000000-0000-0000-0000-000000000000}"/>
  <bookViews>
    <workbookView xWindow="34800" yWindow="860" windowWidth="36820" windowHeight="19780" activeTab="1" xr2:uid="{D3FF114E-0F42-894E-BDDD-DD46A60F80A2}"/>
  </bookViews>
  <sheets>
    <sheet name="Round1" sheetId="1" r:id="rId1"/>
    <sheet name="Round2" sheetId="2" r:id="rId2"/>
  </sheets>
  <definedNames>
    <definedName name="_xlnm._FilterDatabase" localSheetId="0" hidden="1">Round1!$B$1:$H$179</definedName>
    <definedName name="_xlnm._FilterDatabase" localSheetId="1" hidden="1">Round2!$A$1:$J$386</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2" l="1"/>
  <c r="M12" i="2"/>
  <c r="M11" i="2"/>
  <c r="M10" i="2"/>
  <c r="M9" i="2"/>
  <c r="M8" i="2"/>
  <c r="M7" i="2"/>
  <c r="M6" i="2"/>
  <c r="M5" i="2"/>
  <c r="M4" i="2"/>
  <c r="M3" i="1"/>
  <c r="M4" i="1"/>
  <c r="M5" i="1"/>
  <c r="M6" i="1"/>
  <c r="M7" i="1"/>
  <c r="M8" i="1"/>
  <c r="M9" i="1"/>
  <c r="M2" i="1"/>
</calcChain>
</file>

<file path=xl/sharedStrings.xml><?xml version="1.0" encoding="utf-8"?>
<sst xmlns="http://schemas.openxmlformats.org/spreadsheetml/2006/main" count="1597" uniqueCount="885">
  <si>
    <t>Minimum Remove to Make Valid Parentheses</t>
  </si>
  <si>
    <t>Valid Palindrome II</t>
  </si>
  <si>
    <t>Buildings With an Ocean View</t>
  </si>
  <si>
    <t>Dot Product of Two Sparse Vectors</t>
  </si>
  <si>
    <t>Verifying an Alien Dictionary</t>
  </si>
  <si>
    <t>Convert Binary Search Tree to Sorted Doubly Linked List</t>
  </si>
  <si>
    <t>Range Sum of BST</t>
  </si>
  <si>
    <t>K Closest Points to Origin</t>
  </si>
  <si>
    <t>Lowest Common Ancestor of a Binary Tree III</t>
  </si>
  <si>
    <t>Making A Large Island</t>
  </si>
  <si>
    <t>Subarray Sum Equals K</t>
  </si>
  <si>
    <t>Add Strings</t>
  </si>
  <si>
    <t>Minimum Add to Make Parentheses Valid</t>
  </si>
  <si>
    <t>Binary Tree Right Side View</t>
  </si>
  <si>
    <t>Remove Invalid Parentheses</t>
  </si>
  <si>
    <t>Leftmost Column with at Least a One</t>
  </si>
  <si>
    <t>Kth Largest Element in an Array</t>
  </si>
  <si>
    <t>Random Pick with Weight</t>
  </si>
  <si>
    <t>Lowest Common Ancestor of a Binary Tree</t>
  </si>
  <si>
    <t>Accounts Merge</t>
  </si>
  <si>
    <t>Binary Tree Vertical Order Traversal</t>
  </si>
  <si>
    <t>Basic Calculator II</t>
  </si>
  <si>
    <t>Maximum Swap</t>
  </si>
  <si>
    <t>Exclusive Time of Functions</t>
  </si>
  <si>
    <t>Continuous Subarray Sum</t>
  </si>
  <si>
    <t>Word Break II</t>
  </si>
  <si>
    <t>Next Permutation</t>
  </si>
  <si>
    <t>Group Shifted Strings</t>
  </si>
  <si>
    <t>Product of Array Except Self</t>
  </si>
  <si>
    <t>Remove All Adjacent Duplicates In String</t>
  </si>
  <si>
    <t>Valid Number</t>
  </si>
  <si>
    <t>Minimum Moves to Move a Box to Their Target Location</t>
  </si>
  <si>
    <t>Simplify Path</t>
  </si>
  <si>
    <t>Random Pick Index</t>
  </si>
  <si>
    <t>Trapping Rain Water</t>
  </si>
  <si>
    <t>Valid Word Abbreviation</t>
  </si>
  <si>
    <t>Binary Search Tree Iterator</t>
  </si>
  <si>
    <t>Add Binary</t>
  </si>
  <si>
    <t>Top K Frequent Elements</t>
  </si>
  <si>
    <t>Balance a Binary Search Tree</t>
  </si>
  <si>
    <t>Toeplitz Matrix</t>
  </si>
  <si>
    <t>Diameter of Binary Tree</t>
  </si>
  <si>
    <t>Merge Intervals</t>
  </si>
  <si>
    <t>Word Break</t>
  </si>
  <si>
    <t>Insert into a Sorted Circular Linked List</t>
  </si>
  <si>
    <t>Shortest Distance from All Buildings</t>
  </si>
  <si>
    <t>Alien Dictionary</t>
  </si>
  <si>
    <t>Binary Tree Maximum Path Sum</t>
  </si>
  <si>
    <t>LRU Cache</t>
  </si>
  <si>
    <t>Vertical Order Traversal of a Binary Tree</t>
  </si>
  <si>
    <t>All Nodes Distance K in Binary Tree</t>
  </si>
  <si>
    <t>Angle Between Hands of a Clock</t>
  </si>
  <si>
    <t>Nested List Weight Sum</t>
  </si>
  <si>
    <t>Custom Sort String</t>
  </si>
  <si>
    <t>Capacity To Ship Packages Within D Days</t>
  </si>
  <si>
    <t>Pow(x, n)</t>
  </si>
  <si>
    <t>Find Peak Element</t>
  </si>
  <si>
    <t>Divide Two Integers</t>
  </si>
  <si>
    <t>Closest Binary Search Tree Value</t>
  </si>
  <si>
    <t>Max Consecutive Ones III</t>
  </si>
  <si>
    <t>Valid Palindrome</t>
  </si>
  <si>
    <t>Diagonal Traverse</t>
  </si>
  <si>
    <t>Merge Sorted Array</t>
  </si>
  <si>
    <t>Palindrome Permutation</t>
  </si>
  <si>
    <t>Construct Binary Tree from String</t>
  </si>
  <si>
    <t>Interval List Intersections</t>
  </si>
  <si>
    <t>Minimum Window Substring</t>
  </si>
  <si>
    <t>Kth Missing Positive Number</t>
  </si>
  <si>
    <t>Clone Graph</t>
  </si>
  <si>
    <t>Merge k Sorted Lists</t>
  </si>
  <si>
    <t>Integer to English Words</t>
  </si>
  <si>
    <t>Range Sum Query 2D - Immutable</t>
  </si>
  <si>
    <t>Squares of a Sorted Array</t>
  </si>
  <si>
    <t>Cutting Ribbons</t>
  </si>
  <si>
    <t>Find K Closest Elements</t>
  </si>
  <si>
    <t>Sum Root to Leaf Numbers</t>
  </si>
  <si>
    <t>Product of Two Run-Length Encoded Arrays</t>
  </si>
  <si>
    <t>Copy List with Random Pointer</t>
  </si>
  <si>
    <t>Insert Delete GetRandom O(1)</t>
  </si>
  <si>
    <t>Can Place Flowers</t>
  </si>
  <si>
    <t>Diameter of N-Ary Tree</t>
  </si>
  <si>
    <t>Minimum Cost For Tickets</t>
  </si>
  <si>
    <t>Task Scheduler</t>
  </si>
  <si>
    <t>Remove All Adjacent Duplicates in String II</t>
  </si>
  <si>
    <t>Word Ladder</t>
  </si>
  <si>
    <t>Moving Average from Data Stream</t>
  </si>
  <si>
    <t>Best Meeting Point</t>
  </si>
  <si>
    <t>Find First and Last Position of Element in Sorted Array</t>
  </si>
  <si>
    <t>Missing Ranges</t>
  </si>
  <si>
    <t>Expression Add Operators</t>
  </si>
  <si>
    <t>String to Integer (atoi)</t>
  </si>
  <si>
    <t>Find Largest Value in Each Tree Row</t>
  </si>
  <si>
    <t>Bulb Switcher</t>
  </si>
  <si>
    <t>Read N Characters Given Read4 II - Call multiple times</t>
  </si>
  <si>
    <t>Basic Calculator</t>
  </si>
  <si>
    <t>UTF-8 Validation</t>
  </si>
  <si>
    <t>Flatten Binary Tree to Linked List</t>
  </si>
  <si>
    <t>Find Pivot Index</t>
  </si>
  <si>
    <t>Word Ladder II</t>
  </si>
  <si>
    <t>Split Array with Equal Sum</t>
  </si>
  <si>
    <t>FB leetcode problems(sorted with dec freq order)</t>
  </si>
  <si>
    <t>number</t>
  </si>
  <si>
    <t>AC
but should prune more</t>
  </si>
  <si>
    <t>AC
corner case apple, app</t>
  </si>
  <si>
    <t>TLE(O(n^2)), 2 ptrs</t>
  </si>
  <si>
    <t>AC, Stack O(n)</t>
  </si>
  <si>
    <t>AC, hash table+prefix sum</t>
  </si>
  <si>
    <t>Failed, math with carrier, ord()</t>
  </si>
  <si>
    <t>AC, mono dec stack, stack stores idx</t>
  </si>
  <si>
    <r>
      <t xml:space="preserve">AC, O(n) joint of 2 linked list
</t>
    </r>
    <r>
      <rPr>
        <sz val="14"/>
        <color rgb="FFFF0000"/>
        <rFont val="PingFang SC"/>
        <family val="2"/>
        <charset val="134"/>
      </rPr>
      <t>math proof need!</t>
    </r>
    <r>
      <rPr>
        <sz val="14"/>
        <color theme="1"/>
        <rFont val="PingFang SC"/>
        <family val="2"/>
        <charset val="134"/>
      </rPr>
      <t xml:space="preserve"> (a+c)+b = (b+c)+a</t>
    </r>
  </si>
  <si>
    <t>AC, topo-sort</t>
  </si>
  <si>
    <t>AC, O(mn)/O(m+n) hash table</t>
  </si>
  <si>
    <t>Twick +1 again</t>
  </si>
  <si>
    <t>AC, sort by start time and check overlap</t>
  </si>
  <si>
    <t>AC, dfs+memo, take care of index
base case on the right dfs(n)=True</t>
  </si>
  <si>
    <t>A small typo, i++ in the loop
quick select O(n)</t>
  </si>
  <si>
    <t>AC</t>
  </si>
  <si>
    <t>Review, level BFS, append when I = size-1</t>
  </si>
  <si>
    <t>base case: if pos == n: return [[]]</t>
  </si>
  <si>
    <t>No idea. 2 ptrs, take care of leading 0</t>
  </si>
  <si>
    <t>isalnum(), if s[i].lower() != s[j].lower():</t>
  </si>
  <si>
    <t>accepted but not optimal, binary search with O(logn)</t>
  </si>
  <si>
    <t>AC, LCA review!</t>
  </si>
  <si>
    <t>A small bug. Shoud update res in the end of the loop, 
not necessary cnt0 == k</t>
  </si>
  <si>
    <r>
      <t xml:space="preserve">binary search, find peak pattern </t>
    </r>
    <r>
      <rPr>
        <sz val="14"/>
        <color rgb="FFFF0000"/>
        <rFont val="PingFang SC"/>
        <family val="2"/>
        <charset val="134"/>
      </rPr>
      <t>nums[mid] &gt; nums[mid + 1]</t>
    </r>
    <r>
      <rPr>
        <sz val="14"/>
        <color theme="1"/>
        <rFont val="PingFang SC"/>
        <family val="2"/>
        <charset val="134"/>
      </rPr>
      <t xml:space="preserve">
check down slope or up slope for neighbors</t>
    </r>
  </si>
  <si>
    <r>
      <t xml:space="preserve">vec is also a sparseVec, </t>
    </r>
    <r>
      <rPr>
        <b/>
        <sz val="14"/>
        <color theme="1"/>
        <rFont val="PingFang SC"/>
        <family val="2"/>
        <charset val="134"/>
      </rPr>
      <t>vec.nonzeros</t>
    </r>
  </si>
  <si>
    <t>AC, pre_y = float('-inf')
# sort keys by y then x</t>
  </si>
  <si>
    <r>
      <t xml:space="preserve">AC, hash table + encoding, ord(), </t>
    </r>
    <r>
      <rPr>
        <sz val="14"/>
        <color rgb="FFFF0000"/>
        <rFont val="PingFang SC"/>
        <family val="2"/>
        <charset val="134"/>
      </rPr>
      <t>%26</t>
    </r>
  </si>
  <si>
    <t>Index issue. Do it again(except itself)</t>
  </si>
  <si>
    <r>
      <t xml:space="preserve">TLE, pre-cal: </t>
    </r>
    <r>
      <rPr>
        <sz val="14"/>
        <color rgb="FFFF0000"/>
        <rFont val="PingFang SC"/>
        <family val="2"/>
        <charset val="134"/>
      </rPr>
      <t>half = self.myPow(x, n//2)</t>
    </r>
  </si>
  <si>
    <t>AC, union find, email2name, email2idx = {}, {}</t>
  </si>
  <si>
    <t>1st  round</t>
  </si>
  <si>
    <t>freq = defaultdict(int)
        for i in range(n * n):
            freq[dsu.find(i)] += 1
cand = 1, seen = set()</t>
  </si>
  <si>
    <t>Hash table, scan in the order of order, set visited to 0</t>
  </si>
  <si>
    <t>AC, 3 ptrs # O(n+m)/O(1)
i, j, k = m - 1, n - 1, m + n - 1</t>
  </si>
  <si>
    <t>AC, freq &amp; 1: # odd</t>
  </si>
  <si>
    <t>Binary search is the optimal soln</t>
  </si>
  <si>
    <t>AC, divide&amp;conquer, or Heap</t>
  </si>
  <si>
    <t>Do it again with 2 ptrs</t>
  </si>
  <si>
    <t>greedy, for each 000-&gt;010</t>
  </si>
  <si>
    <t>AC, deque # O(1)/O(n)</t>
  </si>
  <si>
    <t>prefix sum + binary search</t>
  </si>
  <si>
    <t>Do it again.</t>
  </si>
  <si>
    <t>Max Area of Island</t>
  </si>
  <si>
    <t>Maximum Level Sum of a Binary Tree</t>
  </si>
  <si>
    <t>Knight Dialer</t>
  </si>
  <si>
    <t>Meeting Rooms II</t>
  </si>
  <si>
    <t>3Sum Closest</t>
  </si>
  <si>
    <t>Remove Nth Node From End of List</t>
  </si>
  <si>
    <t>Combination Sum</t>
  </si>
  <si>
    <t>Reorganize String</t>
  </si>
  <si>
    <t>Range Module</t>
  </si>
  <si>
    <t>Shortest Path in Binary Matrix</t>
  </si>
  <si>
    <t>Design Add and Search Words Data Structure</t>
  </si>
  <si>
    <t>Subsets</t>
  </si>
  <si>
    <t>Walls and Gates</t>
  </si>
  <si>
    <t>Valid Palindrome III</t>
  </si>
  <si>
    <t>Goat Latin</t>
  </si>
  <si>
    <t>Beautiful Array</t>
  </si>
  <si>
    <t>Palindrome Linked List</t>
  </si>
  <si>
    <t>Smallest Subtree with all the Deepest Nodes</t>
  </si>
  <si>
    <t>Serialize and Deserialize Binary Tree</t>
  </si>
  <si>
    <t>Average of Levels in Binary Tree</t>
  </si>
  <si>
    <t>Add Bold Tag in String</t>
  </si>
  <si>
    <t>String Compression</t>
  </si>
  <si>
    <t>Next Closest Time</t>
  </si>
  <si>
    <t>Shortest Bridge</t>
  </si>
  <si>
    <t>Palindromic Substrings</t>
  </si>
  <si>
    <t>Stickers to Spell Word</t>
  </si>
  <si>
    <t>Flatten Nested List Iterator</t>
  </si>
  <si>
    <t>Monotonic Array</t>
  </si>
  <si>
    <t>Detect Cycles in 2D Grid</t>
  </si>
  <si>
    <t>Is Graph Bipartite?</t>
  </si>
  <si>
    <t>Total Hamming Distance</t>
  </si>
  <si>
    <t>Binary Tree Longest Consecutive Sequence</t>
  </si>
  <si>
    <t>Design Tic-Tac-Toe</t>
  </si>
  <si>
    <t>Multiply Strings</t>
  </si>
  <si>
    <t>Diagonal Traverse II</t>
  </si>
  <si>
    <t>Strings Differ by One Character</t>
  </si>
  <si>
    <t>Next Greater Element III</t>
  </si>
  <si>
    <t>Longest Increasing Path in a Matrix</t>
  </si>
  <si>
    <t>Number of Visible People in a Queue</t>
  </si>
  <si>
    <t>Missing Element in Sorted Array</t>
  </si>
  <si>
    <t>Swim in Rising Water</t>
  </si>
  <si>
    <t>Lowest Common Ancestor of Deepest Leaves</t>
  </si>
  <si>
    <t>Kth Smallest Element in a Sorted Matrix</t>
  </si>
  <si>
    <t>My Calendar III</t>
  </si>
  <si>
    <t>Number of Distinct Islands</t>
  </si>
  <si>
    <t>Inorder Successor in BST II</t>
  </si>
  <si>
    <t>Longest Substring with At Most K Distinct Characters</t>
  </si>
  <si>
    <t>Next Greater Element II</t>
  </si>
  <si>
    <t>Shortest Unsorted Continuous Subarray</t>
  </si>
  <si>
    <t>Longest Arithmetic Subsequence</t>
  </si>
  <si>
    <t>Maximum Nesting Depth of the Parentheses</t>
  </si>
  <si>
    <t>Delete Nodes And Return Forest</t>
  </si>
  <si>
    <t>All Elements in Two Binary Search Trees</t>
  </si>
  <si>
    <t>Populating Next Right Pointers in Each Node</t>
  </si>
  <si>
    <t>Sliding Window Maximum</t>
  </si>
  <si>
    <t>Robot Room Cleaner</t>
  </si>
  <si>
    <t>Check Completeness of a Binary Tree</t>
  </si>
  <si>
    <t>First Unique Character in a String</t>
  </si>
  <si>
    <t>Target Sum</t>
  </si>
  <si>
    <t>Daily Temperatures</t>
  </si>
  <si>
    <t>Generate Parentheses</t>
  </si>
  <si>
    <t>Bus Routes</t>
  </si>
  <si>
    <t>Minimum Insertions to Balance a Parentheses String</t>
  </si>
  <si>
    <t>Regular Expression Matching</t>
  </si>
  <si>
    <t>Egg Drop With 2 Eggs and N Floors</t>
  </si>
  <si>
    <t>Read N Characters Given Read4</t>
  </si>
  <si>
    <t>Median of Two Sorted Arrays</t>
  </si>
  <si>
    <t>Number of Ways to Stay in the Same Place After Some Steps</t>
  </si>
  <si>
    <t>Minimum Area Rectangle</t>
  </si>
  <si>
    <t>Island Perimeter</t>
  </si>
  <si>
    <t>Path Sum II</t>
  </si>
  <si>
    <t>Partition Equal Subset Sum</t>
  </si>
  <si>
    <t>Intersection of Three Sorted Arrays</t>
  </si>
  <si>
    <t>Backspace String Compare</t>
  </si>
  <si>
    <r>
      <t xml:space="preserve">Failed, l, r = </t>
    </r>
    <r>
      <rPr>
        <sz val="14"/>
        <color rgb="FFFF0000"/>
        <rFont val="PingFang SC"/>
        <family val="2"/>
        <charset val="134"/>
      </rPr>
      <t>max</t>
    </r>
    <r>
      <rPr>
        <sz val="14"/>
        <color theme="1"/>
        <rFont val="PingFang SC"/>
        <family val="2"/>
        <charset val="134"/>
      </rPr>
      <t>(weights), sum(weights)</t>
    </r>
  </si>
  <si>
    <t>AC, return dec == n - 1 or inc == n - 1</t>
  </si>
  <si>
    <t>AC, but try O(1) space next time</t>
  </si>
  <si>
    <t>AC, sweep or heap
intervals.sort() # sort by start time
hq = [] # store end time, pop when no overlap</t>
  </si>
  <si>
    <t>AC, take or no take</t>
  </si>
  <si>
    <t>Review again. grid[x][y] = 0 marked as visited</t>
  </si>
  <si>
    <t>pass first_num in 2sum()
if abs(tmp - target) &lt; abs(self.res - target):
if self.res == target, early stop
O(nlogn+n^2) / O(sort)</t>
  </si>
  <si>
    <t>AC, # time: O(n^(target/min+1))
aka maximal depth of the tree
# space: O(target/min)</t>
  </si>
  <si>
    <t>2 ptrs, cnt = 0 in inner while loop for j</t>
  </si>
  <si>
    <t>O(n) linear scan s with counter()</t>
  </si>
  <si>
    <r>
      <t xml:space="preserve">AC with O(2n) space , </t>
    </r>
    <r>
      <rPr>
        <b/>
        <sz val="12"/>
        <color theme="1"/>
        <rFont val="Calibri"/>
        <family val="2"/>
        <scheme val="minor"/>
      </rPr>
      <t>try O(n) space,  A[i % n]</t>
    </r>
  </si>
  <si>
    <t>AC, x+y is a fixed num. res += dic[k][::-1]</t>
  </si>
  <si>
    <t>inorder traverse then divide&amp;conquer
build_BST(v[:mid])</t>
  </si>
  <si>
    <t>AC, sliding win+counter, update i then update res at the end of loop</t>
  </si>
  <si>
    <t>https://www.nayuki.io/page/next-lexicographical-permutation-algorithm</t>
  </si>
  <si>
    <t>hour_angle=(hour mod 12+minutes/60)×30°</t>
  </si>
  <si>
    <t>AC, rows, cols, diag, adiag</t>
  </si>
  <si>
    <t>AC, count left (</t>
  </si>
  <si>
    <t>preorder traversal and preorder decompose</t>
  </si>
  <si>
    <t>AC, Similar with 987, but order from left to right</t>
  </si>
  <si>
    <r>
      <t>stack.append(</t>
    </r>
    <r>
      <rPr>
        <b/>
        <sz val="14"/>
        <color theme="1"/>
        <rFont val="PingFang SC"/>
        <family val="2"/>
        <charset val="134"/>
      </rPr>
      <t>int</t>
    </r>
    <r>
      <rPr>
        <sz val="14"/>
        <color theme="1"/>
        <rFont val="PingFang SC"/>
        <family val="2"/>
        <charset val="134"/>
      </rPr>
      <t>(stack.pop() / num)), prev_sign='+'</t>
    </r>
  </si>
  <si>
    <t>corner case grid[0][0] = 1 return -1</t>
  </si>
  <si>
    <t>AC, presum</t>
  </si>
  <si>
    <t>AC, return max1 + 1, update (max1+max2)</t>
  </si>
  <si>
    <t>O(n) scan, append(upper+1), prev=lower-1</t>
  </si>
  <si>
    <t>cnt += ribbon // length
l, r = 1, max(ribbons) + 1
return l - 1</t>
  </si>
  <si>
    <t>Do it without dict once more</t>
  </si>
  <si>
    <t>embedded points in quick sort, do it again</t>
  </si>
  <si>
    <r>
      <t xml:space="preserve">AC, quick_select(arr, 0, len(arr)-1, </t>
    </r>
    <r>
      <rPr>
        <sz val="14"/>
        <color rgb="FFFF0000"/>
        <rFont val="PingFang SC"/>
        <family val="2"/>
        <charset val="134"/>
      </rPr>
      <t>len(arr)-k-1</t>
    </r>
    <r>
      <rPr>
        <sz val="14"/>
        <color theme="1"/>
        <rFont val="PingFang SC"/>
        <family val="2"/>
        <charset val="134"/>
      </rPr>
      <t>)</t>
    </r>
  </si>
  <si>
    <t>2 ptrs, O(n)/O(1) is the best soln</t>
  </si>
  <si>
    <r>
      <t xml:space="preserve">AC, self.res = max(self.res, l + r + node.val)
return max(l, r) + node.val, </t>
    </r>
    <r>
      <rPr>
        <b/>
        <sz val="14"/>
        <color theme="1"/>
        <rFont val="PingFang SC"/>
        <family val="2"/>
        <charset val="134"/>
      </rPr>
      <t>remember to cap 0</t>
    </r>
  </si>
  <si>
    <t>AC, (f_max - 1) * (n + 1) + n_max</t>
  </si>
  <si>
    <r>
      <t xml:space="preserve">binary search, l, r = 0, </t>
    </r>
    <r>
      <rPr>
        <sz val="14"/>
        <color rgb="FFFF0000"/>
        <rFont val="PingFang SC"/>
        <family val="2"/>
        <charset val="134"/>
      </rPr>
      <t>len(arr) - k</t>
    </r>
  </si>
  <si>
    <t>O(32n)/O(1), bitmask, loop from 1 to 32, zero * one</t>
  </si>
  <si>
    <t>AC, O(mn)/O(mn), m is subset sum</t>
  </si>
  <si>
    <t>if (i, j) not in seen and dfs(None, None, i, j)</t>
  </si>
  <si>
    <t>AC, dfs to build graph, then bfs</t>
  </si>
  <si>
    <t>delete_invalid_closing(), run twice</t>
  </si>
  <si>
    <t>Corner cases!!</t>
  </si>
  <si>
    <t>O(n)/O(n), try O(1)/O(n)</t>
  </si>
  <si>
    <t>def dfs(node, cursum):
      # cursum: sum of root to the current node</t>
  </si>
  <si>
    <t>AC, but do it again, run with testcases</t>
  </si>
  <si>
    <t>Done but with a small bug, 
res.append only if tmp_max != float('-inf')
改成出queue的时候update max</t>
  </si>
  <si>
    <r>
      <t xml:space="preserve">l, r = 0, </t>
    </r>
    <r>
      <rPr>
        <b/>
        <sz val="14"/>
        <color theme="1"/>
        <rFont val="PingFang SC"/>
        <family val="2"/>
        <charset val="134"/>
      </rPr>
      <t>len(nums)， self.flag</t>
    </r>
  </si>
  <si>
    <t>Bit mask, n=0(y), n = 1 or n &gt; 4(no),
return n_bytes == 0</t>
  </si>
  <si>
    <t>AC, bisect_left(binaryMatrix, 1, i)</t>
  </si>
  <si>
    <t>Stack, do it again, run testcases</t>
  </si>
  <si>
    <t>AC, DFS(nestList, depth)</t>
  </si>
  <si>
    <t>O(365) -&gt; O(n)</t>
  </si>
  <si>
    <t>res = [i*2 - 1 for i in res] + [i*2 for i in res]</t>
  </si>
  <si>
    <t>AC, but do it again, corner case</t>
  </si>
  <si>
    <t>Find 2D median, math, O(mn)</t>
  </si>
  <si>
    <t>TLE, should be 2 ptrs, O(m + n) all unique</t>
  </si>
  <si>
    <t>inorder, connect tail and head after dfs()</t>
  </si>
  <si>
    <t>find the rightmost biggest and swap, could be no swap
hashmap to record index, loop from 9 to left</t>
  </si>
  <si>
    <t>AC, hard code graph, dfs+memo</t>
  </si>
  <si>
    <t>AC, mind captial, "AEIOU"</t>
  </si>
  <si>
    <t>BFS, room[nx][ny] = room[x][y] + 1</t>
  </si>
  <si>
    <t>self.lca = None, self.max_depth = -1, dfs(node, depth)</t>
  </si>
  <si>
    <t>Pop ch1, ch2 in each iteration, check len(heap) &gt;= 2</t>
  </si>
  <si>
    <t>2nd round</t>
  </si>
  <si>
    <r>
      <t>AC, for I in range(pos+1, n</t>
    </r>
    <r>
      <rPr>
        <sz val="14"/>
        <color rgb="FFFF0000"/>
        <rFont val="PingFang SC"/>
        <family val="2"/>
        <charset val="134"/>
      </rPr>
      <t>+1</t>
    </r>
    <r>
      <rPr>
        <sz val="14"/>
        <color theme="1"/>
        <rFont val="PingFang SC"/>
        <family val="2"/>
        <charset val="134"/>
      </rPr>
      <t>)</t>
    </r>
  </si>
  <si>
    <t>AC, d = max(l + r, d), return max(l,r) + 1</t>
  </si>
  <si>
    <t>AC, nxt_bfs</t>
  </si>
  <si>
    <t>if carrier: (check at the end)
      res += str(carrier)</t>
  </si>
  <si>
    <t>AC, res[i] = left[i] * right[i+1]</t>
  </si>
  <si>
    <t>AC, take care of type, str, ord</t>
  </si>
  <si>
    <r>
      <t xml:space="preserve">Slicing will introduce extra space. 
Using indexes can reduce space complexity, </t>
    </r>
    <r>
      <rPr>
        <sz val="14"/>
        <color rgb="FFFF0000"/>
        <rFont val="PingFang SC"/>
        <family val="2"/>
        <charset val="134"/>
      </rPr>
      <t>build(l, r)</t>
    </r>
  </si>
  <si>
    <t>search(x, y, cnt), dist[nx][ny] += step + 1</t>
  </si>
  <si>
    <t>AC, py2 has float issue when /</t>
  </si>
  <si>
    <t>AC, median_x, median_y</t>
  </si>
  <si>
    <t>TLE bcz py2, do it again with py3</t>
  </si>
  <si>
    <t>dp[index][diff] equals to the length of arithmetic sequence at index with difference diff.</t>
  </si>
  <si>
    <t>Find Winner on a Tic Tac Toe Game</t>
  </si>
  <si>
    <t>loop to the end to fully use all nums, return 1 if hit target</t>
  </si>
  <si>
    <t>hashmap, x1&gt;x2&amp;y1&gt;y2, if area != 0:</t>
  </si>
  <si>
    <t>check all uncolored nodes in the end, not just node 0
if colors[i] == 0 and not dfs(i, 1):</t>
  </si>
  <si>
    <t>return step in the bfs.append loop, bcz seen marked as -1</t>
  </si>
  <si>
    <t>target = self.total * random.random()
don’t use randint() !!</t>
  </si>
  <si>
    <t>tail.right = head, head.left = tail</t>
  </si>
  <si>
    <t>AC, 3 steps, do it again
find() should return group id</t>
  </si>
  <si>
    <t>AC, trie</t>
  </si>
  <si>
    <t>AC, log(N)</t>
  </si>
  <si>
    <t>AC, compare nums[mid] &gt; nums[mid + 1]</t>
  </si>
  <si>
    <t>Presum 2D, do it again</t>
  </si>
  <si>
    <t>AC, max+1, return l - 1</t>
  </si>
  <si>
    <t>failed on last case, don’t use abs()
if x - arr[mid] &lt;= arr[mid+k] - x:</t>
  </si>
  <si>
    <r>
      <t>Do it again, scan order,</t>
    </r>
    <r>
      <rPr>
        <sz val="14"/>
        <color rgb="FFFF0000"/>
        <rFont val="PingFang SC"/>
        <family val="2"/>
        <charset val="134"/>
      </rPr>
      <t xml:space="preserve"> del dict=0</t>
    </r>
    <r>
      <rPr>
        <sz val="14"/>
        <color theme="1"/>
        <rFont val="PingFang SC"/>
        <family val="2"/>
        <charset val="134"/>
      </rPr>
      <t xml:space="preserve">
</t>
    </r>
    <r>
      <rPr>
        <sz val="14"/>
        <color rgb="FFFF0000"/>
        <rFont val="PingFang SC"/>
        <family val="2"/>
        <charset val="134"/>
      </rPr>
      <t>then scan leftover in the hash map</t>
    </r>
  </si>
  <si>
    <t>dfs(s, i) O(n) / O(n)</t>
  </si>
  <si>
    <t>dfs return node, j, jump the ptr</t>
  </si>
  <si>
    <t>redo it, [max_start, min_end]</t>
  </si>
  <si>
    <t>while zeros &gt; k: zeros --
go through test case again</t>
  </si>
  <si>
    <r>
      <rPr>
        <sz val="14"/>
        <color rgb="FFFF0000"/>
        <rFont val="PingFang SC"/>
        <family val="2"/>
        <charset val="134"/>
      </rPr>
      <t>while i &lt; j</t>
    </r>
    <r>
      <rPr>
        <sz val="14"/>
        <color theme="1"/>
        <rFont val="PingFang SC"/>
        <family val="2"/>
        <charset val="134"/>
      </rPr>
      <t xml:space="preserve"> and not s[i].isalnum()</t>
    </r>
  </si>
  <si>
    <t>return l + k
# l, how many numbers we used before that missing num 9</t>
  </si>
  <si>
    <t>O(logn) / O(1), power of 2</t>
  </si>
  <si>
    <t>dfs(node) return the right most tail, 
connect tails in between
if left_tail:
                left_tail.right = node.right
                node.right = node.left
                node.left = None</t>
  </si>
  <si>
    <t>Typo, do it again</t>
  </si>
  <si>
    <t>if not grid[x][y]: return 0
area += dfs(nx, ny)</t>
  </si>
  <si>
    <t>use nxt_bfs = [] !! For level-bfs</t>
  </si>
  <si>
    <t>16 sorted combinations, containing hrs&amp;mins</t>
  </si>
  <si>
    <t>length = 1, max(l+1, r+1)
self.res = max(self.res, length)</t>
  </si>
  <si>
    <t>0. self.res = float('inf')
1. early stop
2. I forgot to write while loop</t>
  </si>
  <si>
    <t>AC, return [l, r-1]</t>
  </si>
  <si>
    <t>dic[node] = Node(node.val) BFS/DFS, copy is a by product</t>
  </si>
  <si>
    <t>cursum = cursum * 10 + node.val
if not node.left and not node.right:
    self.res += cursum
495: 400 + 90 + 5</t>
  </si>
  <si>
    <r>
      <t xml:space="preserve">Use level-BFS! </t>
    </r>
    <r>
      <rPr>
        <b/>
        <sz val="14"/>
        <color theme="1"/>
        <rFont val="PingFang SC"/>
        <family val="2"/>
        <charset val="134"/>
      </rPr>
      <t>for _ in range(size of bfs)</t>
    </r>
    <r>
      <rPr>
        <sz val="14"/>
        <color theme="1"/>
        <rFont val="PingFang SC"/>
        <family val="2"/>
        <charset val="134"/>
      </rPr>
      <t>, 
seen set updated in each level</t>
    </r>
  </si>
  <si>
    <t>don’t use arr, O(1) space will do
outer loop for I in range(32)</t>
  </si>
  <si>
    <t>AC, inorder() + merge sorted array</t>
  </si>
  <si>
    <t>AC, mono dec stack, kick out when inc</t>
  </si>
  <si>
    <t># Sum the products from all pairs of digits， O(mn)/O(m+n)</t>
  </si>
  <si>
    <t>Sweep line O(n^2) if we book n times</t>
  </si>
  <si>
    <t xml:space="preserve">AC, 3 ptrs # O(n)/O(1)
</t>
  </si>
  <si>
    <t>AC, dfs(left, right, path)</t>
  </si>
  <si>
    <t># if it's edge(index overflows) or it's water(cell=0), +1</t>
  </si>
  <si>
    <t>AC
Pass 1: Remove all invalid ")"
Pass 2: Remove the rightmost "("</t>
  </si>
  <si>
    <t>AC, O(n)/O(n)</t>
  </si>
  <si>
    <r>
      <t xml:space="preserve">    </t>
    </r>
    <r>
      <rPr>
        <b/>
        <sz val="14"/>
        <color theme="1"/>
        <rFont val="PingFang SC"/>
        <family val="2"/>
        <charset val="134"/>
      </rPr>
      <t xml:space="preserve">        if node.val &gt; l:</t>
    </r>
    <r>
      <rPr>
        <sz val="14"/>
        <color theme="1"/>
        <rFont val="PingFang SC"/>
        <family val="2"/>
        <charset val="134"/>
      </rPr>
      <t xml:space="preserve">
                dfs(node.left, l, h)
            if l &lt;= node.val &lt;= h:
                self.res += node.val
</t>
    </r>
    <r>
      <rPr>
        <b/>
        <sz val="14"/>
        <color theme="1"/>
        <rFont val="PingFang SC"/>
        <family val="2"/>
        <charset val="134"/>
      </rPr>
      <t xml:space="preserve">            if node.val &lt; h:</t>
    </r>
    <r>
      <rPr>
        <sz val="14"/>
        <color theme="1"/>
        <rFont val="PingFang SC"/>
        <family val="2"/>
        <charset val="134"/>
      </rPr>
      <t xml:space="preserve">
                dfs(node.right, l, h)</t>
    </r>
  </si>
  <si>
    <r>
      <t xml:space="preserve">AC, return left_unmatched + right_unmatched
</t>
    </r>
    <r>
      <rPr>
        <b/>
        <sz val="14"/>
        <color theme="1"/>
        <rFont val="PingFang SC"/>
        <family val="2"/>
        <charset val="134"/>
      </rPr>
      <t>compared with 1249(remove need 2 pass), count insert only need 1 pass</t>
    </r>
  </si>
  <si>
    <t>HARD, based on 921/1249</t>
  </si>
  <si>
    <r>
      <t xml:space="preserve">AC, return res if res != n else </t>
    </r>
    <r>
      <rPr>
        <b/>
        <sz val="14"/>
        <color theme="1"/>
        <rFont val="PingFang SC"/>
        <family val="2"/>
        <charset val="134"/>
      </rPr>
      <t>-1</t>
    </r>
  </si>
  <si>
    <t>AC, 
如果parent的左右孩子都有返回，说明parent就是LCA
如果左边没有返回：则右边返回的就是LCA
如果右边没有返回：则左边返回的就是LCA</t>
  </si>
  <si>
    <t>AC, presum, d[0] = -1(index), 
only record leftmost index</t>
  </si>
  <si>
    <r>
      <t xml:space="preserve">AC, check len &gt;= 2, so </t>
    </r>
    <r>
      <rPr>
        <b/>
        <sz val="14"/>
        <color theme="1"/>
        <rFont val="PingFang SC"/>
        <family val="2"/>
        <charset val="134"/>
      </rPr>
      <t>no 连续 presum</t>
    </r>
  </si>
  <si>
    <r>
      <t xml:space="preserve">AC, </t>
    </r>
    <r>
      <rPr>
        <sz val="14"/>
        <color rgb="FFFF0000"/>
        <rFont val="PingFang SC"/>
        <family val="2"/>
        <charset val="134"/>
      </rPr>
      <t>MOD 26</t>
    </r>
  </si>
  <si>
    <t xml:space="preserve">AC </t>
  </si>
  <si>
    <t>if not fast: (when n == len(nodes))
     return head.next</t>
  </si>
  <si>
    <t>while fast.next not while fast
slow stop before the removed node
slow.next = slow.next.next</t>
  </si>
  <si>
    <t>odd + even = odd, cut at the end</t>
  </si>
  <si>
    <t>if len(pq) &lt;= 1: return ""
corner cases could be len(hq) = 1/0
when len=1, check cnt &lt; -1</t>
  </si>
  <si>
    <t>DP, dfs(i, j) returns how many delete need</t>
  </si>
  <si>
    <t>AC, level BFS</t>
  </si>
  <si>
    <t>dfs+memo, O(mn)/O(mn)
length = max(length, 1 + dfs(nx, ny))</t>
  </si>
  <si>
    <t>DFS, dic[node] = copyNode</t>
  </si>
  <si>
    <t>self.dic = {} # val: index, swap last item with val</t>
  </si>
  <si>
    <t>case1: in between, case2: on 2 ends, case3: uni</t>
  </si>
  <si>
    <t>prefix sum + seen set under loop j
split by j, then find ii and store cands in set
then loop k parallel, check if in seen set</t>
  </si>
  <si>
    <t>minheap, O(klogk) / O(k)</t>
  </si>
  <si>
    <t>dfs(node, depth) return node, depth, compare left depth and right</t>
  </si>
  <si>
    <t>dic[node] = copyNode, copyNode.neis = copyChild</t>
  </si>
  <si>
    <t>AC, isalnum(), not isalpha()</t>
  </si>
  <si>
    <t>if len(presum) == (n+1), return idx-1</t>
  </si>
  <si>
    <t>Do it again. Last = {a:i} record rightmost index of num a</t>
  </si>
  <si>
    <t xml:space="preserve">Do it again </t>
  </si>
  <si>
    <t>&gt;, &gt;= ?</t>
  </si>
  <si>
    <t>if flowers[i-1] == flowers[i] == flowers[i+1] == 0:
set middle as 1</t>
  </si>
  <si>
    <r>
      <t>return node</t>
    </r>
    <r>
      <rPr>
        <sz val="14"/>
        <color rgb="FFFF0000"/>
        <rFont val="PingFang SC"/>
        <family val="2"/>
        <charset val="134"/>
      </rPr>
      <t>, j</t>
    </r>
  </si>
  <si>
    <t>for i in range(pos, n), i&gt;pos and s[pos]=0, leading 0
if pos == 0: dfs(i+1, …)</t>
  </si>
  <si>
    <t>write a function formatRange(l, r)</t>
  </si>
  <si>
    <t>don’t use while, use if, else</t>
  </si>
  <si>
    <r>
      <t>stack = [] # pair of</t>
    </r>
    <r>
      <rPr>
        <b/>
        <sz val="14"/>
        <color theme="1"/>
        <rFont val="PingFang SC"/>
        <family val="2"/>
        <charset val="134"/>
      </rPr>
      <t xml:space="preserve"> (ch, cnt)</t>
    </r>
    <r>
      <rPr>
        <sz val="14"/>
        <color theme="1"/>
        <rFont val="PingFang SC"/>
        <family val="2"/>
        <charset val="134"/>
      </rPr>
      <t xml:space="preserve">
if stack[-1][1] == k: stack.pop()</t>
    </r>
  </si>
  <si>
    <t>AC, marked grid[x][y] = 0 as seen</t>
  </si>
  <si>
    <r>
      <t xml:space="preserve">case1: set mins to next smallest
case2; set hrs to next small, set </t>
    </r>
    <r>
      <rPr>
        <b/>
        <sz val="14"/>
        <color theme="1"/>
        <rFont val="PingFang SC"/>
        <family val="2"/>
        <charset val="134"/>
      </rPr>
      <t>mins to cand[0]</t>
    </r>
    <r>
      <rPr>
        <sz val="14"/>
        <color theme="1"/>
        <rFont val="PingFang SC"/>
        <family val="2"/>
        <charset val="134"/>
      </rPr>
      <t xml:space="preserve">
case3: set to cand[0] : cand[0]</t>
    </r>
  </si>
  <si>
    <t>AC, dfs(I, j) memo, return True or false
then scan all substring again with O(n^2)</t>
  </si>
  <si>
    <t>dp O(n^2) is not optimal maybe but enough !!</t>
  </si>
  <si>
    <t>AC, dfs + memo, O(t⋅n) t is sum of array</t>
  </si>
  <si>
    <r>
      <t>AC, while fast</t>
    </r>
    <r>
      <rPr>
        <sz val="14"/>
        <color rgb="FFFF0000"/>
        <rFont val="PingFang SC"/>
        <family val="2"/>
        <charset val="134"/>
      </rPr>
      <t>.next</t>
    </r>
  </si>
  <si>
    <t>AC, color simulation, O(n)/O(n)</t>
  </si>
  <si>
    <t>j in the outerloop, I,k search with seen</t>
  </si>
  <si>
    <t>slow and fast, check match, jump cnt</t>
  </si>
  <si>
    <t>modify encoded not tmp var freq</t>
  </si>
  <si>
    <t xml:space="preserve">            if (x, y) in seen:
                return True
            seen.add((x, y))</t>
  </si>
  <si>
    <t>AC with sweep line, O(nlogn) for each book, or O(n) insort</t>
  </si>
  <si>
    <t>dfs(s, pos, left, right) + check(s)</t>
  </si>
  <si>
    <t>BFS, check from longest, check()</t>
  </si>
  <si>
    <t>AC, BFS O(n 2^n)</t>
  </si>
  <si>
    <t>get a template, recursion on ()</t>
  </si>
  <si>
    <t>AC, s+'+' to deal with last num</t>
  </si>
  <si>
    <t>Ignore, O(n)/O(n) is the best!!</t>
  </si>
  <si>
    <t>AC, inorder + deque</t>
  </si>
  <si>
    <t>AC, O(m+n)</t>
  </si>
  <si>
    <t xml:space="preserve">do it again </t>
  </si>
  <si>
    <t>AC, O(depth) aka O(logn)</t>
  </si>
  <si>
    <t xml:space="preserve">AC, store gates into BFS deque </t>
  </si>
  <si>
    <t>i += 1 in partition!!!</t>
  </si>
  <si>
    <r>
      <t xml:space="preserve">AC, while zeros </t>
    </r>
    <r>
      <rPr>
        <sz val="14"/>
        <color rgb="FFFF0000"/>
        <rFont val="PingFang SC"/>
        <family val="2"/>
        <charset val="134"/>
      </rPr>
      <t>&gt;</t>
    </r>
    <r>
      <rPr>
        <sz val="14"/>
        <color theme="1"/>
        <rFont val="PingFang SC"/>
        <family val="2"/>
        <charset val="134"/>
      </rPr>
      <t xml:space="preserve"> k</t>
    </r>
  </si>
  <si>
    <t>template, recursion return sum(stack), I + 1</t>
  </si>
  <si>
    <t>AC, but do it again</t>
  </si>
  <si>
    <r>
      <t xml:space="preserve">while i &gt;= 0 </t>
    </r>
    <r>
      <rPr>
        <sz val="14"/>
        <color rgb="FFFF0000"/>
        <rFont val="PingFang SC"/>
        <family val="2"/>
        <charset val="134"/>
      </rPr>
      <t>and</t>
    </r>
    <r>
      <rPr>
        <sz val="14"/>
        <color theme="1"/>
        <rFont val="PingFang SC"/>
        <family val="2"/>
        <charset val="134"/>
      </rPr>
      <t xml:space="preserve"> j &gt;= 0</t>
    </r>
  </si>
  <si>
    <r>
      <t>AC, small typo, indegree[</t>
    </r>
    <r>
      <rPr>
        <sz val="14"/>
        <color rgb="FFFF0000"/>
        <rFont val="PingFang SC"/>
        <family val="2"/>
        <charset val="134"/>
      </rPr>
      <t>nxt</t>
    </r>
    <r>
      <rPr>
        <sz val="14"/>
        <color theme="1"/>
        <rFont val="PingFang SC"/>
        <family val="2"/>
        <charset val="134"/>
      </rPr>
      <t>] -= 1</t>
    </r>
  </si>
  <si>
    <t>Do it again, '(' twice</t>
  </si>
  <si>
    <t>AC 
P[i] = P[j] - P[i+1] = P[k] - P[j+1] = P[-1] - P[k+1]</t>
  </si>
  <si>
    <t>Dijkstra, seen set 4 states (sx, sy, bx, by)</t>
  </si>
  <si>
    <t>Digits (one of ["0", "1", "2", "3", "4", "5", "6", "7", "8", "9"]
          - seenDigit, at least once
        A sign ("+" or "-")
          - first char or after e, e.x. -6e-7
        An exponent ("e" or "E")
          - &lt;= 1 occur, seenExp
        A dot (".")
          - &lt;= 1 occur, seenDot
          - cannot be after exp</t>
  </si>
  <si>
    <t>AC, but be careful of overflow
mins &lt; '60' &amp; hrs &lt; '24'</t>
  </si>
  <si>
    <t>Do it again</t>
  </si>
  <si>
    <t>BF, O(m^2n), use hash to be O(mn)
rolling hash, base 26, when masked, - base</t>
  </si>
  <si>
    <r>
      <t xml:space="preserve">prev = num update </t>
    </r>
    <r>
      <rPr>
        <b/>
        <sz val="14"/>
        <color theme="1"/>
        <rFont val="PingFang SC"/>
        <family val="2"/>
        <charset val="134"/>
      </rPr>
      <t>out of if</t>
    </r>
  </si>
  <si>
    <r>
      <rPr>
        <sz val="14"/>
        <color rgb="FFFF0000"/>
        <rFont val="PingFang SC"/>
        <family val="2"/>
        <charset val="134"/>
      </rPr>
      <t>reservoir sampling</t>
    </r>
    <r>
      <rPr>
        <sz val="14"/>
        <color theme="1"/>
        <rFont val="PingFang SC"/>
        <family val="2"/>
        <charset val="134"/>
      </rPr>
      <t xml:space="preserve"> O(n) / </t>
    </r>
    <r>
      <rPr>
        <sz val="14"/>
        <color rgb="FFFF0000"/>
        <rFont val="PingFang SC"/>
        <family val="2"/>
        <charset val="134"/>
      </rPr>
      <t>O(1)</t>
    </r>
    <r>
      <rPr>
        <sz val="14"/>
        <color theme="1"/>
        <rFont val="PingFang SC"/>
        <family val="2"/>
        <charset val="134"/>
      </rPr>
      <t xml:space="preserve">, 
use dict cost space O(n)
loop all nums and </t>
    </r>
    <r>
      <rPr>
        <sz val="14"/>
        <color rgb="FFFF0000"/>
        <rFont val="PingFang SC"/>
        <family val="2"/>
        <charset val="134"/>
      </rPr>
      <t>only check num == target</t>
    </r>
    <r>
      <rPr>
        <sz val="14"/>
        <color theme="1"/>
        <rFont val="PingFang SC"/>
        <family val="2"/>
        <charset val="134"/>
      </rPr>
      <t xml:space="preserve">
cnt += 1, choose = randint(1, cnt), if they are the same
set res = current idx</t>
    </r>
  </si>
  <si>
    <t>3rd round</t>
  </si>
  <si>
    <t>4th round</t>
  </si>
  <si>
    <t>5th round</t>
  </si>
  <si>
    <t>BFS O(n)/O(n) no sorting, dic[y]=list
miny, maxy = min(miny, y), max(maxy, y)</t>
  </si>
  <si>
    <t>AC, do it again</t>
  </si>
  <si>
    <t>if dq, popleft, i++, else, read4 with buf4, dq.append</t>
  </si>
  <si>
    <t>AC with template calc(i+1)</t>
  </si>
  <si>
    <r>
      <t xml:space="preserve">AC, r = len(nums) </t>
    </r>
    <r>
      <rPr>
        <sz val="14"/>
        <color rgb="FFFF0000"/>
        <rFont val="PingFang SC"/>
        <family val="2"/>
        <charset val="134"/>
      </rPr>
      <t>- 1</t>
    </r>
  </si>
  <si>
    <t>do it again. Encode, check Null as '#'</t>
  </si>
  <si>
    <t>Maked as visited by grid[nx][ny] - 1
first cnt bfs, all empty become -1
2nd cnt bfs, all become -2. then -3 …</t>
  </si>
  <si>
    <t>res = max(res, 1 + dfs(nx, ny))
return at least 1</t>
  </si>
  <si>
    <t>dfs(x, y, path), DFS will always visit the cells in the same relative order, O(m^2n^2 )</t>
  </si>
  <si>
    <t>AC, but do it again, base case is leaf node</t>
  </si>
  <si>
    <r>
      <t xml:space="preserve">Mono-dec-deque
if dq[0] == i - k: # i - k does not belong to current window
                dq.popleft()
            if i &gt;= </t>
    </r>
    <r>
      <rPr>
        <sz val="12"/>
        <color rgb="FFFF0000"/>
        <rFont val="Calibri (Body)"/>
      </rPr>
      <t>k - 1</t>
    </r>
    <r>
      <rPr>
        <sz val="12"/>
        <color theme="1"/>
        <rFont val="Calibri"/>
        <family val="2"/>
        <scheme val="minor"/>
      </rPr>
      <t>:
                res.append(nums[dq[0]])</t>
    </r>
  </si>
  <si>
    <t>AC , O(1) space with zeros = ones = 0</t>
  </si>
  <si>
    <t>l, r = dfs(node.left), dfs(node.right)
self.res = max(self.res, length) return length</t>
  </si>
  <si>
    <t>while I &lt; n, check cnt == 4? buf[i:] = buf4[:cnt]</t>
  </si>
  <si>
    <t xml:space="preserve">multi-times, </t>
  </si>
  <si>
    <r>
      <t xml:space="preserve">while </t>
    </r>
    <r>
      <rPr>
        <sz val="14"/>
        <color rgb="FFFF0000"/>
        <rFont val="PingFang SC"/>
        <family val="2"/>
        <charset val="134"/>
      </rPr>
      <t>j &lt; m, check index overflow</t>
    </r>
  </si>
  <si>
    <r>
      <t>AC, but do it again!  Set</t>
    </r>
    <r>
      <rPr>
        <sz val="12"/>
        <color rgb="FFFF0000"/>
        <rFont val="Calibri (Body)"/>
      </rPr>
      <t xml:space="preserve"> routes[nxt_bus] = []</t>
    </r>
  </si>
  <si>
    <r>
      <t>AC, same as next permutation,</t>
    </r>
    <r>
      <rPr>
        <sz val="12"/>
        <color rgb="FFFF0000"/>
        <rFont val="Calibri (Body)"/>
      </rPr>
      <t xml:space="preserve"> return res if res &lt;= 2**31 - 1 else -1</t>
    </r>
  </si>
  <si>
    <t>SAME AS 865
            if not node:
                return node, depth</t>
  </si>
  <si>
    <t>O(N+L), deque(),      dfs() with for loop</t>
  </si>
  <si>
    <t xml:space="preserve">AC  </t>
  </si>
  <si>
    <r>
      <t>bisect left, return</t>
    </r>
    <r>
      <rPr>
        <sz val="12"/>
        <color rgb="FFFF0000"/>
        <rFont val="Calibri (Body)"/>
      </rPr>
      <t xml:space="preserve"> leftmost + l - 1 + k</t>
    </r>
  </si>
  <si>
    <r>
      <t xml:space="preserve">AC, if equal, l should not +1
</t>
    </r>
    <r>
      <rPr>
        <sz val="14"/>
        <color rgb="FFFF0000"/>
        <rFont val="PingFang SC"/>
        <family val="2"/>
        <charset val="134"/>
      </rPr>
      <t>follow up 1060 simple case with leftmost = 1</t>
    </r>
  </si>
  <si>
    <t>AC, with a few bugs, boundary,</t>
  </si>
  <si>
    <r>
      <t xml:space="preserve">h </t>
    </r>
    <r>
      <rPr>
        <sz val="14"/>
        <color rgb="FFFF0000"/>
        <rFont val="PingFang SC"/>
        <family val="2"/>
        <charset val="134"/>
      </rPr>
      <t>&gt;=</t>
    </r>
    <r>
      <rPr>
        <sz val="14"/>
        <color theme="1"/>
        <rFont val="PingFang SC"/>
        <family val="2"/>
        <charset val="134"/>
      </rPr>
      <t xml:space="preserve"> heights[stack[-1]]
corner case [2,2,2,2] should return [3]</t>
    </r>
  </si>
  <si>
    <t>AC, fan tui</t>
  </si>
  <si>
    <r>
      <t>AC,</t>
    </r>
    <r>
      <rPr>
        <sz val="14"/>
        <color rgb="FFFF0000"/>
        <rFont val="PingFang SC"/>
        <family val="2"/>
        <charset val="134"/>
      </rPr>
      <t xml:space="preserve"> cap 0!</t>
    </r>
  </si>
  <si>
    <t>AC, O(m^2n^2) / O(mn)</t>
  </si>
  <si>
    <t xml:space="preserve">AC, easy </t>
  </si>
  <si>
    <r>
      <t xml:space="preserve">if n == 1: </t>
    </r>
    <r>
      <rPr>
        <sz val="14"/>
        <color rgb="FFFF0000"/>
        <rFont val="PingFang SC"/>
        <family val="2"/>
        <charset val="134"/>
      </rPr>
      <t>BASE CASE(n=0,1)</t>
    </r>
    <r>
      <rPr>
        <sz val="14"/>
        <color theme="1"/>
        <rFont val="PingFang SC"/>
        <family val="2"/>
        <charset val="134"/>
      </rPr>
      <t xml:space="preserve">
     return lists[0]
O(Nlogk) where k is the number of linked lists.</t>
    </r>
  </si>
  <si>
    <t>AC, for loop, check interger or list, recursion on list</t>
  </si>
  <si>
    <t>dfs(dic, used, i)
for target[i:], how many stickers we need
dic is like a bank, every time used +1, dic updated</t>
  </si>
  <si>
    <t>TLE on last case</t>
  </si>
  <si>
    <t>left = 2 * coord, right = 2 * coord + 1
return len(res) == res[-1]</t>
  </si>
  <si>
    <r>
      <t xml:space="preserve">This one is </t>
    </r>
    <r>
      <rPr>
        <sz val="14"/>
        <color rgb="FFFF0000"/>
        <rFont val="PingFang SC"/>
        <family val="2"/>
        <charset val="134"/>
      </rPr>
      <t>different from 314</t>
    </r>
    <r>
      <rPr>
        <sz val="14"/>
        <color theme="1"/>
        <rFont val="PingFang SC"/>
        <family val="2"/>
        <charset val="134"/>
      </rPr>
      <t xml:space="preserve">
has to store x info. dic[y].append((x, node.val))
[val for x, val in sorted(dic[y])] </t>
    </r>
    <r>
      <rPr>
        <sz val="14"/>
        <color rgb="FFFF0000"/>
        <rFont val="PingFang SC"/>
        <family val="2"/>
        <charset val="134"/>
      </rPr>
      <t># sort by x then by val</t>
    </r>
  </si>
  <si>
    <r>
      <t xml:space="preserve">return </t>
    </r>
    <r>
      <rPr>
        <sz val="14"/>
        <color rgb="FFFF0000"/>
        <rFont val="PingFang SC"/>
        <family val="2"/>
        <charset val="134"/>
      </rPr>
      <t>int(sqrt(n))</t>
    </r>
    <r>
      <rPr>
        <sz val="14"/>
        <color theme="1"/>
        <rFont val="PingFang SC"/>
        <family val="2"/>
        <charset val="134"/>
      </rPr>
      <t xml:space="preserve">
just count the square numbers.(on and off odd times, init as off, so end as on)</t>
    </r>
  </si>
  <si>
    <t>AC, optimal is O(1) space</t>
  </si>
  <si>
    <r>
      <t xml:space="preserve">AC, </t>
    </r>
    <r>
      <rPr>
        <sz val="14"/>
        <color rgb="FFFF0000"/>
        <rFont val="PingFang SC"/>
        <family val="2"/>
        <charset val="134"/>
      </rPr>
      <t>move ptrs based on end</t>
    </r>
  </si>
  <si>
    <t>AC, O(nlogn)/O(n)</t>
  </si>
  <si>
    <t>AC, preorder,</t>
  </si>
  <si>
    <r>
      <t>top down preorder!!</t>
    </r>
    <r>
      <rPr>
        <sz val="14"/>
        <color rgb="FFFF0000"/>
        <rFont val="PingFang SC"/>
        <family val="2"/>
        <charset val="134"/>
      </rPr>
      <t xml:space="preserve"> Return nothing! </t>
    </r>
    <r>
      <rPr>
        <sz val="14"/>
        <color theme="1"/>
        <rFont val="PingFang SC"/>
        <family val="2"/>
        <charset val="134"/>
      </rPr>
      <t xml:space="preserve">
</t>
    </r>
    <r>
      <rPr>
        <sz val="14"/>
        <color rgb="FFFF0000"/>
        <rFont val="PingFang SC"/>
        <family val="2"/>
        <charset val="134"/>
      </rPr>
      <t>If see leaf, self.res += cursum</t>
    </r>
  </si>
  <si>
    <r>
      <t>dfs(i, path + [candidates</t>
    </r>
    <r>
      <rPr>
        <sz val="14"/>
        <color rgb="FFFF0000"/>
        <rFont val="PingFang SC"/>
        <family val="2"/>
        <charset val="134"/>
      </rPr>
      <t>[i]</t>
    </r>
    <r>
      <rPr>
        <sz val="14"/>
        <color theme="1"/>
        <rFont val="PingFang SC"/>
        <family val="2"/>
        <charset val="134"/>
      </rPr>
      <t>], cursum + candidates[i])</t>
    </r>
  </si>
  <si>
    <r>
      <t xml:space="preserve">(f_max - 1) * </t>
    </r>
    <r>
      <rPr>
        <sz val="14"/>
        <color rgb="FFFF0000"/>
        <rFont val="PingFang SC"/>
        <family val="2"/>
        <charset val="134"/>
      </rPr>
      <t>(n + 1)</t>
    </r>
    <r>
      <rPr>
        <sz val="14"/>
        <color theme="1"/>
        <rFont val="PingFang SC"/>
        <family val="2"/>
        <charset val="134"/>
      </rPr>
      <t xml:space="preserve"> + n_max, O(n)/O(1)</t>
    </r>
  </si>
  <si>
    <t>AC, gravity center</t>
  </si>
  <si>
    <r>
      <rPr>
        <sz val="14"/>
        <color rgb="FFFF0000"/>
        <rFont val="PingFang SC"/>
        <family val="2"/>
        <charset val="134"/>
      </rPr>
      <t>4, 6 has 3 out degree</t>
    </r>
    <r>
      <rPr>
        <sz val="14"/>
        <color theme="1"/>
        <rFont val="PingFang SC"/>
        <family val="2"/>
        <charset val="134"/>
      </rPr>
      <t>, 5 has 0, others have 2</t>
    </r>
  </si>
  <si>
    <t>AC !!! Review it</t>
  </si>
  <si>
    <r>
      <t>Do it again, mark</t>
    </r>
    <r>
      <rPr>
        <sz val="14"/>
        <color rgb="FFFF0000"/>
        <rFont val="PingFang SC"/>
        <family val="2"/>
        <charset val="134"/>
      </rPr>
      <t xml:space="preserve"> </t>
    </r>
    <r>
      <rPr>
        <b/>
        <sz val="14"/>
        <color rgb="FFFF0000"/>
        <rFont val="PingFang SC"/>
        <family val="2"/>
        <charset val="134"/>
      </rPr>
      <t>seen as -1</t>
    </r>
    <r>
      <rPr>
        <sz val="14"/>
        <color rgb="FFFF0000"/>
        <rFont val="PingFang SC"/>
        <family val="2"/>
        <charset val="134"/>
      </rPr>
      <t>(in dfs it's 1 and in bfs it's 0)</t>
    </r>
  </si>
  <si>
    <t>Dijstra, O(n^2*logn)</t>
  </si>
  <si>
    <t>AC, check prev_sign = '+-*/'</t>
  </si>
  <si>
    <t>AC, num, j = calc(i+1), I = j - 1
return sum(stack), I + 1</t>
  </si>
  <si>
    <t>Do it again(10/31)</t>
  </si>
  <si>
    <r>
      <t xml:space="preserve">dfs(x, y, </t>
    </r>
    <r>
      <rPr>
        <sz val="14"/>
        <color rgb="FFFF0000"/>
        <rFont val="PingFang SC"/>
        <family val="2"/>
        <charset val="134"/>
      </rPr>
      <t>path</t>
    </r>
    <r>
      <rPr>
        <sz val="14"/>
        <color theme="1"/>
        <rFont val="PingFang SC"/>
        <family val="2"/>
        <charset val="134"/>
      </rPr>
      <t>), return new path, lrud</t>
    </r>
  </si>
  <si>
    <t>Do it again
while node.parent:
            if node.parent.left == node:
                return node.parent
            node = node.parent</t>
  </si>
  <si>
    <r>
      <t xml:space="preserve">1. node has right child, go down, one right and all the way left
2. node has no right child, go up till the node that is left child of its parent
3. return </t>
    </r>
    <r>
      <rPr>
        <sz val="12"/>
        <color rgb="FFFF0000"/>
        <rFont val="Calibri (Body)"/>
      </rPr>
      <t>None</t>
    </r>
    <r>
      <rPr>
        <sz val="12"/>
        <color theme="1"/>
        <rFont val="Calibri"/>
        <family val="2"/>
        <scheme val="minor"/>
      </rPr>
      <t xml:space="preserve">
</t>
    </r>
  </si>
  <si>
    <t xml:space="preserve">Do it again, dry run test case
</t>
  </si>
  <si>
    <r>
      <t xml:space="preserve">lnode, ldepth = dfs(node.left, depth </t>
    </r>
    <r>
      <rPr>
        <sz val="14"/>
        <color rgb="FFFF0000"/>
        <rFont val="PingFang SC"/>
        <family val="2"/>
        <charset val="134"/>
      </rPr>
      <t>+ 1</t>
    </r>
    <r>
      <rPr>
        <sz val="14"/>
        <color theme="1"/>
        <rFont val="PingFang SC"/>
        <family val="2"/>
        <charset val="134"/>
      </rPr>
      <t>)</t>
    </r>
  </si>
  <si>
    <r>
      <t>n = len(</t>
    </r>
    <r>
      <rPr>
        <sz val="14"/>
        <color rgb="FFFF0000"/>
        <rFont val="PingFang SC"/>
        <family val="2"/>
        <charset val="134"/>
      </rPr>
      <t>target</t>
    </r>
    <r>
      <rPr>
        <sz val="14"/>
        <color theme="1"/>
        <rFont val="PingFang SC"/>
        <family val="2"/>
        <charset val="134"/>
      </rPr>
      <t xml:space="preserve">), dfs(dic, used, i)
dfs(dic, used, i + 1) if dic &gt; cnt
if target[i] in sticker:
dfs(dic, used + 1, i + 1)  
</t>
    </r>
  </si>
  <si>
    <r>
      <t xml:space="preserve">AC, dfs(node) means:
</t>
    </r>
    <r>
      <rPr>
        <sz val="14"/>
        <color rgb="FFFF0000"/>
        <rFont val="PingFang SC"/>
        <family val="2"/>
        <charset val="134"/>
      </rPr>
      <t xml:space="preserve"># longest length starting from current node </t>
    </r>
  </si>
  <si>
    <t># player = 1, 2 =&gt; -1, 1
step = 2 * player - 3
        self.rows = [0] * n
        self.cols = [0] * n
        self.diag = 0
        self.adiag = 0</t>
  </si>
  <si>
    <r>
      <t xml:space="preserve">idx = stack.pop()  update when pop out
res[idx] = i - idx    </t>
    </r>
    <r>
      <rPr>
        <sz val="14"/>
        <color rgb="FFFF0000"/>
        <rFont val="PingFang SC"/>
        <family val="2"/>
        <charset val="134"/>
      </rPr>
      <t>with idx &lt; i</t>
    </r>
  </si>
  <si>
    <t>You can swim infinite distances in zero time</t>
  </si>
  <si>
    <r>
      <t xml:space="preserve">for i in range(min(k, n)):
      heappush(hq, (matrix[i][0], i, 0))
then </t>
    </r>
    <r>
      <rPr>
        <sz val="14"/>
        <color rgb="FFFF0000"/>
        <rFont val="PingFang SC"/>
        <family val="2"/>
        <charset val="134"/>
      </rPr>
      <t>pop k times</t>
    </r>
    <r>
      <rPr>
        <sz val="14"/>
        <color theme="1"/>
        <rFont val="PingFang SC"/>
        <family val="2"/>
        <charset val="134"/>
      </rPr>
      <t xml:space="preserve">, check </t>
    </r>
    <r>
      <rPr>
        <sz val="14"/>
        <color rgb="FFFF0000"/>
        <rFont val="PingFang SC"/>
        <family val="2"/>
        <charset val="134"/>
      </rPr>
      <t>y + 1 &lt; n to push</t>
    </r>
  </si>
  <si>
    <t>2 Base Cases:
if not node.left and not node.right:
        return node</t>
  </si>
  <si>
    <t>if presum in d and i - d[presum] &gt;= 2:</t>
  </si>
  <si>
    <t>AC, dic = defaultdict(list) # y : (x, node.val)</t>
  </si>
  <si>
    <t>AC, no need sorting</t>
  </si>
  <si>
    <t>First Bad Version</t>
  </si>
  <si>
    <t>O(1) space! 2 ptrs</t>
  </si>
  <si>
    <t>Car Pooling</t>
  </si>
  <si>
    <t>AC, sweep line, O(nlogn) / O(n)</t>
  </si>
  <si>
    <t>replace, return count + open_bracket_count * 2</t>
  </si>
  <si>
    <t>walk(root, parent_exist)</t>
  </si>
  <si>
    <t>Search in Rotated Sorted Array</t>
  </si>
  <si>
    <t>only check the monotonic part, compare nums[mid] with 2 ends</t>
  </si>
  <si>
    <t>if nums[mid] == target:
       self.find = True</t>
  </si>
  <si>
    <t>AC, AC</t>
  </si>
  <si>
    <t>AC AC</t>
  </si>
  <si>
    <r>
      <t>AC,</t>
    </r>
    <r>
      <rPr>
        <sz val="14"/>
        <color rgb="FFFF0000"/>
        <rFont val="PingFang SC"/>
        <family val="2"/>
        <charset val="134"/>
      </rPr>
      <t xml:space="preserve"> bfs = set([s])</t>
    </r>
  </si>
  <si>
    <t>findkthlargest(self, nums1, s1, e1, nums2, s2, e2, k)</t>
  </si>
  <si>
    <r>
      <t xml:space="preserve">AC, while i &lt;= j, </t>
    </r>
    <r>
      <rPr>
        <sz val="14"/>
        <color rgb="FFFF0000"/>
        <rFont val="PingFang SC"/>
        <family val="2"/>
        <charset val="134"/>
      </rPr>
      <t>return res[::-1]</t>
    </r>
  </si>
  <si>
    <r>
      <t xml:space="preserve">self.res = max(self.res, max1 + max2)
</t>
    </r>
    <r>
      <rPr>
        <sz val="14"/>
        <color rgb="FFFF0000"/>
        <rFont val="PingFang SC"/>
        <family val="2"/>
        <charset val="134"/>
      </rPr>
      <t>return max1 + 1</t>
    </r>
  </si>
  <si>
    <t xml:space="preserve">need a size, a total, and a deque, popleft when size out of capcacity
</t>
  </si>
  <si>
    <r>
      <t xml:space="preserve">backtracking O(4^n), </t>
    </r>
    <r>
      <rPr>
        <sz val="14"/>
        <color rgb="FFFF0000"/>
        <rFont val="PingFang SC"/>
        <family val="2"/>
        <charset val="134"/>
      </rPr>
      <t>curr - prev + prev * now</t>
    </r>
  </si>
  <si>
    <t>i += 1</t>
  </si>
  <si>
    <r>
      <t>int(sqrt(n)),</t>
    </r>
    <r>
      <rPr>
        <sz val="14"/>
        <color rgb="FFFF0000"/>
        <rFont val="PingFang SC"/>
        <family val="2"/>
        <charset val="134"/>
      </rPr>
      <t xml:space="preserve"> square number divisor is odd</t>
    </r>
  </si>
  <si>
    <t>tried mono queue</t>
  </si>
  <si>
    <t>AC, corner case all 0</t>
  </si>
  <si>
    <t>x - y = constant</t>
  </si>
  <si>
    <t>space O(1) by comparing with top left</t>
  </si>
  <si>
    <r>
      <t>bisect.</t>
    </r>
    <r>
      <rPr>
        <sz val="14"/>
        <color rgb="FFFF0000"/>
        <rFont val="PingFang SC"/>
        <family val="2"/>
        <charset val="134"/>
      </rPr>
      <t>insort</t>
    </r>
    <r>
      <rPr>
        <sz val="14"/>
        <color theme="1"/>
        <rFont val="PingFang SC"/>
        <family val="2"/>
        <charset val="134"/>
      </rPr>
      <t>(self.sweep, (start, 1))bisect.</t>
    </r>
    <r>
      <rPr>
        <sz val="14"/>
        <color rgb="FFFF0000"/>
        <rFont val="PingFang SC"/>
        <family val="2"/>
        <charset val="134"/>
      </rPr>
      <t>insort</t>
    </r>
    <r>
      <rPr>
        <sz val="14"/>
        <color theme="1"/>
        <rFont val="PingFang SC"/>
        <family val="2"/>
        <charset val="134"/>
      </rPr>
      <t>(self.sweep, (end, -1))</t>
    </r>
  </si>
  <si>
    <r>
      <rPr>
        <sz val="14"/>
        <color rgb="FFFF0000"/>
        <rFont val="PingFang SC"/>
        <family val="2"/>
        <charset val="134"/>
      </rPr>
      <t>if not fast:</t>
    </r>
    <r>
      <rPr>
        <sz val="14"/>
        <color theme="1"/>
        <rFont val="PingFang SC"/>
        <family val="2"/>
        <charset val="134"/>
      </rPr>
      <t xml:space="preserve">
            # remove head
            return dummy.next</t>
    </r>
  </si>
  <si>
    <t xml:space="preserve">AC! </t>
  </si>
  <si>
    <t>时针每一格30度 分针每一格6度</t>
  </si>
  <si>
    <r>
      <t xml:space="preserve">dfs(list) return </t>
    </r>
    <r>
      <rPr>
        <sz val="14"/>
        <color rgb="FFFF0000"/>
        <rFont val="PingFang SC"/>
        <family val="2"/>
        <charset val="134"/>
      </rPr>
      <t>total</t>
    </r>
  </si>
  <si>
    <r>
      <t>l, r = 0,</t>
    </r>
    <r>
      <rPr>
        <sz val="14"/>
        <color rgb="FFFF0000"/>
        <rFont val="PingFang SC"/>
        <family val="2"/>
        <charset val="134"/>
      </rPr>
      <t xml:space="preserve"> len(arr) - k</t>
    </r>
  </si>
  <si>
    <t>AC!</t>
  </si>
  <si>
    <t xml:space="preserve">AC, heap, </t>
  </si>
  <si>
    <t>buf[i] = self.dq.popleft()
self.dq += buf4[:cnt]</t>
  </si>
  <si>
    <r>
      <t xml:space="preserve">AC, </t>
    </r>
    <r>
      <rPr>
        <b/>
        <sz val="14"/>
        <color theme="1"/>
        <rFont val="PingFang SC"/>
        <family val="2"/>
        <charset val="134"/>
      </rPr>
      <t>d[0] = 1</t>
    </r>
    <r>
      <rPr>
        <sz val="14"/>
        <color theme="1"/>
        <rFont val="PingFang SC"/>
        <family val="2"/>
        <charset val="134"/>
      </rPr>
      <t xml:space="preserve">, </t>
    </r>
    <r>
      <rPr>
        <sz val="14"/>
        <color rgb="FFFF0000"/>
        <rFont val="PingFang SC"/>
        <family val="2"/>
        <charset val="134"/>
      </rPr>
      <t>cnt</t>
    </r>
    <r>
      <rPr>
        <sz val="14"/>
        <color theme="1"/>
        <rFont val="PingFang SC"/>
        <family val="2"/>
        <charset val="134"/>
      </rPr>
      <t xml:space="preserve"> set as 1, len set as -1</t>
    </r>
  </si>
  <si>
    <r>
      <t xml:space="preserve">stack O(n)/O(n) is not optimal, try space O(1)
return </t>
    </r>
    <r>
      <rPr>
        <sz val="14"/>
        <color rgb="FFFF0000"/>
        <rFont val="PingFang SC"/>
        <family val="2"/>
        <charset val="134"/>
      </rPr>
      <t>unmatch_right + bal(unmatch_left)</t>
    </r>
  </si>
  <si>
    <t>AC, O(n)/O(1)</t>
  </si>
  <si>
    <r>
      <t xml:space="preserve">AC, </t>
    </r>
    <r>
      <rPr>
        <sz val="14"/>
        <color rgb="FFFF0000"/>
        <rFont val="PingFang SC"/>
        <family val="2"/>
        <charset val="134"/>
      </rPr>
      <t>O(m+n)</t>
    </r>
    <r>
      <rPr>
        <sz val="14"/>
        <color theme="1"/>
        <rFont val="PingFang SC"/>
        <family val="2"/>
        <charset val="134"/>
      </rPr>
      <t xml:space="preserve"> starting from right up 
</t>
    </r>
    <r>
      <rPr>
        <sz val="14"/>
        <color rgb="FFFF0000"/>
        <rFont val="PingFang SC"/>
        <family val="2"/>
        <charset val="134"/>
      </rPr>
      <t>if j != n - 1:</t>
    </r>
    <r>
      <rPr>
        <sz val="14"/>
        <color theme="1"/>
        <rFont val="PingFang SC"/>
        <family val="2"/>
        <charset val="134"/>
      </rPr>
      <t xml:space="preserve">
            return j</t>
    </r>
    <r>
      <rPr>
        <sz val="14"/>
        <color rgb="FFFF0000"/>
        <rFont val="PingFang SC"/>
        <family val="2"/>
        <charset val="134"/>
      </rPr>
      <t xml:space="preserve"> + 1</t>
    </r>
    <r>
      <rPr>
        <sz val="14"/>
        <color theme="1"/>
        <rFont val="PingFang SC"/>
        <family val="2"/>
        <charset val="134"/>
      </rPr>
      <t xml:space="preserve"> # j is 0, j + 1 is 1
        else:
            return -1</t>
    </r>
  </si>
  <si>
    <t>AC !</t>
  </si>
  <si>
    <t>return res if sum(indegree.values()) == 0 else ""</t>
  </si>
  <si>
    <r>
      <t>AC, while</t>
    </r>
    <r>
      <rPr>
        <sz val="14"/>
        <color rgb="FFFF0000"/>
        <rFont val="PingFang SC"/>
        <family val="2"/>
        <charset val="134"/>
      </rPr>
      <t xml:space="preserve"> j &lt; n</t>
    </r>
    <r>
      <rPr>
        <sz val="14"/>
        <color theme="1"/>
        <rFont val="PingFang SC"/>
        <family val="2"/>
        <charset val="134"/>
      </rPr>
      <t xml:space="preserve"> and s[j] == ch</t>
    </r>
  </si>
  <si>
    <t># val: index, swap last num with middle val</t>
  </si>
  <si>
    <t>Optimal soln O(1) space, iteration
while n:  n &gt;&gt;= 1, x = x * x</t>
  </si>
  <si>
    <r>
      <t xml:space="preserve">AC, </t>
    </r>
    <r>
      <rPr>
        <sz val="14"/>
        <color rgb="FFFF0000"/>
        <rFont val="PingFang SC"/>
        <family val="2"/>
        <charset val="134"/>
      </rPr>
      <t>for k in range(m + n - 1):</t>
    </r>
    <r>
      <rPr>
        <sz val="14"/>
        <color theme="1"/>
        <rFont val="PingFang SC"/>
        <family val="2"/>
        <charset val="134"/>
      </rPr>
      <t xml:space="preserve">
no need to sort keys</t>
    </r>
  </si>
  <si>
    <t>Medium</t>
  </si>
  <si>
    <t>Easy</t>
  </si>
  <si>
    <t>Hard</t>
  </si>
  <si>
    <t>Lowest Common Ancestor of a Binary Tree II</t>
  </si>
  <si>
    <t>Sparse Matrix Multiplication</t>
  </si>
  <si>
    <t>Path With Maximum Minimum Value</t>
  </si>
  <si>
    <t>Smallest String With Swaps</t>
  </si>
  <si>
    <t>Maximum Size Subarray Sum Equals k</t>
  </si>
  <si>
    <t>Maximum Difference Between Node and Ancestor</t>
  </si>
  <si>
    <t>Design Circular Queue</t>
  </si>
  <si>
    <t>Read N Characters Given read4 II - Call Multiple Times</t>
  </si>
  <si>
    <t>Max Stack</t>
  </si>
  <si>
    <t>Different Ways to Add Parentheses</t>
  </si>
  <si>
    <t>Wildcard Matching</t>
  </si>
  <si>
    <t>Contiguous Array</t>
  </si>
  <si>
    <t>Reconstruct Itinerary</t>
  </si>
  <si>
    <t>Unique Paths</t>
  </si>
  <si>
    <t>Shortest Subarray with Sum at Least K</t>
  </si>
  <si>
    <t>Image Smoother</t>
  </si>
  <si>
    <t>Single Element in a Sorted Array</t>
  </si>
  <si>
    <t>Friends Of Appropriate Ages</t>
  </si>
  <si>
    <t>Minimum Cost to Cut a Stick</t>
  </si>
  <si>
    <t>Queue Reconstruction by Height</t>
  </si>
  <si>
    <t>Intersection of Two Linked Lists</t>
  </si>
  <si>
    <t>Friend Requests I: Overall Acceptance Rate</t>
  </si>
  <si>
    <t>Boundary of Binary Tree</t>
  </si>
  <si>
    <t>Longest Continuous Increasing Subsequence</t>
  </si>
  <si>
    <t>Longest Absolute File Path</t>
  </si>
  <si>
    <t>Nth Digit</t>
  </si>
  <si>
    <t>Valid Tic-Tac-Toe State</t>
  </si>
  <si>
    <t>Find the Kth Largest Integer in the Array</t>
  </si>
  <si>
    <t>Coloring A Border</t>
  </si>
  <si>
    <t>Implement Magic Dictionary</t>
  </si>
  <si>
    <t>Minesweeper</t>
  </si>
  <si>
    <t>Number of Islands</t>
  </si>
  <si>
    <t>Text Justification</t>
  </si>
  <si>
    <t>Remove Duplicate Letters</t>
  </si>
  <si>
    <t>Print Immutable Linked List in Reverse</t>
  </si>
  <si>
    <t>Strobogrammatic Number</t>
  </si>
  <si>
    <t>Valid Parentheses</t>
  </si>
  <si>
    <t>Validate Binary Tree Nodes</t>
  </si>
  <si>
    <t>Convert Sorted List to Binary Search Tree</t>
  </si>
  <si>
    <t>Range Sum Query - Immutable</t>
  </si>
  <si>
    <t>Top K Frequent Words</t>
  </si>
  <si>
    <t>Stream of Characters</t>
  </si>
  <si>
    <t>Move Zeroes</t>
  </si>
  <si>
    <t>Binary Tree Pruning</t>
  </si>
  <si>
    <t>Evaluate Division</t>
  </si>
  <si>
    <t>Minimum Number of Taps to Open to Water a Garden</t>
  </si>
  <si>
    <t>Longest Consecutive Sequence</t>
  </si>
  <si>
    <t>Optimize Water Distribution in a Village</t>
  </si>
  <si>
    <t>Partition Labels</t>
  </si>
  <si>
    <t>Binary Tree Zigzag Level Order Traversal</t>
  </si>
  <si>
    <t>Ads Performance</t>
  </si>
  <si>
    <t>One Edit Distance</t>
  </si>
  <si>
    <t>Break a Palindrome</t>
  </si>
  <si>
    <t>Longest Common Prefix</t>
  </si>
  <si>
    <t>Set Matrix Zeroes</t>
  </si>
  <si>
    <t>Candy Crush</t>
  </si>
  <si>
    <t>Valid Parenthesis String</t>
  </si>
  <si>
    <t>Validate Binary Search Tree</t>
  </si>
  <si>
    <t>Fraction to Recurring Decimal</t>
  </si>
  <si>
    <t>Employee Free Time</t>
  </si>
  <si>
    <t>Binary Tree Level Order Traversal</t>
  </si>
  <si>
    <t>Valid Perfect Square</t>
  </si>
  <si>
    <t>Longest Substring Without Repeating Characters</t>
  </si>
  <si>
    <t>First Missing Positive</t>
  </si>
  <si>
    <t>Find Minimum in Rotated Sorted Array</t>
  </si>
  <si>
    <t>K-diff Pairs in an Array</t>
  </si>
  <si>
    <t>Maximum Sum BST in Binary Tree</t>
  </si>
  <si>
    <t>Best Time to Buy and Sell Stock</t>
  </si>
  <si>
    <t>Find Median from Data Stream</t>
  </si>
  <si>
    <t>Customer Order Frequency</t>
  </si>
  <si>
    <t>Sum of Two Integers</t>
  </si>
  <si>
    <t>3Sum</t>
  </si>
  <si>
    <t>Minimum Height Trees</t>
  </si>
  <si>
    <t>Add Two Numbers</t>
  </si>
  <si>
    <t>Group Anagrams</t>
  </si>
  <si>
    <t>Two Sum</t>
  </si>
  <si>
    <t>Parallel Courses</t>
  </si>
  <si>
    <t>Missing Number</t>
  </si>
  <si>
    <t>Encode and Decode Strings</t>
  </si>
  <si>
    <t>Uncommon Words from Two Sentences</t>
  </si>
  <si>
    <t>Spiral Matrix</t>
  </si>
  <si>
    <t>Basic Calculator III</t>
  </si>
  <si>
    <t>Course Schedule II</t>
  </si>
  <si>
    <t>Remove Duplicates from Sorted Array</t>
  </si>
  <si>
    <t>Score of Parentheses</t>
  </si>
  <si>
    <t>Permutations</t>
  </si>
  <si>
    <t>Complete Binary Tree Inserter</t>
  </si>
  <si>
    <t>Reverse Linked List II</t>
  </si>
  <si>
    <t>Sort the Matrix Diagonally</t>
  </si>
  <si>
    <t>Battleships in a Board</t>
  </si>
  <si>
    <t>Two Sum Less Than K</t>
  </si>
  <si>
    <t>Convert BST to Greater Tree</t>
  </si>
  <si>
    <t>Longest Arithmetic Subsequence of Given Difference</t>
  </si>
  <si>
    <t>Divide Chocolate</t>
  </si>
  <si>
    <t>Maximum Frequency Stack</t>
  </si>
  <si>
    <t>Populating Next Right Pointers in Each Node II</t>
  </si>
  <si>
    <t>Validate Stack Sequences</t>
  </si>
  <si>
    <t>Course Schedule</t>
  </si>
  <si>
    <t>My Calendar I</t>
  </si>
  <si>
    <t>Koko Eating Bananas</t>
  </si>
  <si>
    <t>Contains Duplicate II</t>
  </si>
  <si>
    <t>Longest Valid Parentheses</t>
  </si>
  <si>
    <t>Validate IP Address</t>
  </si>
  <si>
    <t>Find Words That Can Be Formed by Characters</t>
  </si>
  <si>
    <t>Swap Nodes in Pairs</t>
  </si>
  <si>
    <t>Make Two Arrays Equal by Reversing Sub-arrays</t>
  </si>
  <si>
    <t>Open the Lock</t>
  </si>
  <si>
    <t>Reverse Nodes in k-Group</t>
  </si>
  <si>
    <t>Number of Operations to Make Network Connected</t>
  </si>
  <si>
    <t>Binary Search Tree to Greater Sum Tree</t>
  </si>
  <si>
    <t>The Skyline Problem</t>
  </si>
  <si>
    <t>Insert Delete GetRandom O(1) - Duplicates allowed</t>
  </si>
  <si>
    <t>Letter Combinations of a Phone Number</t>
  </si>
  <si>
    <t>Add to Array-Form of Integer</t>
  </si>
  <si>
    <t>Minimum Size Subarray Sum</t>
  </si>
  <si>
    <t>Longest Repeating Character Replacement</t>
  </si>
  <si>
    <t>LFU Cache</t>
  </si>
  <si>
    <t>Sort Array by Increasing Frequency</t>
  </si>
  <si>
    <t>Next Greater Element I</t>
  </si>
  <si>
    <t>Sort List</t>
  </si>
  <si>
    <t>Peak Index in a Mountain Array</t>
  </si>
  <si>
    <t>Path Sum III</t>
  </si>
  <si>
    <t>Minimum Knight Moves</t>
  </si>
  <si>
    <t>Increasing Order Search Tree</t>
  </si>
  <si>
    <t>Merge Two Sorted Lists</t>
  </si>
  <si>
    <t>Search a 2D Matrix</t>
  </si>
  <si>
    <t>Rotate Image</t>
  </si>
  <si>
    <t>Convert Sorted Array to Binary Search Tree</t>
  </si>
  <si>
    <t>Summary Ranges</t>
  </si>
  <si>
    <t>Find the Celebrity</t>
  </si>
  <si>
    <t>Maximum Number of Events That Can Be Attended</t>
  </si>
  <si>
    <t>Non-overlapping Intervals</t>
  </si>
  <si>
    <t>Odd Even Linked List</t>
  </si>
  <si>
    <t>Largest Rectangle in Histogram</t>
  </si>
  <si>
    <t>Find And Replace in String</t>
  </si>
  <si>
    <t>Shortest Path in a Grid with Obstacles Elimination</t>
  </si>
  <si>
    <t>Subsets II</t>
  </si>
  <si>
    <t>Remove Linked List Elements</t>
  </si>
  <si>
    <t>Partition to K Equal Sum Subsets</t>
  </si>
  <si>
    <t>Word Search</t>
  </si>
  <si>
    <t>Restore IP Addresses</t>
  </si>
  <si>
    <t>Kth Largest Element in a Stream</t>
  </si>
  <si>
    <t>Search a 2D Matrix II</t>
  </si>
  <si>
    <t>House Robber III</t>
  </si>
  <si>
    <t>Combination Sum II</t>
  </si>
  <si>
    <t>Path Sum</t>
  </si>
  <si>
    <t>Subtree of Another Tree</t>
  </si>
  <si>
    <t>Add Two Numbers II</t>
  </si>
  <si>
    <t>Longest Palindromic Substring</t>
  </si>
  <si>
    <t>Pacific Atlantic Water Flow</t>
  </si>
  <si>
    <t>Intersection of Two Arrays</t>
  </si>
  <si>
    <t>Best Time to Buy and Sell Stock with Transaction Fee</t>
  </si>
  <si>
    <t>Reverse Words in a String</t>
  </si>
  <si>
    <t>Balanced Binary Tree</t>
  </si>
  <si>
    <t>Defanging an IP Address</t>
  </si>
  <si>
    <t>N-Queens</t>
  </si>
  <si>
    <t>Zigzag Conversion</t>
  </si>
  <si>
    <t>Majority Element</t>
  </si>
  <si>
    <t>Maximum Product Subarray</t>
  </si>
  <si>
    <t>Rotate Array</t>
  </si>
  <si>
    <t>Increasing Triplet Subsequence</t>
  </si>
  <si>
    <t>Kth Smallest Element in a BST</t>
  </si>
  <si>
    <t>Lowest Common Ancestor of a Binary Search Tree</t>
  </si>
  <si>
    <t>Number of 1 Bits</t>
  </si>
  <si>
    <t>Number of Connected Components in an Undirected Graph</t>
  </si>
  <si>
    <t>Search in Rotated Sorted Array II</t>
  </si>
  <si>
    <t>Plus One</t>
  </si>
  <si>
    <t>Coin Change 2</t>
  </si>
  <si>
    <t>Cheapest Flights Within K Stops</t>
  </si>
  <si>
    <t>Binary Tree Paths</t>
  </si>
  <si>
    <t>Two Sum IV - Input is a BST</t>
  </si>
  <si>
    <t>Longest String Chain</t>
  </si>
  <si>
    <t>Asteroid Collision</t>
  </si>
  <si>
    <t>Find the Duplicate Number</t>
  </si>
  <si>
    <t>Valid Sudoku</t>
  </si>
  <si>
    <t>Count and Say</t>
  </si>
  <si>
    <t>Longest Increasing Subsequence</t>
  </si>
  <si>
    <t>Min Stack</t>
  </si>
  <si>
    <t>Employees Earning More Than Their Managers</t>
  </si>
  <si>
    <t>Roman to Integer</t>
  </si>
  <si>
    <t>Insert Interval</t>
  </si>
  <si>
    <t>Find All Duplicates in an Array</t>
  </si>
  <si>
    <t>Unique Paths II</t>
  </si>
  <si>
    <t>Find All Numbers Disappeared in an Array</t>
  </si>
  <si>
    <t>Find All Anagrams in a String</t>
  </si>
  <si>
    <t>Sort Colors</t>
  </si>
  <si>
    <t>Symmetric Tree</t>
  </si>
  <si>
    <t>Sort Characters By Frequency</t>
  </si>
  <si>
    <t>Jump Game</t>
  </si>
  <si>
    <t>Reverse Linked List</t>
  </si>
  <si>
    <t>Permutation in String</t>
  </si>
  <si>
    <t>Max Consecutive Ones</t>
  </si>
  <si>
    <t>Container With Most Water</t>
  </si>
  <si>
    <t>Maximum Subarray</t>
  </si>
  <si>
    <t>Jump Game II</t>
  </si>
  <si>
    <t>Invert Binary Tree</t>
  </si>
  <si>
    <t>Remove Duplicates from Sorted List</t>
  </si>
  <si>
    <t>Construct Binary Search Tree from Preorder Traversal</t>
  </si>
  <si>
    <t>Search Insert Position</t>
  </si>
  <si>
    <t>Intersection of Two Arrays II</t>
  </si>
  <si>
    <t>Fibonacci Number</t>
  </si>
  <si>
    <t>Rotting Oranges</t>
  </si>
  <si>
    <t>Single Number</t>
  </si>
  <si>
    <t>Binary Tree Inorder Traversal</t>
  </si>
  <si>
    <t>Climbing Stairs</t>
  </si>
  <si>
    <t>Palindrome Number</t>
  </si>
  <si>
    <t>Contains Duplicate</t>
  </si>
  <si>
    <t>Do it after the recursion, post order        
we cannot instantly return the node we found here because we don't know if all m and n exist in the tree</t>
  </si>
  <si>
    <t>dfs(root, root.val, root.val)</t>
  </si>
  <si>
    <t>binary search, discuss mid is even / odd</t>
  </si>
  <si>
    <t>DP O(mn), 
math: choose m elements from m + n elements
return factorial(m + n - 2) // factorial(n - 1) // factorial(m - 1)</t>
  </si>
  <si>
    <t>p = p.next if p else headB
not p = p.next if p.next else headB
corner case: no intersection</t>
  </si>
  <si>
    <t>post order</t>
  </si>
  <si>
    <t>Brute Force TLE, use hash table count</t>
  </si>
  <si>
    <t xml:space="preserve">DP </t>
  </si>
  <si>
    <t>AC, self.presum[right + 1] - self.presum[left]</t>
  </si>
  <si>
    <t>i is index of scan, fast pointer
j is index of non-zero, slow pointer</t>
  </si>
  <si>
    <t>AC with DFS, but do it again with BFS
out of boundary/different color</t>
  </si>
  <si>
    <t>2 &amp; 5 is not rotatable, 2 ptrs, while i &lt;= j</t>
  </si>
  <si>
    <t>O(mn) / O(m + n), try space O(1)</t>
  </si>
  <si>
    <t>Do it again with valid range, dfs(node, low, high)</t>
  </si>
  <si>
    <t>Try Binay search</t>
  </si>
  <si>
    <t>Forgot the last carrier</t>
  </si>
  <si>
    <t>AC, slow and fast pointer</t>
  </si>
  <si>
    <t>greedy, find the first non-'a', if not, change last bit to 'b'</t>
  </si>
  <si>
    <t>O(n^2) easily, try binary search, bisect start into end 
check overlap or not or append directly</t>
  </si>
  <si>
    <t>AC, O(n)/O(n), or O(nlogn)/O(1)</t>
  </si>
  <si>
    <r>
      <t xml:space="preserve">jump = </t>
    </r>
    <r>
      <rPr>
        <b/>
        <sz val="12"/>
        <color theme="1"/>
        <rFont val="PingFang SC"/>
        <family val="2"/>
        <charset val="134"/>
      </rPr>
      <t>max</t>
    </r>
    <r>
      <rPr>
        <sz val="12"/>
        <color theme="1"/>
        <rFont val="PingFang SC"/>
        <family val="2"/>
        <charset val="134"/>
      </rPr>
      <t>(jump, last[s[j]])</t>
    </r>
  </si>
  <si>
    <t>AC, O(n)/O(26) hashset</t>
  </si>
  <si>
    <t>Do it again. Get crush, set crush, drop, idx = m - 1, reverse</t>
  </si>
  <si>
    <t>AC, sort or hash table</t>
  </si>
  <si>
    <t>O(m+n)/O(m+n), inorder+ merge 2 sorted lists</t>
  </si>
  <si>
    <t>AC, stack, dic = {')':'(', ']':'[', '}': '{'}, if ch in dic, check stack</t>
  </si>
  <si>
    <t>AC, dfs(node, cursum, path)</t>
  </si>
  <si>
    <t>AC, O(m+n) / O(1)</t>
  </si>
  <si>
    <t>AC, naked bisect</t>
  </si>
  <si>
    <t>Do it again. left + [[ns, ne]] + right</t>
  </si>
  <si>
    <t>AC, transpose then reverse</t>
  </si>
  <si>
    <t>don’t forget intervals.sort()</t>
  </si>
  <si>
    <t>AC, O(n)/O(n), answer[idx] = i - idx, with idx = stack.pop()</t>
  </si>
  <si>
    <t>Not DFS, but check_boundary(x, y), O(4) check return res</t>
  </si>
  <si>
    <r>
      <t xml:space="preserve">self.diameter = max(self.diameter, </t>
    </r>
    <r>
      <rPr>
        <sz val="12"/>
        <color rgb="FFFF0000"/>
        <rFont val="PingFang SC"/>
        <family val="2"/>
        <charset val="134"/>
      </rPr>
      <t>max1 + max2</t>
    </r>
    <r>
      <rPr>
        <sz val="12"/>
        <color theme="1"/>
        <rFont val="PingFang SC"/>
        <family val="2"/>
        <charset val="134"/>
      </rPr>
      <t xml:space="preserve">)
return max1 </t>
    </r>
    <r>
      <rPr>
        <sz val="12"/>
        <color rgb="FFFF0000"/>
        <rFont val="PingFang SC"/>
        <family val="2"/>
        <charset val="134"/>
      </rPr>
      <t>+ 1</t>
    </r>
  </si>
  <si>
    <t>Try not to use extra space, check I == 0, I == len, O(n)/O(1)</t>
  </si>
  <si>
    <t>AC, O(n)/O(n) inorder(node), build(arr, l, r)</t>
  </si>
  <si>
    <r>
      <t xml:space="preserve">AC with recursion, </t>
    </r>
    <r>
      <rPr>
        <sz val="12"/>
        <color rgb="FFFF0000"/>
        <rFont val="PingFang SC"/>
        <family val="2"/>
        <charset val="134"/>
      </rPr>
      <t>try iteration for 3 traverse</t>
    </r>
  </si>
  <si>
    <t>same idea as depth(), return is_bal, depth</t>
  </si>
  <si>
    <t>AC, check leaf. dfs(node, cursum)</t>
  </si>
  <si>
    <t>AC, build(nums, l, r)</t>
  </si>
  <si>
    <t>AC, stop at leaf</t>
  </si>
  <si>
    <t>Merge Intervals, for each len(word), sliding window and find intervals</t>
  </si>
  <si>
    <t>AC, 2 ptrs, O(max(m, n))</t>
  </si>
  <si>
    <t>AC, stack, O(n)/O(n)</t>
  </si>
  <si>
    <r>
      <t xml:space="preserve">AC, 2 ptrs, O(n), </t>
    </r>
    <r>
      <rPr>
        <sz val="12"/>
        <color rgb="FFFF0000"/>
        <rFont val="PingFang SC"/>
        <family val="2"/>
        <charset val="134"/>
      </rPr>
      <t xml:space="preserve">while i &lt; j </t>
    </r>
    <r>
      <rPr>
        <sz val="12"/>
        <color theme="1"/>
        <rFont val="PingFang SC"/>
        <family val="2"/>
        <charset val="134"/>
      </rPr>
      <t>and not s[i].</t>
    </r>
    <r>
      <rPr>
        <sz val="12"/>
        <color rgb="FFFF0000"/>
        <rFont val="PingFang SC"/>
        <family val="2"/>
        <charset val="134"/>
      </rPr>
      <t>isalnum</t>
    </r>
    <r>
      <rPr>
        <sz val="12"/>
        <color theme="1"/>
        <rFont val="PingFang SC"/>
        <family val="2"/>
        <charset val="134"/>
      </rPr>
      <t>()</t>
    </r>
  </si>
  <si>
    <r>
      <t>AC, backtracking O(2^n)/O(n), after cache O(</t>
    </r>
    <r>
      <rPr>
        <sz val="12"/>
        <color rgb="FFFF0000"/>
        <rFont val="PingFang SC"/>
        <family val="2"/>
        <charset val="134"/>
      </rPr>
      <t>n^3</t>
    </r>
    <r>
      <rPr>
        <sz val="12"/>
        <color theme="1"/>
        <rFont val="PingFang SC"/>
        <family val="2"/>
        <charset val="134"/>
      </rPr>
      <t>)/O(n)
Size of recursion tree can go up to n^2
two nested loops, and substring computation</t>
    </r>
  </si>
  <si>
    <t>find the largest digit on the right and swap
        if not, current num is the max
        use last {} to record last index of each digit</t>
  </si>
  <si>
    <t>AC, presum + bisect, O(logn) for each bisect, O(n) space presum</t>
  </si>
  <si>
    <t>AC, 3 while loops, 3 ptrs, O(m+n)/O(1)</t>
  </si>
  <si>
    <t>AC, level BFS, O(n)/O(n)</t>
  </si>
  <si>
    <t>AC, self.diameter = max(self.diameter, l + r)
return max(l, r) + 1, depth() post order</t>
  </si>
  <si>
    <t>AC, heap or sweep, O(nlogn)/O(n)</t>
  </si>
  <si>
    <t>AC, Counter(), scan and del dic[ch], O(order+s)/O(s)</t>
  </si>
  <si>
    <t>AC, Reservoir sampling, O(n)/O(1)
choice = random.randint(1, cnt)
                if choice &lt;= k:
                    res = i</t>
  </si>
  <si>
    <r>
      <t>AC, O(n^(</t>
    </r>
    <r>
      <rPr>
        <sz val="12"/>
        <color rgb="FFFF0000"/>
        <rFont val="PingFang SC"/>
        <family val="2"/>
        <charset val="134"/>
      </rPr>
      <t>target/min</t>
    </r>
    <r>
      <rPr>
        <sz val="12"/>
        <color theme="1"/>
        <rFont val="PingFang SC"/>
        <family val="2"/>
        <charset val="134"/>
      </rPr>
      <t>+1))/O(target/min)</t>
    </r>
  </si>
  <si>
    <t>AC, dfs(x, y) return max_area, set visited as -1</t>
  </si>
  <si>
    <t>AC with DFS, but try generator</t>
  </si>
  <si>
    <t>AC, slow and fast pointer, O(n)/O(1)</t>
  </si>
  <si>
    <t>AC, O(n)/O(26) hashset, count odd &lt;= 1</t>
  </si>
  <si>
    <t>AC, O(C+ V + E)/O(V + E)</t>
  </si>
  <si>
    <r>
      <t xml:space="preserve">AC, O(nlogn)/O(1), l, r = 1, max(ribbons) + 1, </t>
    </r>
    <r>
      <rPr>
        <sz val="12"/>
        <color rgb="FFFF0000"/>
        <rFont val="PingFang SC"/>
        <family val="2"/>
        <charset val="134"/>
      </rPr>
      <t>return 0 if not</t>
    </r>
  </si>
  <si>
    <t>AC, O(allchars)/O(26)
dic = {ch:i for i, ch in enumerate(order)}</t>
  </si>
  <si>
    <t>AC, O(PC, C, QC)/O(1), p = p.parent if p.parent else q0
A length = a + c, B length = b + c
a + c + b + c = b + c + a + c,  joint of 2 linked list</t>
  </si>
  <si>
    <t>AC, stack O(n)/O(n)</t>
  </si>
  <si>
    <t>AC, O(n)/O(n), dic[0] = 1 # key is prefix sum, value is count</t>
  </si>
  <si>
    <t>AC, O(n)/O(k)
presum, d[0] = -1(index) only record leftmost index</t>
  </si>
  <si>
    <t>AC, BFS, O(n)/O(n), no sorting, dic, y: [node.val]</t>
  </si>
  <si>
    <t>AC, DFS return True if we can color the node with the input</t>
  </si>
  <si>
    <t>AC, arr[mid] - (mid + 1) &lt; k, return l + k</t>
  </si>
  <si>
    <t>AC, quick select O(n)/O(1), O(n^2) worst</t>
  </si>
  <si>
    <t>AC, lca O(n)/O(n), try post order</t>
  </si>
  <si>
    <r>
      <t xml:space="preserve">AC, </t>
    </r>
    <r>
      <rPr>
        <sz val="12"/>
        <color rgb="FFFF0000"/>
        <rFont val="PingFang SC"/>
        <family val="2"/>
        <charset val="134"/>
      </rPr>
      <t>O(n^2 + 2^n + W) / O(n*2^n + W)</t>
    </r>
  </si>
  <si>
    <r>
      <t xml:space="preserve">AC, O(n+nlogn)/O(n), </t>
    </r>
    <r>
      <rPr>
        <sz val="12"/>
        <color rgb="FFFF0000"/>
        <rFont val="PingFang SC"/>
        <family val="2"/>
        <charset val="134"/>
      </rPr>
      <t>dic key is y, val is (x, node.val)</t>
    </r>
  </si>
  <si>
    <t>AC, return left_unmatched + right_unmatched, O(n)/O(1)</t>
  </si>
  <si>
    <r>
      <t>AC, O(mn)/</t>
    </r>
    <r>
      <rPr>
        <sz val="12"/>
        <color rgb="FFFF0000"/>
        <rFont val="PingFang SC"/>
        <family val="2"/>
        <charset val="134"/>
      </rPr>
      <t>O(1)</t>
    </r>
    <r>
      <rPr>
        <sz val="12"/>
        <color theme="1"/>
        <rFont val="PingFang SC"/>
        <family val="2"/>
        <charset val="134"/>
      </rPr>
      <t xml:space="preserve">, check </t>
    </r>
    <r>
      <rPr>
        <sz val="12"/>
        <color rgb="FFFF0000"/>
        <rFont val="PingFang SC"/>
        <family val="2"/>
        <charset val="134"/>
      </rPr>
      <t>matrix[i][j] != matrix[i-1][j-1]</t>
    </r>
  </si>
  <si>
    <t>AC, O(logn)/O(1), nums[mid] &lt; nums[mid + 1]</t>
  </si>
  <si>
    <t>AC, inorder + deque, O(n)/O(n), next O(1)</t>
  </si>
  <si>
    <r>
      <t xml:space="preserve">AC, 2 ptrs O(m+n), </t>
    </r>
    <r>
      <rPr>
        <sz val="12"/>
        <color rgb="FFFF0000"/>
        <rFont val="PingFang SC"/>
        <family val="2"/>
        <charset val="134"/>
      </rPr>
      <t>return i == n and j == m, check leading 0</t>
    </r>
  </si>
  <si>
    <t>AC, O(n), maxl, maxr, height[l] &lt; height[r], update res and l&amp;r</t>
  </si>
  <si>
    <t>AC, O(n)/O(n), dic = {} # node:copyNode, dfs(node) return copy</t>
  </si>
  <si>
    <t>l, r = max(weights), sum(weights)</t>
  </si>
  <si>
    <r>
      <t>AC, O(wn)/O(n), pattern[(ord(ch) - ord(ch0))</t>
    </r>
    <r>
      <rPr>
        <sz val="12"/>
        <color rgb="FFFF0000"/>
        <rFont val="PingFang SC"/>
        <family val="2"/>
        <charset val="134"/>
      </rPr>
      <t>%26</t>
    </r>
    <r>
      <rPr>
        <sz val="12"/>
        <color theme="1"/>
        <rFont val="PingFang SC"/>
        <family val="2"/>
        <charset val="134"/>
      </rPr>
      <t>] += 1</t>
    </r>
  </si>
  <si>
    <t>AC, DP O(n^2)/O(n^2), return dfs(0, len(s) - 1) &lt;= k</t>
  </si>
  <si>
    <t>Dijstra, O(mnlogmn)/O(mn)</t>
  </si>
  <si>
    <r>
      <t xml:space="preserve">cursum = </t>
    </r>
    <r>
      <rPr>
        <sz val="12"/>
        <color rgb="FFFF0000"/>
        <rFont val="PingFang SC"/>
        <family val="2"/>
        <charset val="134"/>
      </rPr>
      <t>cursum * 10</t>
    </r>
    <r>
      <rPr>
        <sz val="12"/>
        <color theme="1"/>
        <rFont val="PingFang SC"/>
        <family val="2"/>
        <charset val="134"/>
      </rPr>
      <t xml:space="preserve"> + node.val, dfs(node, cursum)</t>
    </r>
  </si>
  <si>
    <t xml:space="preserve">if dq[0] == i - k: # left out of boundary
      # I is in the window, so i-k should not be in windows
                dq.popleft() </t>
  </si>
  <si>
    <t>AC, O(m+n)/O(1), s, e = max(s1, s2), min(e1, e2)</t>
  </si>
  <si>
    <t>return firstNum + l + k - 1</t>
  </si>
  <si>
    <r>
      <t xml:space="preserve">AC, BFS, O(mn)/O(mn), </t>
    </r>
    <r>
      <rPr>
        <sz val="12"/>
        <color rgb="FFFF0000"/>
        <rFont val="PingFang SC"/>
        <family val="2"/>
        <charset val="134"/>
      </rPr>
      <t>grid[nx][ny] = grid[x][y] + 1</t>
    </r>
  </si>
  <si>
    <t>AC, prev = lower - 1,  nums.append(upper + 1)
res.append(print_range(prev + 1, num - 1))</t>
  </si>
  <si>
    <t>AC,  case1: in between, case2: on 2 ends, case3: uni</t>
  </si>
  <si>
    <t>AC, O(n)/O(n) DFS with memo</t>
  </si>
  <si>
    <t xml:space="preserve">AC, dfs(arr, depth), O(n)/O(n), n is the total number of nested elements </t>
  </si>
  <si>
    <t>return max(res, cnt), for i in range(1, n)</t>
  </si>
  <si>
    <t>AC, trie, O(n)/O(n)</t>
  </si>
  <si>
    <t>Remove Sub-Folders from the Filesystem</t>
  </si>
  <si>
    <t>Trie, do it again, if multiple ends, stop&amp;return the shallow one</t>
  </si>
  <si>
    <t>AC, O(n)/O(n), res[i] = left[i] * right[i+1]</t>
  </si>
  <si>
    <t>do it again, check boundary
(l &gt; i and nums[l - 1] == nums[l])
(r + 1 &lt; j and nums[r] == nums[r + 1])</t>
  </si>
  <si>
    <t>AC, O(n)/O(non-zero), hashset stores only non-zero</t>
  </si>
  <si>
    <t>AC, inorder, O(n)/O(h)</t>
  </si>
  <si>
    <t>1. find the inc-tail from right side, mark tail start as i
        2. swap k = i - 1 with next bigger item on the rightmost
        3. reverse tail</t>
  </si>
  <si>
    <r>
      <t>return j</t>
    </r>
    <r>
      <rPr>
        <sz val="12"/>
        <color rgb="FFFF0000"/>
        <rFont val="PingFang SC"/>
        <family val="2"/>
        <charset val="134"/>
      </rPr>
      <t xml:space="preserve"> + 1</t>
    </r>
    <r>
      <rPr>
        <sz val="12"/>
        <color theme="1"/>
        <rFont val="PingFang SC"/>
        <family val="2"/>
        <charset val="134"/>
      </rPr>
      <t>, O(m+n)/O(1), bisect_left 1 takes O(mlogn)</t>
    </r>
  </si>
  <si>
    <r>
      <t xml:space="preserve">AC, O(n)/O(n) easy, </t>
    </r>
    <r>
      <rPr>
        <sz val="12"/>
        <color rgb="FFFF0000"/>
        <rFont val="PingFang SC"/>
        <family val="2"/>
        <charset val="134"/>
      </rPr>
      <t>but O(1) space is not</t>
    </r>
  </si>
  <si>
    <t>AC, dfs+memo O(tn)/O(tn), t is sum of the numsnums array</t>
  </si>
  <si>
    <r>
      <t xml:space="preserve">if </t>
    </r>
    <r>
      <rPr>
        <sz val="12"/>
        <color rgb="FFFF0000"/>
        <rFont val="PingFang SC"/>
        <family val="2"/>
        <charset val="134"/>
      </rPr>
      <t>abs</t>
    </r>
    <r>
      <rPr>
        <sz val="12"/>
        <color theme="1"/>
        <rFont val="PingFang SC"/>
        <family val="2"/>
        <charset val="134"/>
      </rPr>
      <t xml:space="preserve">(nums[i]) &gt; </t>
    </r>
    <r>
      <rPr>
        <sz val="12"/>
        <color rgb="FFFF0000"/>
        <rFont val="PingFang SC"/>
        <family val="2"/>
        <charset val="134"/>
      </rPr>
      <t>abs</t>
    </r>
    <r>
      <rPr>
        <sz val="12"/>
        <color theme="1"/>
        <rFont val="PingFang SC"/>
        <family val="2"/>
        <charset val="134"/>
      </rPr>
      <t>(nums[j])</t>
    </r>
  </si>
  <si>
    <t>AC, presum O(mn)/O(mn), sumRegion O(1)</t>
  </si>
  <si>
    <t>AC, each next takes O(1) time. O(n) space deque</t>
  </si>
  <si>
    <t>AC, BFS O(n^2)/O(n^2)</t>
  </si>
  <si>
    <r>
      <t xml:space="preserve">AC, hr_degree = (hour </t>
    </r>
    <r>
      <rPr>
        <sz val="12"/>
        <color rgb="FFFF0000"/>
        <rFont val="PingFang SC"/>
        <family val="2"/>
        <charset val="134"/>
      </rPr>
      <t>% 12</t>
    </r>
    <r>
      <rPr>
        <sz val="12"/>
        <color theme="1"/>
        <rFont val="PingFang SC"/>
        <family val="2"/>
        <charset val="134"/>
      </rPr>
      <t xml:space="preserve"> + minutes</t>
    </r>
    <r>
      <rPr>
        <sz val="12"/>
        <color rgb="FFFF0000"/>
        <rFont val="PingFang SC"/>
        <family val="2"/>
        <charset val="134"/>
      </rPr>
      <t>/60</t>
    </r>
    <r>
      <rPr>
        <sz val="12"/>
        <color theme="1"/>
        <rFont val="PingFang SC"/>
        <family val="2"/>
        <charset val="134"/>
      </rPr>
      <t>) * 30</t>
    </r>
  </si>
  <si>
    <r>
      <t>AC, (f_max - 1) * (n</t>
    </r>
    <r>
      <rPr>
        <sz val="12"/>
        <color rgb="FFFF0000"/>
        <rFont val="PingFang SC"/>
        <family val="2"/>
        <charset val="134"/>
      </rPr>
      <t xml:space="preserve"> + 1</t>
    </r>
    <r>
      <rPr>
        <sz val="12"/>
        <color theme="1"/>
        <rFont val="PingFang SC"/>
        <family val="2"/>
        <charset val="134"/>
      </rPr>
      <t>) + n_max</t>
    </r>
  </si>
  <si>
    <t>AC, divide&amp;conquer, or Heap, O(nlogk)/O(1)</t>
  </si>
  <si>
    <r>
      <t># O(m^2n)/</t>
    </r>
    <r>
      <rPr>
        <sz val="12"/>
        <color rgb="FFFF0000"/>
        <rFont val="PingFang SC"/>
        <family val="2"/>
        <charset val="134"/>
      </rPr>
      <t>O(mn?)</t>
    </r>
    <r>
      <rPr>
        <sz val="12"/>
        <color theme="1"/>
        <rFont val="PingFang SC"/>
        <family val="2"/>
        <charset val="134"/>
      </rPr>
      <t>, m is length of each word, n is total words
# O(mn) for bfs, and O(m) for string comparison</t>
    </r>
  </si>
  <si>
    <t>AC, level BFS, # O(m^2n)/O(mn)</t>
  </si>
  <si>
    <t>+-, eE, dot, digit, else, seenDigit, seenExp, seenDot, strip()</t>
  </si>
  <si>
    <t>self.cache[node.key] = node</t>
  </si>
  <si>
    <t>AC, bfs,  Set routes[nxt_bus] = [], stop2bus = {}, 
O(n^2) n is # of bus
O(stops)</t>
  </si>
  <si>
    <t>preorder(node), return ','.join(encode)
build(vals), vals = deque(data.split(','))</t>
  </si>
  <si>
    <t>AC, O(1)/O(n), offset = 2 * player - 3</t>
  </si>
  <si>
    <t>AC, return ''.join(ch * cnt for ch, cnt in stack), O(n)/O(n)</t>
  </si>
  <si>
    <t>AC, 2 ptrs O(n)/O(1)</t>
  </si>
  <si>
    <t>AC, O(n)/O(depth)
dfs return the max path sum starting from node</t>
  </si>
  <si>
    <t xml:space="preserve">Try O(1) space? AC space O(mn) </t>
  </si>
  <si>
    <t>if flowerbed[i] == 0 and (i == 0 or flowerbed[i-1] == 0) and (i+1 == len(flowerbed) or flowerbed[i+1] == 0):</t>
  </si>
  <si>
    <t>AC, bisect_left, x - arr[mid] &gt; arr[mid+k] - x</t>
  </si>
  <si>
    <t>AC, dfs(node): bottom up, O(n)/O(n)
            # longest length starting from current node</t>
  </si>
  <si>
    <t>AC, O(32n)/O(1)</t>
  </si>
  <si>
    <r>
      <t xml:space="preserve">return </t>
    </r>
    <r>
      <rPr>
        <sz val="12"/>
        <color rgb="FFFF0000"/>
        <rFont val="PingFang SC"/>
        <family val="2"/>
        <charset val="134"/>
      </rPr>
      <t>int(sqrt(n))</t>
    </r>
    <r>
      <rPr>
        <sz val="12"/>
        <color theme="1"/>
        <rFont val="PingFang SC"/>
        <family val="2"/>
        <charset val="134"/>
      </rPr>
      <t>, bulb i ends up on if and only if i is a square
A bulb ends up on if it is switched an odd number of times.</t>
    </r>
  </si>
  <si>
    <r>
      <rPr>
        <sz val="12"/>
        <color rgb="FFFF0000"/>
        <rFont val="PingFang SC"/>
        <family val="2"/>
        <charset val="134"/>
      </rPr>
      <t xml:space="preserve">self.dummy = self.prev </t>
    </r>
    <r>
      <rPr>
        <sz val="12"/>
        <color theme="1"/>
        <rFont val="PingFang SC"/>
        <family val="2"/>
        <charset val="134"/>
      </rPr>
      <t>= Node(0)</t>
    </r>
  </si>
  <si>
    <t>email2name = {}, email2idx = {}, groups = defaultdict(list) # p_idx:[emails]</t>
  </si>
  <si>
    <t>AC, step 1, union all islands 4 dirs, step 2, find parent and init res without flip
step 3, try flip a 0 to 1 and see 4 dirs unions, update res</t>
  </si>
  <si>
    <t>if not, return [], if level == k: return bfs(put it in front to cover k=0)</t>
  </si>
  <si>
    <t>AC with DFS, take &amp; no-take, O(2^n) / O(n)
Failed jump index, try it again 
cuz it’s easier to dedup</t>
  </si>
  <si>
    <r>
      <t>#</t>
    </r>
    <r>
      <rPr>
        <sz val="12"/>
        <color rgb="FFFF0000"/>
        <rFont val="PingFang SC"/>
        <family val="2"/>
        <charset val="134"/>
      </rPr>
      <t xml:space="preserve"> O(mnlogmn)</t>
    </r>
    <r>
      <rPr>
        <sz val="12"/>
        <color theme="1"/>
        <rFont val="PingFang SC"/>
        <family val="2"/>
        <charset val="134"/>
      </rPr>
      <t xml:space="preserve"> time O(mn) is  the optimal soln, collect seperately
can collect both the row and column coordinates in sorted order</t>
    </r>
  </si>
  <si>
    <r>
      <t>hq = [(</t>
    </r>
    <r>
      <rPr>
        <sz val="12"/>
        <color rgb="FFFF0000"/>
        <rFont val="PingFang SC"/>
        <family val="2"/>
        <charset val="134"/>
      </rPr>
      <t>grid[0][0]</t>
    </r>
    <r>
      <rPr>
        <sz val="12"/>
        <color theme="1"/>
        <rFont val="PingFang SC"/>
        <family val="2"/>
        <charset val="134"/>
      </rPr>
      <t>, 0, 0)] # grid[x][y], x, y</t>
    </r>
  </si>
  <si>
    <t>nums.sort() O(n^2)/O(1)</t>
  </si>
  <si>
    <t>dfs(node): max # of nodes starting from current node</t>
  </si>
  <si>
    <t>DP O(n^2)/O(n^2), or native expand from center to 2 ends, O(n^2)/O(1)
helper return (j-i)//2
return sum(helper(k,k) + helper(k,k+1) for k in range(len(s)))</t>
  </si>
  <si>
    <t>dfs(pos, path) -&gt; for i in range(pos, n), dfs(i + 1, path)</t>
  </si>
  <si>
    <t>AC, binary search, O(depth of tree)</t>
  </si>
  <si>
    <t>AC, backtracking, O(2^2n) with pruning</t>
  </si>
  <si>
    <r>
      <rPr>
        <sz val="12"/>
        <color rgb="FFFF0000"/>
        <rFont val="PingFang SC"/>
        <family val="2"/>
        <charset val="134"/>
      </rPr>
      <t>max(res, i - j)</t>
    </r>
    <r>
      <rPr>
        <sz val="12"/>
        <color theme="1"/>
        <rFont val="PingFang SC"/>
        <family val="2"/>
        <charset val="134"/>
      </rPr>
      <t>, not I - j + 1</t>
    </r>
  </si>
  <si>
    <t>AC, presum O(n)/O(n)</t>
  </si>
  <si>
    <t>AC, # bf is O(2^n) / O(n), check all subsets
      # top down dp is O(mn)/O(mn), m is subset sum</t>
  </si>
  <si>
    <t>AC, post_order, O(n)/O(n)</t>
  </si>
  <si>
    <t>AC, O(n)/O(1), corner case # n == sz, return head.next</t>
  </si>
  <si>
    <t>dfs(node, depth) return node, depth, compare left depth and right
lnode, ldepth = dfs(node.left, depth + 1), 
root depth is 0, leaf has max_depth</t>
  </si>
  <si>
    <t>AC, 2 ptrs, O(m + n) all unique</t>
  </si>
  <si>
    <r>
      <rPr>
        <sz val="12"/>
        <color rgb="FFFF0000"/>
        <rFont val="PingFang SC"/>
        <family val="2"/>
        <charset val="134"/>
      </rPr>
      <t>while</t>
    </r>
    <r>
      <rPr>
        <sz val="12"/>
        <color theme="1"/>
        <rFont val="PingFang SC"/>
        <family val="2"/>
        <charset val="134"/>
      </rPr>
      <t xml:space="preserve"> cnt == m</t>
    </r>
  </si>
  <si>
    <r>
      <t xml:space="preserve">AC, level BFS, </t>
    </r>
    <r>
      <rPr>
        <sz val="12"/>
        <color rgb="FFFF0000"/>
        <rFont val="PingFang SC"/>
        <family val="2"/>
        <charset val="134"/>
      </rPr>
      <t>nxt_node = bfs[i+1]</t>
    </r>
  </si>
  <si>
    <t>AC, O(logn)</t>
  </si>
  <si>
    <t>bfs, check() return bal == 0, pruning</t>
  </si>
  <si>
    <r>
      <t xml:space="preserve">Do it again. I += 1 no matter nums[i], </t>
    </r>
    <r>
      <rPr>
        <sz val="12"/>
        <color rgb="FFFF0000"/>
        <rFont val="PingFang SC"/>
        <family val="2"/>
        <charset val="134"/>
      </rPr>
      <t>while zeros &gt; k</t>
    </r>
  </si>
  <si>
    <r>
      <t xml:space="preserve">AC, I </t>
    </r>
    <r>
      <rPr>
        <sz val="12"/>
        <color rgb="FFFF0000"/>
        <rFont val="Calibri (Body)"/>
      </rPr>
      <t>+= 1</t>
    </r>
  </si>
  <si>
    <t>if x1 &gt; x2 and y1 &gt; y2:</t>
  </si>
  <si>
    <t>AC, Pop ch1, ch2 in each iteration, check len(heap) &gt;= 2, max heap</t>
  </si>
  <si>
    <t>nums.sort()</t>
  </si>
  <si>
    <t>For a complete binary tree,
there should not be any node after we met an empty one.
After meeting the first null, bfs queue should be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</si>
</sst>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3">
    <font>
      <sz val="12"/>
      <color theme="1"/>
      <name val="Calibri"/>
      <family val="2"/>
      <scheme val="minor"/>
    </font>
    <font>
      <sz val="12"/>
      <color theme="1"/>
      <name val="Calibri"/>
      <family val="2"/>
      <scheme val="minor"/>
    </font>
    <font>
      <b/>
      <sz val="12"/>
      <color theme="1"/>
      <name val="Calibri"/>
      <family val="2"/>
      <scheme val="minor"/>
    </font>
    <font>
      <sz val="14"/>
      <color theme="1"/>
      <name val="PingFang SC"/>
      <family val="2"/>
      <charset val="134"/>
    </font>
    <font>
      <u/>
      <sz val="12"/>
      <color theme="10"/>
      <name val="Calibri"/>
      <family val="2"/>
      <scheme val="minor"/>
    </font>
    <font>
      <sz val="14"/>
      <color rgb="FFFF0000"/>
      <name val="PingFang SC"/>
      <family val="2"/>
      <charset val="134"/>
    </font>
    <font>
      <b/>
      <sz val="14"/>
      <color theme="1"/>
      <name val="PingFang SC"/>
      <family val="2"/>
      <charset val="134"/>
    </font>
    <font>
      <sz val="12"/>
      <color rgb="FFFF0000"/>
      <name val="Calibri (Body)"/>
    </font>
    <font>
      <b/>
      <sz val="14"/>
      <color rgb="FFFF0000"/>
      <name val="PingFang SC"/>
      <family val="2"/>
      <charset val="134"/>
    </font>
    <font>
      <sz val="12"/>
      <color theme="1"/>
      <name val="PingFang SC"/>
      <family val="2"/>
      <charset val="134"/>
    </font>
    <font>
      <b/>
      <sz val="11"/>
      <color theme="1"/>
      <name val="PingFang SC"/>
      <family val="2"/>
      <charset val="134"/>
    </font>
    <font>
      <b/>
      <sz val="12"/>
      <color theme="1"/>
      <name val="PingFang SC"/>
      <family val="2"/>
      <charset val="134"/>
    </font>
    <font>
      <sz val="12"/>
      <color rgb="FFFF0000"/>
      <name val="PingFang SC"/>
      <family val="2"/>
      <charset val="134"/>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cellStyleXfs>
  <cellXfs count="26">
    <xf numFmtId="0" fontId="0" fillId="0" borderId="0" xfId="0"/>
    <xf numFmtId="0" fontId="3" fillId="0" borderId="0" xfId="0" applyFont="1"/>
    <xf numFmtId="0" fontId="4" fillId="0" borderId="0" xfId="2"/>
    <xf numFmtId="10" fontId="3" fillId="0" borderId="0" xfId="0" applyNumberFormat="1" applyFont="1"/>
    <xf numFmtId="10" fontId="3" fillId="0" borderId="0" xfId="0" applyNumberFormat="1" applyFont="1" applyAlignment="1">
      <alignment wrapText="1"/>
    </xf>
    <xf numFmtId="0" fontId="4" fillId="2" borderId="0" xfId="2" applyFill="1"/>
    <xf numFmtId="10" fontId="5" fillId="0" borderId="0" xfId="0" applyNumberFormat="1" applyFont="1"/>
    <xf numFmtId="0" fontId="4" fillId="3" borderId="0" xfId="2" applyFill="1"/>
    <xf numFmtId="0" fontId="0" fillId="0" borderId="0" xfId="0" applyAlignment="1">
      <alignment wrapText="1"/>
    </xf>
    <xf numFmtId="10" fontId="4" fillId="0" borderId="0" xfId="2" applyNumberFormat="1"/>
    <xf numFmtId="16" fontId="0" fillId="0" borderId="0" xfId="0" applyNumberFormat="1"/>
    <xf numFmtId="164" fontId="0" fillId="0" borderId="0" xfId="1" applyNumberFormat="1" applyFont="1"/>
    <xf numFmtId="43" fontId="0" fillId="0" borderId="0" xfId="0" applyNumberFormat="1"/>
    <xf numFmtId="10" fontId="5" fillId="0" borderId="0" xfId="0" applyNumberFormat="1" applyFont="1" applyAlignment="1">
      <alignment wrapText="1"/>
    </xf>
    <xf numFmtId="0" fontId="0" fillId="3" borderId="0" xfId="0" applyFill="1"/>
    <xf numFmtId="0" fontId="0" fillId="2" borderId="0" xfId="0" applyFill="1"/>
    <xf numFmtId="0" fontId="7" fillId="0" borderId="0" xfId="0" applyFont="1"/>
    <xf numFmtId="0" fontId="0" fillId="0" borderId="0" xfId="0" applyFont="1"/>
    <xf numFmtId="0" fontId="9" fillId="0" borderId="0" xfId="0" applyFont="1"/>
    <xf numFmtId="0" fontId="10" fillId="0" borderId="0" xfId="0" applyFont="1"/>
    <xf numFmtId="0" fontId="0" fillId="0" borderId="0" xfId="0" applyFont="1" applyAlignment="1">
      <alignment wrapText="1"/>
    </xf>
    <xf numFmtId="0" fontId="9" fillId="0" borderId="0" xfId="0" applyFont="1" applyAlignment="1">
      <alignment wrapText="1"/>
    </xf>
    <xf numFmtId="14" fontId="0" fillId="0" borderId="0" xfId="0" applyNumberFormat="1"/>
    <xf numFmtId="9" fontId="0" fillId="0" borderId="0" xfId="3" applyNumberFormat="1" applyFont="1"/>
    <xf numFmtId="0" fontId="9" fillId="0" borderId="0" xfId="0" quotePrefix="1" applyFont="1"/>
    <xf numFmtId="10" fontId="3" fillId="3" borderId="0" xfId="0" applyNumberFormat="1" applyFont="1" applyFill="1" applyAlignment="1">
      <alignment wrapText="1"/>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palindrome-linked-list" TargetMode="External"/><Relationship Id="rId21" Type="http://schemas.openxmlformats.org/officeDocument/2006/relationships/hyperlink" Target="https://leetcode.com/problems/binary-tree-vertical-order-traversal" TargetMode="External"/><Relationship Id="rId42" Type="http://schemas.openxmlformats.org/officeDocument/2006/relationships/hyperlink" Target="https://leetcode.com/problems/diameter-of-binary-tree" TargetMode="External"/><Relationship Id="rId63" Type="http://schemas.openxmlformats.org/officeDocument/2006/relationships/hyperlink" Target="https://leetcode.com/problems/merge-sorted-array" TargetMode="External"/><Relationship Id="rId84" Type="http://schemas.openxmlformats.org/officeDocument/2006/relationships/hyperlink" Target="https://leetcode.com/problems/remove-all-adjacent-duplicates-in-string-ii" TargetMode="External"/><Relationship Id="rId138" Type="http://schemas.openxmlformats.org/officeDocument/2006/relationships/hyperlink" Target="https://leetcode.com/problems/longest-increasing-path-in-a-matrix" TargetMode="External"/><Relationship Id="rId159" Type="http://schemas.openxmlformats.org/officeDocument/2006/relationships/hyperlink" Target="https://leetcode.com/problems/target-sum" TargetMode="External"/><Relationship Id="rId170" Type="http://schemas.openxmlformats.org/officeDocument/2006/relationships/hyperlink" Target="https://leetcode.com/problems/island-perimeter" TargetMode="External"/><Relationship Id="rId107" Type="http://schemas.openxmlformats.org/officeDocument/2006/relationships/hyperlink" Target="https://leetcode.com/problems/combination-sum" TargetMode="External"/><Relationship Id="rId11" Type="http://schemas.openxmlformats.org/officeDocument/2006/relationships/hyperlink" Target="https://leetcode.com/problems/subarray-sum-equals-k" TargetMode="External"/><Relationship Id="rId32" Type="http://schemas.openxmlformats.org/officeDocument/2006/relationships/hyperlink" Target="https://leetcode.com/problems/minimum-moves-to-move-a-box-to-their-target-location" TargetMode="External"/><Relationship Id="rId53" Type="http://schemas.openxmlformats.org/officeDocument/2006/relationships/hyperlink" Target="https://leetcode.com/problems/nested-list-weight-sum" TargetMode="External"/><Relationship Id="rId74" Type="http://schemas.openxmlformats.org/officeDocument/2006/relationships/hyperlink" Target="https://leetcode.com/problems/cutting-ribbons" TargetMode="External"/><Relationship Id="rId128" Type="http://schemas.openxmlformats.org/officeDocument/2006/relationships/hyperlink" Target="https://leetcode.com/problems/monotonic-array" TargetMode="External"/><Relationship Id="rId149" Type="http://schemas.openxmlformats.org/officeDocument/2006/relationships/hyperlink" Target="https://leetcode.com/problems/shortest-unsorted-continuous-subarray" TargetMode="External"/><Relationship Id="rId5" Type="http://schemas.openxmlformats.org/officeDocument/2006/relationships/hyperlink" Target="https://leetcode.com/problems/verifying-an-alien-dictionary" TargetMode="External"/><Relationship Id="rId95" Type="http://schemas.openxmlformats.org/officeDocument/2006/relationships/hyperlink" Target="https://leetcode.com/problems/basic-calculator" TargetMode="External"/><Relationship Id="rId160" Type="http://schemas.openxmlformats.org/officeDocument/2006/relationships/hyperlink" Target="https://leetcode.com/problems/daily-temperatures" TargetMode="External"/><Relationship Id="rId22" Type="http://schemas.openxmlformats.org/officeDocument/2006/relationships/hyperlink" Target="https://leetcode.com/problems/basic-calculator-ii" TargetMode="External"/><Relationship Id="rId43" Type="http://schemas.openxmlformats.org/officeDocument/2006/relationships/hyperlink" Target="https://leetcode.com/problems/merge-intervals" TargetMode="External"/><Relationship Id="rId64" Type="http://schemas.openxmlformats.org/officeDocument/2006/relationships/hyperlink" Target="https://leetcode.com/problems/palindrome-permutation" TargetMode="External"/><Relationship Id="rId118" Type="http://schemas.openxmlformats.org/officeDocument/2006/relationships/hyperlink" Target="https://leetcode.com/problems/smallest-subtree-with-all-the-deepest-nodes" TargetMode="External"/><Relationship Id="rId139" Type="http://schemas.openxmlformats.org/officeDocument/2006/relationships/hyperlink" Target="https://leetcode.com/problems/number-of-visible-people-in-a-queue" TargetMode="External"/><Relationship Id="rId85" Type="http://schemas.openxmlformats.org/officeDocument/2006/relationships/hyperlink" Target="https://leetcode.com/problems/word-ladder" TargetMode="External"/><Relationship Id="rId150" Type="http://schemas.openxmlformats.org/officeDocument/2006/relationships/hyperlink" Target="https://leetcode.com/problems/longest-arithmetic-subsequence" TargetMode="External"/><Relationship Id="rId171" Type="http://schemas.openxmlformats.org/officeDocument/2006/relationships/hyperlink" Target="https://leetcode.com/problems/path-sum-ii" TargetMode="External"/><Relationship Id="rId12" Type="http://schemas.openxmlformats.org/officeDocument/2006/relationships/hyperlink" Target="https://leetcode.com/problems/add-strings" TargetMode="External"/><Relationship Id="rId33" Type="http://schemas.openxmlformats.org/officeDocument/2006/relationships/hyperlink" Target="https://leetcode.com/problems/simplify-path" TargetMode="External"/><Relationship Id="rId108" Type="http://schemas.openxmlformats.org/officeDocument/2006/relationships/hyperlink" Target="https://leetcode.com/problems/reorganize-string" TargetMode="External"/><Relationship Id="rId129" Type="http://schemas.openxmlformats.org/officeDocument/2006/relationships/hyperlink" Target="https://leetcode.com/problems/detect-cycles-in-2d-grid" TargetMode="External"/><Relationship Id="rId54" Type="http://schemas.openxmlformats.org/officeDocument/2006/relationships/hyperlink" Target="https://leetcode.com/problems/custom-sort-string" TargetMode="External"/><Relationship Id="rId75" Type="http://schemas.openxmlformats.org/officeDocument/2006/relationships/hyperlink" Target="https://leetcode.com/problems/find-k-closest-elements" TargetMode="External"/><Relationship Id="rId96" Type="http://schemas.openxmlformats.org/officeDocument/2006/relationships/hyperlink" Target="https://leetcode.com/problems/utf-8-validation" TargetMode="External"/><Relationship Id="rId140" Type="http://schemas.openxmlformats.org/officeDocument/2006/relationships/hyperlink" Target="https://leetcode.com/problems/missing-element-in-sorted-array" TargetMode="External"/><Relationship Id="rId161" Type="http://schemas.openxmlformats.org/officeDocument/2006/relationships/hyperlink" Target="https://leetcode.com/problems/generate-parentheses" TargetMode="External"/><Relationship Id="rId1" Type="http://schemas.openxmlformats.org/officeDocument/2006/relationships/hyperlink" Target="https://leetcode.com/problems/minimum-remove-to-make-valid-parentheses" TargetMode="External"/><Relationship Id="rId6" Type="http://schemas.openxmlformats.org/officeDocument/2006/relationships/hyperlink" Target="https://leetcode.com/problems/convert-binary-search-tree-to-sorted-doubly-linked-list" TargetMode="External"/><Relationship Id="rId23" Type="http://schemas.openxmlformats.org/officeDocument/2006/relationships/hyperlink" Target="https://leetcode.com/problems/maximum-swap" TargetMode="External"/><Relationship Id="rId28" Type="http://schemas.openxmlformats.org/officeDocument/2006/relationships/hyperlink" Target="https://leetcode.com/problems/group-shifted-strings" TargetMode="External"/><Relationship Id="rId49" Type="http://schemas.openxmlformats.org/officeDocument/2006/relationships/hyperlink" Target="https://leetcode.com/problems/lru-cache" TargetMode="External"/><Relationship Id="rId114" Type="http://schemas.openxmlformats.org/officeDocument/2006/relationships/hyperlink" Target="https://leetcode.com/problems/valid-palindrome-iii" TargetMode="External"/><Relationship Id="rId119" Type="http://schemas.openxmlformats.org/officeDocument/2006/relationships/hyperlink" Target="https://leetcode.com/problems/serialize-and-deserialize-binary-tree" TargetMode="External"/><Relationship Id="rId44" Type="http://schemas.openxmlformats.org/officeDocument/2006/relationships/hyperlink" Target="https://leetcode.com/problems/word-break" TargetMode="External"/><Relationship Id="rId60" Type="http://schemas.openxmlformats.org/officeDocument/2006/relationships/hyperlink" Target="https://leetcode.com/problems/max-consecutive-ones-iii" TargetMode="External"/><Relationship Id="rId65" Type="http://schemas.openxmlformats.org/officeDocument/2006/relationships/hyperlink" Target="https://leetcode.com/problems/construct-binary-tree-from-string" TargetMode="External"/><Relationship Id="rId81" Type="http://schemas.openxmlformats.org/officeDocument/2006/relationships/hyperlink" Target="https://leetcode.com/problems/diameter-of-n-ary-tree" TargetMode="External"/><Relationship Id="rId86" Type="http://schemas.openxmlformats.org/officeDocument/2006/relationships/hyperlink" Target="https://leetcode.com/problems/moving-average-from-data-stream" TargetMode="External"/><Relationship Id="rId130" Type="http://schemas.openxmlformats.org/officeDocument/2006/relationships/hyperlink" Target="https://leetcode.com/problems/is-graph-bipartite" TargetMode="External"/><Relationship Id="rId135" Type="http://schemas.openxmlformats.org/officeDocument/2006/relationships/hyperlink" Target="https://leetcode.com/problems/diagonal-traverse-ii" TargetMode="External"/><Relationship Id="rId151" Type="http://schemas.openxmlformats.org/officeDocument/2006/relationships/hyperlink" Target="https://leetcode.com/problems/maximum-nesting-depth-of-the-parentheses" TargetMode="External"/><Relationship Id="rId156" Type="http://schemas.openxmlformats.org/officeDocument/2006/relationships/hyperlink" Target="https://leetcode.com/problems/robot-room-cleaner" TargetMode="External"/><Relationship Id="rId172" Type="http://schemas.openxmlformats.org/officeDocument/2006/relationships/hyperlink" Target="https://leetcode.com/problems/partition-equal-subset-sum" TargetMode="External"/><Relationship Id="rId13" Type="http://schemas.openxmlformats.org/officeDocument/2006/relationships/hyperlink" Target="https://leetcode.com/problems/minimum-add-to-make-parentheses-valid" TargetMode="External"/><Relationship Id="rId18" Type="http://schemas.openxmlformats.org/officeDocument/2006/relationships/hyperlink" Target="https://leetcode.com/problems/random-pick-with-weight" TargetMode="External"/><Relationship Id="rId39" Type="http://schemas.openxmlformats.org/officeDocument/2006/relationships/hyperlink" Target="https://leetcode.com/problems/top-k-frequent-elements" TargetMode="External"/><Relationship Id="rId109" Type="http://schemas.openxmlformats.org/officeDocument/2006/relationships/hyperlink" Target="https://leetcode.com/problems/range-module" TargetMode="External"/><Relationship Id="rId34" Type="http://schemas.openxmlformats.org/officeDocument/2006/relationships/hyperlink" Target="https://leetcode.com/problems/random-pick-index" TargetMode="External"/><Relationship Id="rId50" Type="http://schemas.openxmlformats.org/officeDocument/2006/relationships/hyperlink" Target="https://leetcode.com/problems/vertical-order-traversal-of-a-binary-tree" TargetMode="External"/><Relationship Id="rId55" Type="http://schemas.openxmlformats.org/officeDocument/2006/relationships/hyperlink" Target="https://leetcode.com/problems/capacity-to-ship-packages-within-d-days" TargetMode="External"/><Relationship Id="rId76" Type="http://schemas.openxmlformats.org/officeDocument/2006/relationships/hyperlink" Target="https://leetcode.com/problems/sum-root-to-leaf-numbers" TargetMode="External"/><Relationship Id="rId97" Type="http://schemas.openxmlformats.org/officeDocument/2006/relationships/hyperlink" Target="https://leetcode.com/problems/flatten-binary-tree-to-linked-list" TargetMode="External"/><Relationship Id="rId104" Type="http://schemas.openxmlformats.org/officeDocument/2006/relationships/hyperlink" Target="https://leetcode.com/problems/meeting-rooms-ii" TargetMode="External"/><Relationship Id="rId120" Type="http://schemas.openxmlformats.org/officeDocument/2006/relationships/hyperlink" Target="https://leetcode.com/problems/average-of-levels-in-binary-tree" TargetMode="External"/><Relationship Id="rId125" Type="http://schemas.openxmlformats.org/officeDocument/2006/relationships/hyperlink" Target="https://leetcode.com/problems/palindromic-substrings" TargetMode="External"/><Relationship Id="rId141" Type="http://schemas.openxmlformats.org/officeDocument/2006/relationships/hyperlink" Target="https://leetcode.com/problems/swim-in-rising-water" TargetMode="External"/><Relationship Id="rId146" Type="http://schemas.openxmlformats.org/officeDocument/2006/relationships/hyperlink" Target="https://leetcode.com/problems/inorder-successor-in-bst-ii" TargetMode="External"/><Relationship Id="rId167" Type="http://schemas.openxmlformats.org/officeDocument/2006/relationships/hyperlink" Target="https://leetcode.com/problems/median-of-two-sorted-arrays" TargetMode="External"/><Relationship Id="rId7" Type="http://schemas.openxmlformats.org/officeDocument/2006/relationships/hyperlink" Target="https://leetcode.com/problems/range-sum-of-bst" TargetMode="External"/><Relationship Id="rId71" Type="http://schemas.openxmlformats.org/officeDocument/2006/relationships/hyperlink" Target="https://leetcode.com/problems/integer-to-english-words" TargetMode="External"/><Relationship Id="rId92" Type="http://schemas.openxmlformats.org/officeDocument/2006/relationships/hyperlink" Target="https://leetcode.com/problems/find-largest-value-in-each-tree-row" TargetMode="External"/><Relationship Id="rId162" Type="http://schemas.openxmlformats.org/officeDocument/2006/relationships/hyperlink" Target="https://leetcode.com/problems/bus-routes" TargetMode="External"/><Relationship Id="rId2" Type="http://schemas.openxmlformats.org/officeDocument/2006/relationships/hyperlink" Target="https://leetcode.com/problems/valid-palindrome-ii" TargetMode="External"/><Relationship Id="rId29" Type="http://schemas.openxmlformats.org/officeDocument/2006/relationships/hyperlink" Target="https://leetcode.com/problems/product-of-array-except-self" TargetMode="External"/><Relationship Id="rId24" Type="http://schemas.openxmlformats.org/officeDocument/2006/relationships/hyperlink" Target="https://leetcode.com/problems/exclusive-time-of-functions" TargetMode="External"/><Relationship Id="rId40" Type="http://schemas.openxmlformats.org/officeDocument/2006/relationships/hyperlink" Target="https://leetcode.com/problems/balance-a-binary-search-tree" TargetMode="External"/><Relationship Id="rId45" Type="http://schemas.openxmlformats.org/officeDocument/2006/relationships/hyperlink" Target="https://leetcode.com/problems/insert-into-a-sorted-circular-linked-list" TargetMode="External"/><Relationship Id="rId66" Type="http://schemas.openxmlformats.org/officeDocument/2006/relationships/hyperlink" Target="https://leetcode.com/problems/interval-list-intersections" TargetMode="External"/><Relationship Id="rId87" Type="http://schemas.openxmlformats.org/officeDocument/2006/relationships/hyperlink" Target="https://leetcode.com/problems/best-meeting-point" TargetMode="External"/><Relationship Id="rId110" Type="http://schemas.openxmlformats.org/officeDocument/2006/relationships/hyperlink" Target="https://leetcode.com/problems/shortest-path-in-binary-matrix" TargetMode="External"/><Relationship Id="rId115" Type="http://schemas.openxmlformats.org/officeDocument/2006/relationships/hyperlink" Target="https://leetcode.com/problems/goat-latin" TargetMode="External"/><Relationship Id="rId131" Type="http://schemas.openxmlformats.org/officeDocument/2006/relationships/hyperlink" Target="https://leetcode.com/problems/total-hamming-distance" TargetMode="External"/><Relationship Id="rId136" Type="http://schemas.openxmlformats.org/officeDocument/2006/relationships/hyperlink" Target="https://leetcode.com/problems/strings-differ-by-one-character" TargetMode="External"/><Relationship Id="rId157" Type="http://schemas.openxmlformats.org/officeDocument/2006/relationships/hyperlink" Target="https://leetcode.com/problems/check-completeness-of-a-binary-tree" TargetMode="External"/><Relationship Id="rId61" Type="http://schemas.openxmlformats.org/officeDocument/2006/relationships/hyperlink" Target="https://leetcode.com/problems/valid-palindrome" TargetMode="External"/><Relationship Id="rId82" Type="http://schemas.openxmlformats.org/officeDocument/2006/relationships/hyperlink" Target="https://leetcode.com/problems/minimum-cost-for-tickets" TargetMode="External"/><Relationship Id="rId152" Type="http://schemas.openxmlformats.org/officeDocument/2006/relationships/hyperlink" Target="https://leetcode.com/problems/delete-nodes-and-return-forest" TargetMode="External"/><Relationship Id="rId173" Type="http://schemas.openxmlformats.org/officeDocument/2006/relationships/hyperlink" Target="https://leetcode.com/problems/intersection-of-three-sorted-arrays" TargetMode="External"/><Relationship Id="rId19" Type="http://schemas.openxmlformats.org/officeDocument/2006/relationships/hyperlink" Target="https://leetcode.com/problems/lowest-common-ancestor-of-a-binary-tree" TargetMode="External"/><Relationship Id="rId14" Type="http://schemas.openxmlformats.org/officeDocument/2006/relationships/hyperlink" Target="https://leetcode.com/problems/binary-tree-right-side-view" TargetMode="External"/><Relationship Id="rId30" Type="http://schemas.openxmlformats.org/officeDocument/2006/relationships/hyperlink" Target="https://leetcode.com/problems/remove-all-adjacent-duplicates-in-string" TargetMode="External"/><Relationship Id="rId35" Type="http://schemas.openxmlformats.org/officeDocument/2006/relationships/hyperlink" Target="https://leetcode.com/problems/trapping-rain-water" TargetMode="External"/><Relationship Id="rId56" Type="http://schemas.openxmlformats.org/officeDocument/2006/relationships/hyperlink" Target="https://leetcode.com/problems/powx-n" TargetMode="External"/><Relationship Id="rId77" Type="http://schemas.openxmlformats.org/officeDocument/2006/relationships/hyperlink" Target="https://leetcode.com/problems/product-of-two-run-length-encoded-arrays" TargetMode="External"/><Relationship Id="rId100" Type="http://schemas.openxmlformats.org/officeDocument/2006/relationships/hyperlink" Target="https://leetcode.com/problems/split-array-with-equal-sum" TargetMode="External"/><Relationship Id="rId105" Type="http://schemas.openxmlformats.org/officeDocument/2006/relationships/hyperlink" Target="https://leetcode.com/problems/3sum-closest" TargetMode="External"/><Relationship Id="rId126" Type="http://schemas.openxmlformats.org/officeDocument/2006/relationships/hyperlink" Target="https://leetcode.com/problems/stickers-to-spell-word" TargetMode="External"/><Relationship Id="rId147" Type="http://schemas.openxmlformats.org/officeDocument/2006/relationships/hyperlink" Target="https://leetcode.com/problems/longest-substring-with-at-most-k-distinct-characters" TargetMode="External"/><Relationship Id="rId168" Type="http://schemas.openxmlformats.org/officeDocument/2006/relationships/hyperlink" Target="https://leetcode.com/problems/number-of-ways-to-stay-in-the-same-place-after-some-steps" TargetMode="External"/><Relationship Id="rId8" Type="http://schemas.openxmlformats.org/officeDocument/2006/relationships/hyperlink" Target="https://leetcode.com/problems/k-closest-points-to-origin" TargetMode="External"/><Relationship Id="rId51" Type="http://schemas.openxmlformats.org/officeDocument/2006/relationships/hyperlink" Target="https://leetcode.com/problems/all-nodes-distance-k-in-binary-tree" TargetMode="External"/><Relationship Id="rId72" Type="http://schemas.openxmlformats.org/officeDocument/2006/relationships/hyperlink" Target="https://leetcode.com/problems/range-sum-query-2d-immutable" TargetMode="External"/><Relationship Id="rId93" Type="http://schemas.openxmlformats.org/officeDocument/2006/relationships/hyperlink" Target="https://leetcode.com/problems/bulb-switcher" TargetMode="External"/><Relationship Id="rId98" Type="http://schemas.openxmlformats.org/officeDocument/2006/relationships/hyperlink" Target="https://leetcode.com/problems/find-pivot-index" TargetMode="External"/><Relationship Id="rId121" Type="http://schemas.openxmlformats.org/officeDocument/2006/relationships/hyperlink" Target="https://leetcode.com/problems/add-bold-tag-in-string" TargetMode="External"/><Relationship Id="rId142" Type="http://schemas.openxmlformats.org/officeDocument/2006/relationships/hyperlink" Target="https://leetcode.com/problems/lowest-common-ancestor-of-deepest-leaves" TargetMode="External"/><Relationship Id="rId163" Type="http://schemas.openxmlformats.org/officeDocument/2006/relationships/hyperlink" Target="https://leetcode.com/problems/minimum-insertions-to-balance-a-parentheses-string" TargetMode="External"/><Relationship Id="rId3" Type="http://schemas.openxmlformats.org/officeDocument/2006/relationships/hyperlink" Target="https://leetcode.com/problems/buildings-with-an-ocean-view" TargetMode="External"/><Relationship Id="rId25" Type="http://schemas.openxmlformats.org/officeDocument/2006/relationships/hyperlink" Target="https://leetcode.com/problems/continuous-subarray-sum" TargetMode="External"/><Relationship Id="rId46" Type="http://schemas.openxmlformats.org/officeDocument/2006/relationships/hyperlink" Target="https://leetcode.com/problems/shortest-distance-from-all-buildings" TargetMode="External"/><Relationship Id="rId67" Type="http://schemas.openxmlformats.org/officeDocument/2006/relationships/hyperlink" Target="https://leetcode.com/problems/minimum-window-substring" TargetMode="External"/><Relationship Id="rId116" Type="http://schemas.openxmlformats.org/officeDocument/2006/relationships/hyperlink" Target="https://leetcode.com/problems/beautiful-array" TargetMode="External"/><Relationship Id="rId137" Type="http://schemas.openxmlformats.org/officeDocument/2006/relationships/hyperlink" Target="https://leetcode.com/problems/next-greater-element-iii" TargetMode="External"/><Relationship Id="rId158" Type="http://schemas.openxmlformats.org/officeDocument/2006/relationships/hyperlink" Target="https://leetcode.com/problems/first-unique-character-in-a-string" TargetMode="External"/><Relationship Id="rId20" Type="http://schemas.openxmlformats.org/officeDocument/2006/relationships/hyperlink" Target="https://leetcode.com/problems/accounts-merge" TargetMode="External"/><Relationship Id="rId41" Type="http://schemas.openxmlformats.org/officeDocument/2006/relationships/hyperlink" Target="https://leetcode.com/problems/toeplitz-matrix" TargetMode="External"/><Relationship Id="rId62" Type="http://schemas.openxmlformats.org/officeDocument/2006/relationships/hyperlink" Target="https://leetcode.com/problems/diagonal-traverse" TargetMode="External"/><Relationship Id="rId83" Type="http://schemas.openxmlformats.org/officeDocument/2006/relationships/hyperlink" Target="https://leetcode.com/problems/task-scheduler" TargetMode="External"/><Relationship Id="rId88" Type="http://schemas.openxmlformats.org/officeDocument/2006/relationships/hyperlink" Target="https://leetcode.com/problems/find-first-and-last-position-of-element-in-sorted-array" TargetMode="External"/><Relationship Id="rId111" Type="http://schemas.openxmlformats.org/officeDocument/2006/relationships/hyperlink" Target="https://leetcode.com/problems/design-add-and-search-words-data-structure" TargetMode="External"/><Relationship Id="rId132" Type="http://schemas.openxmlformats.org/officeDocument/2006/relationships/hyperlink" Target="https://leetcode.com/problems/binary-tree-longest-consecutive-sequence" TargetMode="External"/><Relationship Id="rId153" Type="http://schemas.openxmlformats.org/officeDocument/2006/relationships/hyperlink" Target="https://leetcode.com/problems/all-elements-in-two-binary-search-trees" TargetMode="External"/><Relationship Id="rId174" Type="http://schemas.openxmlformats.org/officeDocument/2006/relationships/hyperlink" Target="https://leetcode.com/problems/backspace-string-compare" TargetMode="External"/><Relationship Id="rId15" Type="http://schemas.openxmlformats.org/officeDocument/2006/relationships/hyperlink" Target="https://leetcode.com/problems/remove-invalid-parentheses" TargetMode="External"/><Relationship Id="rId36" Type="http://schemas.openxmlformats.org/officeDocument/2006/relationships/hyperlink" Target="https://leetcode.com/problems/valid-word-abbreviation" TargetMode="External"/><Relationship Id="rId57" Type="http://schemas.openxmlformats.org/officeDocument/2006/relationships/hyperlink" Target="https://leetcode.com/problems/find-peak-element" TargetMode="External"/><Relationship Id="rId106" Type="http://schemas.openxmlformats.org/officeDocument/2006/relationships/hyperlink" Target="https://leetcode.com/problems/remove-nth-node-from-end-of-list" TargetMode="External"/><Relationship Id="rId127" Type="http://schemas.openxmlformats.org/officeDocument/2006/relationships/hyperlink" Target="https://leetcode.com/problems/flatten-nested-list-iterator" TargetMode="External"/><Relationship Id="rId10" Type="http://schemas.openxmlformats.org/officeDocument/2006/relationships/hyperlink" Target="https://leetcode.com/problems/making-a-large-island" TargetMode="External"/><Relationship Id="rId31" Type="http://schemas.openxmlformats.org/officeDocument/2006/relationships/hyperlink" Target="https://leetcode.com/problems/valid-number" TargetMode="External"/><Relationship Id="rId52" Type="http://schemas.openxmlformats.org/officeDocument/2006/relationships/hyperlink" Target="https://leetcode.com/problems/angle-between-hands-of-a-clock" TargetMode="External"/><Relationship Id="rId73" Type="http://schemas.openxmlformats.org/officeDocument/2006/relationships/hyperlink" Target="https://leetcode.com/problems/squares-of-a-sorted-array" TargetMode="External"/><Relationship Id="rId78" Type="http://schemas.openxmlformats.org/officeDocument/2006/relationships/hyperlink" Target="https://leetcode.com/problems/copy-list-with-random-pointer" TargetMode="External"/><Relationship Id="rId94" Type="http://schemas.openxmlformats.org/officeDocument/2006/relationships/hyperlink" Target="https://leetcode.com/problems/read-n-characters-given-read4-ii-call-multiple-times" TargetMode="External"/><Relationship Id="rId99" Type="http://schemas.openxmlformats.org/officeDocument/2006/relationships/hyperlink" Target="https://leetcode.com/problems/word-ladder-ii" TargetMode="External"/><Relationship Id="rId101" Type="http://schemas.openxmlformats.org/officeDocument/2006/relationships/hyperlink" Target="https://leetcode.com/problems/max-area-of-island" TargetMode="External"/><Relationship Id="rId122" Type="http://schemas.openxmlformats.org/officeDocument/2006/relationships/hyperlink" Target="https://leetcode.com/problems/string-compression" TargetMode="External"/><Relationship Id="rId143" Type="http://schemas.openxmlformats.org/officeDocument/2006/relationships/hyperlink" Target="https://leetcode.com/problems/kth-smallest-element-in-a-sorted-matrix" TargetMode="External"/><Relationship Id="rId148" Type="http://schemas.openxmlformats.org/officeDocument/2006/relationships/hyperlink" Target="https://leetcode.com/problems/next-greater-element-ii" TargetMode="External"/><Relationship Id="rId164" Type="http://schemas.openxmlformats.org/officeDocument/2006/relationships/hyperlink" Target="https://leetcode.com/problems/regular-expression-matching" TargetMode="External"/><Relationship Id="rId169" Type="http://schemas.openxmlformats.org/officeDocument/2006/relationships/hyperlink" Target="https://leetcode.com/problems/minimum-area-rectangle" TargetMode="External"/><Relationship Id="rId4" Type="http://schemas.openxmlformats.org/officeDocument/2006/relationships/hyperlink" Target="https://leetcode.com/problems/dot-product-of-two-sparse-vectors" TargetMode="External"/><Relationship Id="rId9" Type="http://schemas.openxmlformats.org/officeDocument/2006/relationships/hyperlink" Target="https://leetcode.com/problems/lowest-common-ancestor-of-a-binary-tree-iii" TargetMode="External"/><Relationship Id="rId26" Type="http://schemas.openxmlformats.org/officeDocument/2006/relationships/hyperlink" Target="https://leetcode.com/problems/word-break-ii" TargetMode="External"/><Relationship Id="rId47" Type="http://schemas.openxmlformats.org/officeDocument/2006/relationships/hyperlink" Target="https://leetcode.com/problems/alien-dictionary" TargetMode="External"/><Relationship Id="rId68" Type="http://schemas.openxmlformats.org/officeDocument/2006/relationships/hyperlink" Target="https://leetcode.com/problems/kth-missing-positive-number" TargetMode="External"/><Relationship Id="rId89" Type="http://schemas.openxmlformats.org/officeDocument/2006/relationships/hyperlink" Target="https://leetcode.com/problems/missing-ranges" TargetMode="External"/><Relationship Id="rId112" Type="http://schemas.openxmlformats.org/officeDocument/2006/relationships/hyperlink" Target="https://leetcode.com/problems/subsets" TargetMode="External"/><Relationship Id="rId133" Type="http://schemas.openxmlformats.org/officeDocument/2006/relationships/hyperlink" Target="https://leetcode.com/problems/design-tic-tac-toe" TargetMode="External"/><Relationship Id="rId154" Type="http://schemas.openxmlformats.org/officeDocument/2006/relationships/hyperlink" Target="https://leetcode.com/problems/populating-next-right-pointers-in-each-node" TargetMode="External"/><Relationship Id="rId175" Type="http://schemas.openxmlformats.org/officeDocument/2006/relationships/hyperlink" Target="https://www.nayuki.io/page/next-lexicographical-permutation-algorithm" TargetMode="External"/><Relationship Id="rId16" Type="http://schemas.openxmlformats.org/officeDocument/2006/relationships/hyperlink" Target="https://leetcode.com/problems/leftmost-column-with-at-least-a-one" TargetMode="External"/><Relationship Id="rId37" Type="http://schemas.openxmlformats.org/officeDocument/2006/relationships/hyperlink" Target="https://leetcode.com/problems/binary-search-tree-iterator" TargetMode="External"/><Relationship Id="rId58" Type="http://schemas.openxmlformats.org/officeDocument/2006/relationships/hyperlink" Target="https://leetcode.com/problems/divide-two-integers" TargetMode="External"/><Relationship Id="rId79" Type="http://schemas.openxmlformats.org/officeDocument/2006/relationships/hyperlink" Target="https://leetcode.com/problems/insert-delete-getrandom-o1" TargetMode="External"/><Relationship Id="rId102" Type="http://schemas.openxmlformats.org/officeDocument/2006/relationships/hyperlink" Target="https://leetcode.com/problems/maximum-level-sum-of-a-binary-tree" TargetMode="External"/><Relationship Id="rId123" Type="http://schemas.openxmlformats.org/officeDocument/2006/relationships/hyperlink" Target="https://leetcode.com/problems/next-closest-time" TargetMode="External"/><Relationship Id="rId144" Type="http://schemas.openxmlformats.org/officeDocument/2006/relationships/hyperlink" Target="https://leetcode.com/problems/my-calendar-iii" TargetMode="External"/><Relationship Id="rId90" Type="http://schemas.openxmlformats.org/officeDocument/2006/relationships/hyperlink" Target="https://leetcode.com/problems/expression-add-operators" TargetMode="External"/><Relationship Id="rId165" Type="http://schemas.openxmlformats.org/officeDocument/2006/relationships/hyperlink" Target="https://leetcode.com/problems/egg-drop-with-2-eggs-and-n-floors" TargetMode="External"/><Relationship Id="rId27" Type="http://schemas.openxmlformats.org/officeDocument/2006/relationships/hyperlink" Target="https://leetcode.com/problems/next-permutation" TargetMode="External"/><Relationship Id="rId48" Type="http://schemas.openxmlformats.org/officeDocument/2006/relationships/hyperlink" Target="https://leetcode.com/problems/binary-tree-maximum-path-sum" TargetMode="External"/><Relationship Id="rId69" Type="http://schemas.openxmlformats.org/officeDocument/2006/relationships/hyperlink" Target="https://leetcode.com/problems/clone-graph" TargetMode="External"/><Relationship Id="rId113" Type="http://schemas.openxmlformats.org/officeDocument/2006/relationships/hyperlink" Target="https://leetcode.com/problems/walls-and-gates" TargetMode="External"/><Relationship Id="rId134" Type="http://schemas.openxmlformats.org/officeDocument/2006/relationships/hyperlink" Target="https://leetcode.com/problems/multiply-strings" TargetMode="External"/><Relationship Id="rId80" Type="http://schemas.openxmlformats.org/officeDocument/2006/relationships/hyperlink" Target="https://leetcode.com/problems/can-place-flowers" TargetMode="External"/><Relationship Id="rId155" Type="http://schemas.openxmlformats.org/officeDocument/2006/relationships/hyperlink" Target="https://leetcode.com/problems/sliding-window-maximum" TargetMode="External"/><Relationship Id="rId176" Type="http://schemas.openxmlformats.org/officeDocument/2006/relationships/hyperlink" Target="https://leetcode.com/problems/find-winner-on-a-tic-tac-toe-game" TargetMode="External"/><Relationship Id="rId17" Type="http://schemas.openxmlformats.org/officeDocument/2006/relationships/hyperlink" Target="https://leetcode.com/problems/kth-largest-element-in-an-array" TargetMode="External"/><Relationship Id="rId38" Type="http://schemas.openxmlformats.org/officeDocument/2006/relationships/hyperlink" Target="https://leetcode.com/problems/add-binary" TargetMode="External"/><Relationship Id="rId59" Type="http://schemas.openxmlformats.org/officeDocument/2006/relationships/hyperlink" Target="https://leetcode.com/problems/closest-binary-search-tree-value" TargetMode="External"/><Relationship Id="rId103" Type="http://schemas.openxmlformats.org/officeDocument/2006/relationships/hyperlink" Target="https://leetcode.com/problems/knight-dialer" TargetMode="External"/><Relationship Id="rId124" Type="http://schemas.openxmlformats.org/officeDocument/2006/relationships/hyperlink" Target="https://leetcode.com/problems/shortest-bridge" TargetMode="External"/><Relationship Id="rId70" Type="http://schemas.openxmlformats.org/officeDocument/2006/relationships/hyperlink" Target="https://leetcode.com/problems/merge-k-sorted-lists" TargetMode="External"/><Relationship Id="rId91" Type="http://schemas.openxmlformats.org/officeDocument/2006/relationships/hyperlink" Target="https://leetcode.com/problems/string-to-integer-atoi" TargetMode="External"/><Relationship Id="rId145" Type="http://schemas.openxmlformats.org/officeDocument/2006/relationships/hyperlink" Target="https://leetcode.com/problems/number-of-distinct-islands" TargetMode="External"/><Relationship Id="rId166" Type="http://schemas.openxmlformats.org/officeDocument/2006/relationships/hyperlink" Target="https://leetcode.com/problems/read-n-characters-given-read4"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robot-room-cleaner" TargetMode="External"/><Relationship Id="rId299" Type="http://schemas.openxmlformats.org/officeDocument/2006/relationships/hyperlink" Target="https://leetcode.com/problems/path-sum-iii" TargetMode="External"/><Relationship Id="rId21" Type="http://schemas.openxmlformats.org/officeDocument/2006/relationships/hyperlink" Target="https://leetcode.com/problems/next-permutation" TargetMode="External"/><Relationship Id="rId63" Type="http://schemas.openxmlformats.org/officeDocument/2006/relationships/hyperlink" Target="https://leetcode.com/problems/merge-sorted-array" TargetMode="External"/><Relationship Id="rId159" Type="http://schemas.openxmlformats.org/officeDocument/2006/relationships/hyperlink" Target="https://leetcode.com/problems/design-add-and-search-words-data-structure" TargetMode="External"/><Relationship Id="rId324" Type="http://schemas.openxmlformats.org/officeDocument/2006/relationships/hyperlink" Target="https://leetcode.com/problems/subtree-of-another-tree" TargetMode="External"/><Relationship Id="rId366" Type="http://schemas.openxmlformats.org/officeDocument/2006/relationships/hyperlink" Target="https://leetcode.com/problems/jump-game" TargetMode="External"/><Relationship Id="rId170" Type="http://schemas.openxmlformats.org/officeDocument/2006/relationships/hyperlink" Target="https://leetcode.com/problems/different-ways-to-add-parentheses" TargetMode="External"/><Relationship Id="rId226" Type="http://schemas.openxmlformats.org/officeDocument/2006/relationships/hyperlink" Target="https://leetcode.com/problems/one-edit-distance" TargetMode="External"/><Relationship Id="rId268" Type="http://schemas.openxmlformats.org/officeDocument/2006/relationships/hyperlink" Target="https://leetcode.com/problems/longest-arithmetic-subsequence-of-given-difference" TargetMode="External"/><Relationship Id="rId32" Type="http://schemas.openxmlformats.org/officeDocument/2006/relationships/hyperlink" Target="https://leetcode.com/problems/powx-n" TargetMode="External"/><Relationship Id="rId74" Type="http://schemas.openxmlformats.org/officeDocument/2006/relationships/hyperlink" Target="https://leetcode.com/problems/palindrome-permutation" TargetMode="External"/><Relationship Id="rId128" Type="http://schemas.openxmlformats.org/officeDocument/2006/relationships/hyperlink" Target="https://leetcode.com/problems/diagonal-traverse-ii" TargetMode="External"/><Relationship Id="rId335" Type="http://schemas.openxmlformats.org/officeDocument/2006/relationships/hyperlink" Target="https://leetcode.com/problems/majority-element" TargetMode="External"/><Relationship Id="rId377" Type="http://schemas.openxmlformats.org/officeDocument/2006/relationships/hyperlink" Target="https://leetcode.com/problems/intersection-of-two-arrays-ii" TargetMode="External"/><Relationship Id="rId5" Type="http://schemas.openxmlformats.org/officeDocument/2006/relationships/hyperlink" Target="https://leetcode.com/problems/range-sum-of-bst" TargetMode="External"/><Relationship Id="rId181" Type="http://schemas.openxmlformats.org/officeDocument/2006/relationships/hyperlink" Target="https://leetcode.com/problems/next-greater-element-ii" TargetMode="External"/><Relationship Id="rId237" Type="http://schemas.openxmlformats.org/officeDocument/2006/relationships/hyperlink" Target="https://leetcode.com/problems/longest-substring-without-repeating-characters" TargetMode="External"/><Relationship Id="rId279" Type="http://schemas.openxmlformats.org/officeDocument/2006/relationships/hyperlink" Target="https://leetcode.com/problems/find-words-that-can-be-formed-by-characters" TargetMode="External"/><Relationship Id="rId43" Type="http://schemas.openxmlformats.org/officeDocument/2006/relationships/hyperlink" Target="https://leetcode.com/problems/binary-search-tree-iterator" TargetMode="External"/><Relationship Id="rId139" Type="http://schemas.openxmlformats.org/officeDocument/2006/relationships/hyperlink" Target="https://leetcode.com/problems/sparse-matrix-multiplication" TargetMode="External"/><Relationship Id="rId290" Type="http://schemas.openxmlformats.org/officeDocument/2006/relationships/hyperlink" Target="https://leetcode.com/problems/read-n-characters-given-read4" TargetMode="External"/><Relationship Id="rId304" Type="http://schemas.openxmlformats.org/officeDocument/2006/relationships/hyperlink" Target="https://leetcode.com/problems/rotate-image" TargetMode="External"/><Relationship Id="rId346" Type="http://schemas.openxmlformats.org/officeDocument/2006/relationships/hyperlink" Target="https://leetcode.com/problems/cheapest-flights-within-k-stops" TargetMode="External"/><Relationship Id="rId85" Type="http://schemas.openxmlformats.org/officeDocument/2006/relationships/hyperlink" Target="https://leetcode.com/problems/missing-ranges" TargetMode="External"/><Relationship Id="rId150" Type="http://schemas.openxmlformats.org/officeDocument/2006/relationships/hyperlink" Target="https://leetcode.com/problems/add-bold-tag-in-string" TargetMode="External"/><Relationship Id="rId192" Type="http://schemas.openxmlformats.org/officeDocument/2006/relationships/hyperlink" Target="https://leetcode.com/problems/search-in-rotated-sorted-array" TargetMode="External"/><Relationship Id="rId206" Type="http://schemas.openxmlformats.org/officeDocument/2006/relationships/hyperlink" Target="https://leetcode.com/problems/remove-duplicate-letters" TargetMode="External"/><Relationship Id="rId248" Type="http://schemas.openxmlformats.org/officeDocument/2006/relationships/hyperlink" Target="https://leetcode.com/problems/minimum-height-trees" TargetMode="External"/><Relationship Id="rId12" Type="http://schemas.openxmlformats.org/officeDocument/2006/relationships/hyperlink" Target="https://leetcode.com/problems/binary-tree-vertical-order-traversal" TargetMode="External"/><Relationship Id="rId108" Type="http://schemas.openxmlformats.org/officeDocument/2006/relationships/hyperlink" Target="https://leetcode.com/problems/maximum-level-sum-of-a-binary-tree" TargetMode="External"/><Relationship Id="rId315" Type="http://schemas.openxmlformats.org/officeDocument/2006/relationships/hyperlink" Target="https://leetcode.com/problems/remove-linked-list-elements" TargetMode="External"/><Relationship Id="rId357" Type="http://schemas.openxmlformats.org/officeDocument/2006/relationships/hyperlink" Target="https://leetcode.com/problems/roman-to-integer" TargetMode="External"/><Relationship Id="rId54" Type="http://schemas.openxmlformats.org/officeDocument/2006/relationships/hyperlink" Target="https://leetcode.com/problems/product-of-array-except-self" TargetMode="External"/><Relationship Id="rId96" Type="http://schemas.openxmlformats.org/officeDocument/2006/relationships/hyperlink" Target="https://leetcode.com/problems/find-first-and-last-position-of-element-in-sorted-array" TargetMode="External"/><Relationship Id="rId161" Type="http://schemas.openxmlformats.org/officeDocument/2006/relationships/hyperlink" Target="https://leetcode.com/problems/serialize-and-deserialize-binary-tree" TargetMode="External"/><Relationship Id="rId217" Type="http://schemas.openxmlformats.org/officeDocument/2006/relationships/hyperlink" Target="https://leetcode.com/problems/move-zeroes" TargetMode="External"/><Relationship Id="rId259" Type="http://schemas.openxmlformats.org/officeDocument/2006/relationships/hyperlink" Target="https://leetcode.com/problems/remove-duplicates-from-sorted-array" TargetMode="External"/><Relationship Id="rId23" Type="http://schemas.openxmlformats.org/officeDocument/2006/relationships/hyperlink" Target="https://leetcode.com/problems/shortest-distance-from-all-buildings" TargetMode="External"/><Relationship Id="rId119" Type="http://schemas.openxmlformats.org/officeDocument/2006/relationships/hyperlink" Target="https://leetcode.com/problems/3sum-closest" TargetMode="External"/><Relationship Id="rId270" Type="http://schemas.openxmlformats.org/officeDocument/2006/relationships/hyperlink" Target="https://leetcode.com/problems/maximum-frequency-stack" TargetMode="External"/><Relationship Id="rId326" Type="http://schemas.openxmlformats.org/officeDocument/2006/relationships/hyperlink" Target="https://leetcode.com/problems/longest-palindromic-substring" TargetMode="External"/><Relationship Id="rId65" Type="http://schemas.openxmlformats.org/officeDocument/2006/relationships/hyperlink" Target="https://leetcode.com/problems/angle-between-hands-of-a-clock" TargetMode="External"/><Relationship Id="rId130" Type="http://schemas.openxmlformats.org/officeDocument/2006/relationships/hyperlink" Target="https://leetcode.com/problems/missing-element-in-sorted-array" TargetMode="External"/><Relationship Id="rId368" Type="http://schemas.openxmlformats.org/officeDocument/2006/relationships/hyperlink" Target="https://leetcode.com/problems/permutation-in-string" TargetMode="External"/><Relationship Id="rId172" Type="http://schemas.openxmlformats.org/officeDocument/2006/relationships/hyperlink" Target="https://leetcode.com/problems/daily-temperatures" TargetMode="External"/><Relationship Id="rId228" Type="http://schemas.openxmlformats.org/officeDocument/2006/relationships/hyperlink" Target="https://leetcode.com/problems/longest-common-prefix" TargetMode="External"/><Relationship Id="rId281" Type="http://schemas.openxmlformats.org/officeDocument/2006/relationships/hyperlink" Target="https://leetcode.com/problems/make-two-arrays-equal-by-reversing-sub-arrays" TargetMode="External"/><Relationship Id="rId337" Type="http://schemas.openxmlformats.org/officeDocument/2006/relationships/hyperlink" Target="https://leetcode.com/problems/rotate-array" TargetMode="External"/><Relationship Id="rId34" Type="http://schemas.openxmlformats.org/officeDocument/2006/relationships/hyperlink" Target="https://leetcode.com/problems/valid-word-abbreviation" TargetMode="External"/><Relationship Id="rId76" Type="http://schemas.openxmlformats.org/officeDocument/2006/relationships/hyperlink" Target="https://leetcode.com/problems/range-sum-query-2d-immutable" TargetMode="External"/><Relationship Id="rId141" Type="http://schemas.openxmlformats.org/officeDocument/2006/relationships/hyperlink" Target="https://leetcode.com/problems/insert-delete-getrandom-o1" TargetMode="External"/><Relationship Id="rId379" Type="http://schemas.openxmlformats.org/officeDocument/2006/relationships/hyperlink" Target="https://leetcode.com/problems/rotting-oranges" TargetMode="External"/><Relationship Id="rId7" Type="http://schemas.openxmlformats.org/officeDocument/2006/relationships/hyperlink" Target="https://leetcode.com/problems/lowest-common-ancestor-of-a-binary-tree-iii" TargetMode="External"/><Relationship Id="rId183" Type="http://schemas.openxmlformats.org/officeDocument/2006/relationships/hyperlink" Target="https://leetcode.com/problems/first-bad-version" TargetMode="External"/><Relationship Id="rId239" Type="http://schemas.openxmlformats.org/officeDocument/2006/relationships/hyperlink" Target="https://leetcode.com/problems/longest-substring-with-at-most-k-distinct-characters" TargetMode="External"/><Relationship Id="rId250" Type="http://schemas.openxmlformats.org/officeDocument/2006/relationships/hyperlink" Target="https://leetcode.com/problems/group-anagrams" TargetMode="External"/><Relationship Id="rId292" Type="http://schemas.openxmlformats.org/officeDocument/2006/relationships/hyperlink" Target="https://leetcode.com/problems/longest-repeating-character-replacement" TargetMode="External"/><Relationship Id="rId306" Type="http://schemas.openxmlformats.org/officeDocument/2006/relationships/hyperlink" Target="https://leetcode.com/problems/summary-ranges" TargetMode="External"/><Relationship Id="rId45" Type="http://schemas.openxmlformats.org/officeDocument/2006/relationships/hyperlink" Target="https://leetcode.com/problems/copy-list-with-random-pointer" TargetMode="External"/><Relationship Id="rId87" Type="http://schemas.openxmlformats.org/officeDocument/2006/relationships/hyperlink" Target="https://leetcode.com/problems/design-tic-tac-toe" TargetMode="External"/><Relationship Id="rId110" Type="http://schemas.openxmlformats.org/officeDocument/2006/relationships/hyperlink" Target="https://leetcode.com/problems/stickers-to-spell-word" TargetMode="External"/><Relationship Id="rId348" Type="http://schemas.openxmlformats.org/officeDocument/2006/relationships/hyperlink" Target="https://leetcode.com/problems/two-sum-iv-input-is-a-bst" TargetMode="External"/><Relationship Id="rId152" Type="http://schemas.openxmlformats.org/officeDocument/2006/relationships/hyperlink" Target="https://leetcode.com/problems/inorder-successor-in-bst-ii" TargetMode="External"/><Relationship Id="rId194" Type="http://schemas.openxmlformats.org/officeDocument/2006/relationships/hyperlink" Target="https://leetcode.com/problems/longest-continuous-increasing-subsequence" TargetMode="External"/><Relationship Id="rId208" Type="http://schemas.openxmlformats.org/officeDocument/2006/relationships/hyperlink" Target="https://leetcode.com/problems/print-immutable-linked-list-in-reverse" TargetMode="External"/><Relationship Id="rId261" Type="http://schemas.openxmlformats.org/officeDocument/2006/relationships/hyperlink" Target="https://leetcode.com/problems/permutations" TargetMode="External"/><Relationship Id="rId14" Type="http://schemas.openxmlformats.org/officeDocument/2006/relationships/hyperlink" Target="https://leetcode.com/problems/minimum-add-to-make-parentheses-valid" TargetMode="External"/><Relationship Id="rId56" Type="http://schemas.openxmlformats.org/officeDocument/2006/relationships/hyperlink" Target="https://leetcode.com/problems/construct-binary-tree-from-string" TargetMode="External"/><Relationship Id="rId317" Type="http://schemas.openxmlformats.org/officeDocument/2006/relationships/hyperlink" Target="https://leetcode.com/problems/word-search" TargetMode="External"/><Relationship Id="rId359" Type="http://schemas.openxmlformats.org/officeDocument/2006/relationships/hyperlink" Target="https://leetcode.com/problems/find-all-duplicates-in-an-array" TargetMode="External"/><Relationship Id="rId98" Type="http://schemas.openxmlformats.org/officeDocument/2006/relationships/hyperlink" Target="https://leetcode.com/problems/bulb-switcher" TargetMode="External"/><Relationship Id="rId121" Type="http://schemas.openxmlformats.org/officeDocument/2006/relationships/hyperlink" Target="https://leetcode.com/problems/reorganize-string" TargetMode="External"/><Relationship Id="rId163" Type="http://schemas.openxmlformats.org/officeDocument/2006/relationships/hyperlink" Target="https://leetcode.com/problems/read-n-characters-given-read4-ii-call-multiple-times" TargetMode="External"/><Relationship Id="rId219" Type="http://schemas.openxmlformats.org/officeDocument/2006/relationships/hyperlink" Target="https://leetcode.com/problems/evaluate-division" TargetMode="External"/><Relationship Id="rId370" Type="http://schemas.openxmlformats.org/officeDocument/2006/relationships/hyperlink" Target="https://leetcode.com/problems/container-with-most-water" TargetMode="External"/><Relationship Id="rId230" Type="http://schemas.openxmlformats.org/officeDocument/2006/relationships/hyperlink" Target="https://leetcode.com/problems/candy-crush" TargetMode="External"/><Relationship Id="rId25" Type="http://schemas.openxmlformats.org/officeDocument/2006/relationships/hyperlink" Target="https://leetcode.com/problems/exclusive-time-of-functions" TargetMode="External"/><Relationship Id="rId67" Type="http://schemas.openxmlformats.org/officeDocument/2006/relationships/hyperlink" Target="https://leetcode.com/problems/clone-graph" TargetMode="External"/><Relationship Id="rId272" Type="http://schemas.openxmlformats.org/officeDocument/2006/relationships/hyperlink" Target="https://leetcode.com/problems/validate-stack-sequences" TargetMode="External"/><Relationship Id="rId328" Type="http://schemas.openxmlformats.org/officeDocument/2006/relationships/hyperlink" Target="https://leetcode.com/problems/intersection-of-two-arrays" TargetMode="External"/><Relationship Id="rId132" Type="http://schemas.openxmlformats.org/officeDocument/2006/relationships/hyperlink" Target="https://leetcode.com/problems/binary-tree-longest-consecutive-sequence" TargetMode="External"/><Relationship Id="rId174" Type="http://schemas.openxmlformats.org/officeDocument/2006/relationships/hyperlink" Target="https://leetcode.com/problems/bus-routes" TargetMode="External"/><Relationship Id="rId381" Type="http://schemas.openxmlformats.org/officeDocument/2006/relationships/hyperlink" Target="https://leetcode.com/problems/binary-tree-inorder-traversal" TargetMode="External"/><Relationship Id="rId241" Type="http://schemas.openxmlformats.org/officeDocument/2006/relationships/hyperlink" Target="https://leetcode.com/problems/k-diff-pairs-in-an-array" TargetMode="External"/><Relationship Id="rId36" Type="http://schemas.openxmlformats.org/officeDocument/2006/relationships/hyperlink" Target="https://leetcode.com/problems/group-shifted-strings" TargetMode="External"/><Relationship Id="rId283" Type="http://schemas.openxmlformats.org/officeDocument/2006/relationships/hyperlink" Target="https://leetcode.com/problems/reverse-nodes-in-k-group" TargetMode="External"/><Relationship Id="rId339" Type="http://schemas.openxmlformats.org/officeDocument/2006/relationships/hyperlink" Target="https://leetcode.com/problems/kth-smallest-element-in-a-bst" TargetMode="External"/><Relationship Id="rId78" Type="http://schemas.openxmlformats.org/officeDocument/2006/relationships/hyperlink" Target="https://leetcode.com/problems/shortest-path-in-binary-matrix" TargetMode="External"/><Relationship Id="rId101" Type="http://schemas.openxmlformats.org/officeDocument/2006/relationships/hyperlink" Target="https://leetcode.com/problems/meeting-rooms-ii" TargetMode="External"/><Relationship Id="rId143" Type="http://schemas.openxmlformats.org/officeDocument/2006/relationships/hyperlink" Target="https://leetcode.com/problems/sliding-window-maximum" TargetMode="External"/><Relationship Id="rId185" Type="http://schemas.openxmlformats.org/officeDocument/2006/relationships/hyperlink" Target="https://leetcode.com/problems/friends-of-appropriate-ages" TargetMode="External"/><Relationship Id="rId350" Type="http://schemas.openxmlformats.org/officeDocument/2006/relationships/hyperlink" Target="https://leetcode.com/problems/asteroid-collision" TargetMode="External"/><Relationship Id="rId9" Type="http://schemas.openxmlformats.org/officeDocument/2006/relationships/hyperlink" Target="https://leetcode.com/problems/convert-binary-search-tree-to-sorted-doubly-linked-list" TargetMode="External"/><Relationship Id="rId210" Type="http://schemas.openxmlformats.org/officeDocument/2006/relationships/hyperlink" Target="https://leetcode.com/problems/valid-parentheses" TargetMode="External"/><Relationship Id="rId26" Type="http://schemas.openxmlformats.org/officeDocument/2006/relationships/hyperlink" Target="https://leetcode.com/problems/continuous-subarray-sum" TargetMode="External"/><Relationship Id="rId231" Type="http://schemas.openxmlformats.org/officeDocument/2006/relationships/hyperlink" Target="https://leetcode.com/problems/valid-parenthesis-string" TargetMode="External"/><Relationship Id="rId252" Type="http://schemas.openxmlformats.org/officeDocument/2006/relationships/hyperlink" Target="https://leetcode.com/problems/parallel-courses" TargetMode="External"/><Relationship Id="rId273" Type="http://schemas.openxmlformats.org/officeDocument/2006/relationships/hyperlink" Target="https://leetcode.com/problems/course-schedule" TargetMode="External"/><Relationship Id="rId294" Type="http://schemas.openxmlformats.org/officeDocument/2006/relationships/hyperlink" Target="https://leetcode.com/problems/lfu-cache" TargetMode="External"/><Relationship Id="rId308" Type="http://schemas.openxmlformats.org/officeDocument/2006/relationships/hyperlink" Target="https://leetcode.com/problems/maximum-number-of-events-that-can-be-attended" TargetMode="External"/><Relationship Id="rId329" Type="http://schemas.openxmlformats.org/officeDocument/2006/relationships/hyperlink" Target="https://leetcode.com/problems/best-time-to-buy-and-sell-stock-with-transaction-fee" TargetMode="External"/><Relationship Id="rId47" Type="http://schemas.openxmlformats.org/officeDocument/2006/relationships/hyperlink" Target="https://leetcode.com/problems/valid-palindrome" TargetMode="External"/><Relationship Id="rId68" Type="http://schemas.openxmlformats.org/officeDocument/2006/relationships/hyperlink" Target="https://leetcode.com/problems/add-binary" TargetMode="External"/><Relationship Id="rId89" Type="http://schemas.openxmlformats.org/officeDocument/2006/relationships/hyperlink" Target="https://leetcode.com/problems/kth-missing-positive-number" TargetMode="External"/><Relationship Id="rId112" Type="http://schemas.openxmlformats.org/officeDocument/2006/relationships/hyperlink" Target="https://leetcode.com/problems/split-array-with-equal-sum" TargetMode="External"/><Relationship Id="rId133" Type="http://schemas.openxmlformats.org/officeDocument/2006/relationships/hyperlink" Target="https://leetcode.com/problems/range-module" TargetMode="External"/><Relationship Id="rId154" Type="http://schemas.openxmlformats.org/officeDocument/2006/relationships/hyperlink" Target="https://leetcode.com/problems/maximum-difference-between-node-and-ancestor" TargetMode="External"/><Relationship Id="rId175" Type="http://schemas.openxmlformats.org/officeDocument/2006/relationships/hyperlink" Target="https://leetcode.com/problems/reconstruct-itinerary" TargetMode="External"/><Relationship Id="rId340" Type="http://schemas.openxmlformats.org/officeDocument/2006/relationships/hyperlink" Target="https://leetcode.com/problems/lowest-common-ancestor-of-a-binary-search-tree" TargetMode="External"/><Relationship Id="rId361" Type="http://schemas.openxmlformats.org/officeDocument/2006/relationships/hyperlink" Target="https://leetcode.com/problems/find-all-numbers-disappeared-in-an-array" TargetMode="External"/><Relationship Id="rId196" Type="http://schemas.openxmlformats.org/officeDocument/2006/relationships/hyperlink" Target="https://leetcode.com/problems/nth-digit" TargetMode="External"/><Relationship Id="rId200" Type="http://schemas.openxmlformats.org/officeDocument/2006/relationships/hyperlink" Target="https://leetcode.com/problems/find-the-kth-largest-integer-in-the-array" TargetMode="External"/><Relationship Id="rId382" Type="http://schemas.openxmlformats.org/officeDocument/2006/relationships/hyperlink" Target="https://leetcode.com/problems/climbing-stairs" TargetMode="External"/><Relationship Id="rId16" Type="http://schemas.openxmlformats.org/officeDocument/2006/relationships/hyperlink" Target="https://leetcode.com/problems/binary-tree-right-side-view" TargetMode="External"/><Relationship Id="rId221" Type="http://schemas.openxmlformats.org/officeDocument/2006/relationships/hyperlink" Target="https://leetcode.com/problems/longest-consecutive-sequence" TargetMode="External"/><Relationship Id="rId242" Type="http://schemas.openxmlformats.org/officeDocument/2006/relationships/hyperlink" Target="https://leetcode.com/problems/maximum-sum-bst-in-binary-tree" TargetMode="External"/><Relationship Id="rId263" Type="http://schemas.openxmlformats.org/officeDocument/2006/relationships/hyperlink" Target="https://leetcode.com/problems/reverse-linked-list-ii" TargetMode="External"/><Relationship Id="rId284" Type="http://schemas.openxmlformats.org/officeDocument/2006/relationships/hyperlink" Target="https://leetcode.com/problems/number-of-operations-to-make-network-connected" TargetMode="External"/><Relationship Id="rId319" Type="http://schemas.openxmlformats.org/officeDocument/2006/relationships/hyperlink" Target="https://leetcode.com/problems/kth-largest-element-in-a-stream" TargetMode="External"/><Relationship Id="rId37" Type="http://schemas.openxmlformats.org/officeDocument/2006/relationships/hyperlink" Target="https://leetcode.com/problems/merge-intervals" TargetMode="External"/><Relationship Id="rId58" Type="http://schemas.openxmlformats.org/officeDocument/2006/relationships/hyperlink" Target="https://leetcode.com/problems/cutting-ribbons" TargetMode="External"/><Relationship Id="rId79" Type="http://schemas.openxmlformats.org/officeDocument/2006/relationships/hyperlink" Target="https://leetcode.com/problems/can-place-flowers" TargetMode="External"/><Relationship Id="rId102" Type="http://schemas.openxmlformats.org/officeDocument/2006/relationships/hyperlink" Target="https://leetcode.com/problems/check-completeness-of-a-binary-tree" TargetMode="External"/><Relationship Id="rId123" Type="http://schemas.openxmlformats.org/officeDocument/2006/relationships/hyperlink" Target="https://leetcode.com/problems/total-hamming-distance" TargetMode="External"/><Relationship Id="rId144" Type="http://schemas.openxmlformats.org/officeDocument/2006/relationships/hyperlink" Target="https://leetcode.com/problems/partition-equal-subset-sum" TargetMode="External"/><Relationship Id="rId330" Type="http://schemas.openxmlformats.org/officeDocument/2006/relationships/hyperlink" Target="https://leetcode.com/problems/reverse-words-in-a-string" TargetMode="External"/><Relationship Id="rId90" Type="http://schemas.openxmlformats.org/officeDocument/2006/relationships/hyperlink" Target="https://leetcode.com/problems/integer-to-english-words" TargetMode="External"/><Relationship Id="rId165" Type="http://schemas.openxmlformats.org/officeDocument/2006/relationships/hyperlink" Target="https://leetcode.com/problems/egg-drop-with-2-eggs-and-n-floors" TargetMode="External"/><Relationship Id="rId186" Type="http://schemas.openxmlformats.org/officeDocument/2006/relationships/hyperlink" Target="https://leetcode.com/problems/find-winner-on-a-tic-tac-toe-game" TargetMode="External"/><Relationship Id="rId351" Type="http://schemas.openxmlformats.org/officeDocument/2006/relationships/hyperlink" Target="https://leetcode.com/problems/find-the-duplicate-number" TargetMode="External"/><Relationship Id="rId372" Type="http://schemas.openxmlformats.org/officeDocument/2006/relationships/hyperlink" Target="https://leetcode.com/problems/jump-game-ii" TargetMode="External"/><Relationship Id="rId211" Type="http://schemas.openxmlformats.org/officeDocument/2006/relationships/hyperlink" Target="https://leetcode.com/problems/validate-binary-tree-nodes" TargetMode="External"/><Relationship Id="rId232" Type="http://schemas.openxmlformats.org/officeDocument/2006/relationships/hyperlink" Target="https://leetcode.com/problems/validate-binary-search-tree" TargetMode="External"/><Relationship Id="rId253" Type="http://schemas.openxmlformats.org/officeDocument/2006/relationships/hyperlink" Target="https://leetcode.com/problems/missing-number" TargetMode="External"/><Relationship Id="rId274" Type="http://schemas.openxmlformats.org/officeDocument/2006/relationships/hyperlink" Target="https://leetcode.com/problems/my-calendar-i" TargetMode="External"/><Relationship Id="rId295" Type="http://schemas.openxmlformats.org/officeDocument/2006/relationships/hyperlink" Target="https://leetcode.com/problems/sort-array-by-increasing-frequency" TargetMode="External"/><Relationship Id="rId309" Type="http://schemas.openxmlformats.org/officeDocument/2006/relationships/hyperlink" Target="https://leetcode.com/problems/non-overlapping-intervals" TargetMode="External"/><Relationship Id="rId27" Type="http://schemas.openxmlformats.org/officeDocument/2006/relationships/hyperlink" Target="https://leetcode.com/problems/maximum-swap" TargetMode="External"/><Relationship Id="rId48" Type="http://schemas.openxmlformats.org/officeDocument/2006/relationships/hyperlink" Target="https://leetcode.com/problems/random-pick-index" TargetMode="External"/><Relationship Id="rId69" Type="http://schemas.openxmlformats.org/officeDocument/2006/relationships/hyperlink" Target="https://leetcode.com/problems/merge-k-sorted-lists" TargetMode="External"/><Relationship Id="rId113" Type="http://schemas.openxmlformats.org/officeDocument/2006/relationships/hyperlink" Target="https://leetcode.com/problems/average-of-levels-in-binary-tree" TargetMode="External"/><Relationship Id="rId134" Type="http://schemas.openxmlformats.org/officeDocument/2006/relationships/hyperlink" Target="https://leetcode.com/problems/valid-palindrome-iii" TargetMode="External"/><Relationship Id="rId320" Type="http://schemas.openxmlformats.org/officeDocument/2006/relationships/hyperlink" Target="https://leetcode.com/problems/search-a-2d-matrix-ii" TargetMode="External"/><Relationship Id="rId80" Type="http://schemas.openxmlformats.org/officeDocument/2006/relationships/hyperlink" Target="https://leetcode.com/problems/task-scheduler" TargetMode="External"/><Relationship Id="rId155" Type="http://schemas.openxmlformats.org/officeDocument/2006/relationships/hyperlink" Target="https://leetcode.com/problems/first-unique-character-in-a-string" TargetMode="External"/><Relationship Id="rId176" Type="http://schemas.openxmlformats.org/officeDocument/2006/relationships/hyperlink" Target="https://leetcode.com/problems/unique-paths" TargetMode="External"/><Relationship Id="rId197" Type="http://schemas.openxmlformats.org/officeDocument/2006/relationships/hyperlink" Target="https://leetcode.com/problems/valid-tic-tac-toe-state" TargetMode="External"/><Relationship Id="rId341" Type="http://schemas.openxmlformats.org/officeDocument/2006/relationships/hyperlink" Target="https://leetcode.com/problems/number-of-1-bits" TargetMode="External"/><Relationship Id="rId362" Type="http://schemas.openxmlformats.org/officeDocument/2006/relationships/hyperlink" Target="https://leetcode.com/problems/find-all-anagrams-in-a-string" TargetMode="External"/><Relationship Id="rId383" Type="http://schemas.openxmlformats.org/officeDocument/2006/relationships/hyperlink" Target="https://leetcode.com/problems/palindrome-number" TargetMode="External"/><Relationship Id="rId201" Type="http://schemas.openxmlformats.org/officeDocument/2006/relationships/hyperlink" Target="https://leetcode.com/problems/coloring-a-border" TargetMode="External"/><Relationship Id="rId222" Type="http://schemas.openxmlformats.org/officeDocument/2006/relationships/hyperlink" Target="https://leetcode.com/problems/optimize-water-distribution-in-a-village" TargetMode="External"/><Relationship Id="rId243" Type="http://schemas.openxmlformats.org/officeDocument/2006/relationships/hyperlink" Target="https://leetcode.com/problems/best-time-to-buy-and-sell-stock" TargetMode="External"/><Relationship Id="rId264" Type="http://schemas.openxmlformats.org/officeDocument/2006/relationships/hyperlink" Target="https://leetcode.com/problems/sort-the-matrix-diagonally" TargetMode="External"/><Relationship Id="rId285" Type="http://schemas.openxmlformats.org/officeDocument/2006/relationships/hyperlink" Target="https://leetcode.com/problems/binary-search-tree-to-greater-sum-tree" TargetMode="External"/><Relationship Id="rId17" Type="http://schemas.openxmlformats.org/officeDocument/2006/relationships/hyperlink" Target="https://leetcode.com/problems/basic-calculator-ii" TargetMode="External"/><Relationship Id="rId38" Type="http://schemas.openxmlformats.org/officeDocument/2006/relationships/hyperlink" Target="https://leetcode.com/problems/top-k-frequent-elements" TargetMode="External"/><Relationship Id="rId59" Type="http://schemas.openxmlformats.org/officeDocument/2006/relationships/hyperlink" Target="https://leetcode.com/problems/all-nodes-distance-k-in-binary-tree" TargetMode="External"/><Relationship Id="rId103" Type="http://schemas.openxmlformats.org/officeDocument/2006/relationships/hyperlink" Target="https://leetcode.com/problems/multiply-strings" TargetMode="External"/><Relationship Id="rId124" Type="http://schemas.openxmlformats.org/officeDocument/2006/relationships/hyperlink" Target="https://leetcode.com/problems/swim-in-rising-water" TargetMode="External"/><Relationship Id="rId310" Type="http://schemas.openxmlformats.org/officeDocument/2006/relationships/hyperlink" Target="https://leetcode.com/problems/odd-even-linked-list" TargetMode="External"/><Relationship Id="rId70" Type="http://schemas.openxmlformats.org/officeDocument/2006/relationships/hyperlink" Target="https://leetcode.com/problems/divide-two-integers" TargetMode="External"/><Relationship Id="rId91" Type="http://schemas.openxmlformats.org/officeDocument/2006/relationships/hyperlink" Target="https://leetcode.com/problems/island-perimeter" TargetMode="External"/><Relationship Id="rId145" Type="http://schemas.openxmlformats.org/officeDocument/2006/relationships/hyperlink" Target="https://leetcode.com/problems/next-greater-element-iii" TargetMode="External"/><Relationship Id="rId166" Type="http://schemas.openxmlformats.org/officeDocument/2006/relationships/hyperlink" Target="https://leetcode.com/problems/longest-increasing-path-in-a-matrix" TargetMode="External"/><Relationship Id="rId187" Type="http://schemas.openxmlformats.org/officeDocument/2006/relationships/hyperlink" Target="https://leetcode.com/problems/minimum-cost-to-cut-a-stick" TargetMode="External"/><Relationship Id="rId331" Type="http://schemas.openxmlformats.org/officeDocument/2006/relationships/hyperlink" Target="https://leetcode.com/problems/balanced-binary-tree" TargetMode="External"/><Relationship Id="rId352" Type="http://schemas.openxmlformats.org/officeDocument/2006/relationships/hyperlink" Target="https://leetcode.com/problems/valid-sudoku" TargetMode="External"/><Relationship Id="rId373" Type="http://schemas.openxmlformats.org/officeDocument/2006/relationships/hyperlink" Target="https://leetcode.com/problems/invert-binary-tree" TargetMode="External"/><Relationship Id="rId1" Type="http://schemas.openxmlformats.org/officeDocument/2006/relationships/hyperlink" Target="https://leetcode.com/problems/minimum-remove-to-make-valid-parentheses" TargetMode="External"/><Relationship Id="rId212" Type="http://schemas.openxmlformats.org/officeDocument/2006/relationships/hyperlink" Target="https://leetcode.com/problems/convert-sorted-list-to-binary-search-tree" TargetMode="External"/><Relationship Id="rId233" Type="http://schemas.openxmlformats.org/officeDocument/2006/relationships/hyperlink" Target="https://leetcode.com/problems/fraction-to-recurring-decimal" TargetMode="External"/><Relationship Id="rId254" Type="http://schemas.openxmlformats.org/officeDocument/2006/relationships/hyperlink" Target="https://leetcode.com/problems/encode-and-decode-strings" TargetMode="External"/><Relationship Id="rId28" Type="http://schemas.openxmlformats.org/officeDocument/2006/relationships/hyperlink" Target="https://leetcode.com/problems/expression-add-operators" TargetMode="External"/><Relationship Id="rId49" Type="http://schemas.openxmlformats.org/officeDocument/2006/relationships/hyperlink" Target="https://leetcode.com/problems/find-peak-element" TargetMode="External"/><Relationship Id="rId114" Type="http://schemas.openxmlformats.org/officeDocument/2006/relationships/hyperlink" Target="https://leetcode.com/problems/palindromic-substrings" TargetMode="External"/><Relationship Id="rId275" Type="http://schemas.openxmlformats.org/officeDocument/2006/relationships/hyperlink" Target="https://leetcode.com/problems/koko-eating-bananas" TargetMode="External"/><Relationship Id="rId296" Type="http://schemas.openxmlformats.org/officeDocument/2006/relationships/hyperlink" Target="https://leetcode.com/problems/next-greater-element-i" TargetMode="External"/><Relationship Id="rId300" Type="http://schemas.openxmlformats.org/officeDocument/2006/relationships/hyperlink" Target="https://leetcode.com/problems/minimum-knight-moves" TargetMode="External"/><Relationship Id="rId60" Type="http://schemas.openxmlformats.org/officeDocument/2006/relationships/hyperlink" Target="https://leetcode.com/problems/minimum-cost-for-tickets" TargetMode="External"/><Relationship Id="rId81" Type="http://schemas.openxmlformats.org/officeDocument/2006/relationships/hyperlink" Target="https://leetcode.com/problems/string-to-integer-atoi" TargetMode="External"/><Relationship Id="rId135" Type="http://schemas.openxmlformats.org/officeDocument/2006/relationships/hyperlink" Target="https://leetcode.com/problems/minimum-insertions-to-balance-a-parentheses-string" TargetMode="External"/><Relationship Id="rId156" Type="http://schemas.openxmlformats.org/officeDocument/2006/relationships/hyperlink" Target="https://leetcode.com/problems/number-of-visible-people-in-a-queue" TargetMode="External"/><Relationship Id="rId177" Type="http://schemas.openxmlformats.org/officeDocument/2006/relationships/hyperlink" Target="https://leetcode.com/problems/shortest-subarray-with-sum-at-least-k" TargetMode="External"/><Relationship Id="rId198" Type="http://schemas.openxmlformats.org/officeDocument/2006/relationships/hyperlink" Target="https://leetcode.com/problems/all-elements-in-two-binary-search-trees" TargetMode="External"/><Relationship Id="rId321" Type="http://schemas.openxmlformats.org/officeDocument/2006/relationships/hyperlink" Target="https://leetcode.com/problems/house-robber-iii" TargetMode="External"/><Relationship Id="rId342" Type="http://schemas.openxmlformats.org/officeDocument/2006/relationships/hyperlink" Target="https://leetcode.com/problems/number-of-connected-components-in-an-undirected-graph" TargetMode="External"/><Relationship Id="rId363" Type="http://schemas.openxmlformats.org/officeDocument/2006/relationships/hyperlink" Target="https://leetcode.com/problems/sort-colors" TargetMode="External"/><Relationship Id="rId384" Type="http://schemas.openxmlformats.org/officeDocument/2006/relationships/hyperlink" Target="https://leetcode.com/problems/contains-duplicate" TargetMode="External"/><Relationship Id="rId202" Type="http://schemas.openxmlformats.org/officeDocument/2006/relationships/hyperlink" Target="https://leetcode.com/problems/implement-magic-dictionary" TargetMode="External"/><Relationship Id="rId223" Type="http://schemas.openxmlformats.org/officeDocument/2006/relationships/hyperlink" Target="https://leetcode.com/problems/partition-labels" TargetMode="External"/><Relationship Id="rId244" Type="http://schemas.openxmlformats.org/officeDocument/2006/relationships/hyperlink" Target="https://leetcode.com/problems/find-median-from-data-stream" TargetMode="External"/><Relationship Id="rId18" Type="http://schemas.openxmlformats.org/officeDocument/2006/relationships/hyperlink" Target="https://leetcode.com/problems/add-strings" TargetMode="External"/><Relationship Id="rId39" Type="http://schemas.openxmlformats.org/officeDocument/2006/relationships/hyperlink" Target="https://leetcode.com/problems/diameter-of-binary-tree" TargetMode="External"/><Relationship Id="rId265" Type="http://schemas.openxmlformats.org/officeDocument/2006/relationships/hyperlink" Target="https://leetcode.com/problems/battleships-in-a-board" TargetMode="External"/><Relationship Id="rId286" Type="http://schemas.openxmlformats.org/officeDocument/2006/relationships/hyperlink" Target="https://leetcode.com/problems/the-skyline-problem" TargetMode="External"/><Relationship Id="rId50" Type="http://schemas.openxmlformats.org/officeDocument/2006/relationships/hyperlink" Target="https://leetcode.com/problems/nested-list-weight-sum" TargetMode="External"/><Relationship Id="rId104" Type="http://schemas.openxmlformats.org/officeDocument/2006/relationships/hyperlink" Target="https://leetcode.com/problems/palindrome-linked-list" TargetMode="External"/><Relationship Id="rId125" Type="http://schemas.openxmlformats.org/officeDocument/2006/relationships/hyperlink" Target="https://leetcode.com/problems/best-meeting-point" TargetMode="External"/><Relationship Id="rId146" Type="http://schemas.openxmlformats.org/officeDocument/2006/relationships/hyperlink" Target="https://leetcode.com/problems/delete-nodes-and-return-forest" TargetMode="External"/><Relationship Id="rId167" Type="http://schemas.openxmlformats.org/officeDocument/2006/relationships/hyperlink" Target="https://leetcode.com/problems/number-of-ways-to-stay-in-the-same-place-after-some-steps" TargetMode="External"/><Relationship Id="rId188" Type="http://schemas.openxmlformats.org/officeDocument/2006/relationships/hyperlink" Target="https://leetcode.com/problems/queue-reconstruction-by-height" TargetMode="External"/><Relationship Id="rId311" Type="http://schemas.openxmlformats.org/officeDocument/2006/relationships/hyperlink" Target="https://leetcode.com/problems/largest-rectangle-in-histogram" TargetMode="External"/><Relationship Id="rId332" Type="http://schemas.openxmlformats.org/officeDocument/2006/relationships/hyperlink" Target="https://leetcode.com/problems/defanging-an-ip-address" TargetMode="External"/><Relationship Id="rId353" Type="http://schemas.openxmlformats.org/officeDocument/2006/relationships/hyperlink" Target="https://leetcode.com/problems/count-and-say" TargetMode="External"/><Relationship Id="rId374" Type="http://schemas.openxmlformats.org/officeDocument/2006/relationships/hyperlink" Target="https://leetcode.com/problems/remove-duplicates-from-sorted-list" TargetMode="External"/><Relationship Id="rId71" Type="http://schemas.openxmlformats.org/officeDocument/2006/relationships/hyperlink" Target="https://leetcode.com/problems/minimum-window-substring" TargetMode="External"/><Relationship Id="rId92" Type="http://schemas.openxmlformats.org/officeDocument/2006/relationships/hyperlink" Target="https://leetcode.com/problems/monotonic-array" TargetMode="External"/><Relationship Id="rId213" Type="http://schemas.openxmlformats.org/officeDocument/2006/relationships/hyperlink" Target="https://leetcode.com/problems/range-sum-query-immutable" TargetMode="External"/><Relationship Id="rId234" Type="http://schemas.openxmlformats.org/officeDocument/2006/relationships/hyperlink" Target="https://leetcode.com/problems/employee-free-time" TargetMode="External"/><Relationship Id="rId2" Type="http://schemas.openxmlformats.org/officeDocument/2006/relationships/hyperlink" Target="https://leetcode.com/problems/valid-palindrome-ii" TargetMode="External"/><Relationship Id="rId29" Type="http://schemas.openxmlformats.org/officeDocument/2006/relationships/hyperlink" Target="https://leetcode.com/problems/word-break-ii" TargetMode="External"/><Relationship Id="rId255" Type="http://schemas.openxmlformats.org/officeDocument/2006/relationships/hyperlink" Target="https://leetcode.com/problems/uncommon-words-from-two-sentences" TargetMode="External"/><Relationship Id="rId276" Type="http://schemas.openxmlformats.org/officeDocument/2006/relationships/hyperlink" Target="https://leetcode.com/problems/contains-duplicate-ii" TargetMode="External"/><Relationship Id="rId297" Type="http://schemas.openxmlformats.org/officeDocument/2006/relationships/hyperlink" Target="https://leetcode.com/problems/sort-list" TargetMode="External"/><Relationship Id="rId40" Type="http://schemas.openxmlformats.org/officeDocument/2006/relationships/hyperlink" Target="https://leetcode.com/problems/minimum-moves-to-move-a-box-to-their-target-location" TargetMode="External"/><Relationship Id="rId115" Type="http://schemas.openxmlformats.org/officeDocument/2006/relationships/hyperlink" Target="https://leetcode.com/problems/shortest-bridge" TargetMode="External"/><Relationship Id="rId136" Type="http://schemas.openxmlformats.org/officeDocument/2006/relationships/hyperlink" Target="https://leetcode.com/problems/my-calendar-iii" TargetMode="External"/><Relationship Id="rId157" Type="http://schemas.openxmlformats.org/officeDocument/2006/relationships/hyperlink" Target="https://leetcode.com/problems/maximum-nesting-depth-of-the-parentheses" TargetMode="External"/><Relationship Id="rId178" Type="http://schemas.openxmlformats.org/officeDocument/2006/relationships/hyperlink" Target="https://leetcode.com/problems/intersection-of-three-sorted-arrays" TargetMode="External"/><Relationship Id="rId301" Type="http://schemas.openxmlformats.org/officeDocument/2006/relationships/hyperlink" Target="https://leetcode.com/problems/increasing-order-search-tree" TargetMode="External"/><Relationship Id="rId322" Type="http://schemas.openxmlformats.org/officeDocument/2006/relationships/hyperlink" Target="https://leetcode.com/problems/combination-sum-ii" TargetMode="External"/><Relationship Id="rId343" Type="http://schemas.openxmlformats.org/officeDocument/2006/relationships/hyperlink" Target="https://leetcode.com/problems/search-in-rotated-sorted-array-ii" TargetMode="External"/><Relationship Id="rId364" Type="http://schemas.openxmlformats.org/officeDocument/2006/relationships/hyperlink" Target="https://leetcode.com/problems/symmetric-tree" TargetMode="External"/><Relationship Id="rId61" Type="http://schemas.openxmlformats.org/officeDocument/2006/relationships/hyperlink" Target="https://leetcode.com/problems/product-of-two-run-length-encoded-arrays" TargetMode="External"/><Relationship Id="rId82" Type="http://schemas.openxmlformats.org/officeDocument/2006/relationships/hyperlink" Target="https://leetcode.com/problems/remove-all-adjacent-duplicates-in-string-ii" TargetMode="External"/><Relationship Id="rId199" Type="http://schemas.openxmlformats.org/officeDocument/2006/relationships/hyperlink" Target="https://leetcode.com/problems/median-of-two-sorted-arrays" TargetMode="External"/><Relationship Id="rId203" Type="http://schemas.openxmlformats.org/officeDocument/2006/relationships/hyperlink" Target="https://leetcode.com/problems/minesweeper" TargetMode="External"/><Relationship Id="rId19" Type="http://schemas.openxmlformats.org/officeDocument/2006/relationships/hyperlink" Target="https://leetcode.com/problems/accounts-merge" TargetMode="External"/><Relationship Id="rId224" Type="http://schemas.openxmlformats.org/officeDocument/2006/relationships/hyperlink" Target="https://leetcode.com/problems/binary-tree-zigzag-level-order-traversal" TargetMode="External"/><Relationship Id="rId245" Type="http://schemas.openxmlformats.org/officeDocument/2006/relationships/hyperlink" Target="https://leetcode.com/problems/customer-order-frequency" TargetMode="External"/><Relationship Id="rId266" Type="http://schemas.openxmlformats.org/officeDocument/2006/relationships/hyperlink" Target="https://leetcode.com/problems/two-sum-less-than-k" TargetMode="External"/><Relationship Id="rId287" Type="http://schemas.openxmlformats.org/officeDocument/2006/relationships/hyperlink" Target="https://leetcode.com/problems/insert-delete-getrandom-o1-duplicates-allowed" TargetMode="External"/><Relationship Id="rId30" Type="http://schemas.openxmlformats.org/officeDocument/2006/relationships/hyperlink" Target="https://leetcode.com/problems/leftmost-column-with-at-least-a-one" TargetMode="External"/><Relationship Id="rId105" Type="http://schemas.openxmlformats.org/officeDocument/2006/relationships/hyperlink" Target="https://leetcode.com/problems/smallest-subtree-with-all-the-deepest-nodes" TargetMode="External"/><Relationship Id="rId126" Type="http://schemas.openxmlformats.org/officeDocument/2006/relationships/hyperlink" Target="https://leetcode.com/problems/strings-differ-by-one-character" TargetMode="External"/><Relationship Id="rId147" Type="http://schemas.openxmlformats.org/officeDocument/2006/relationships/hyperlink" Target="https://leetcode.com/problems/flatten-nested-list-iterator" TargetMode="External"/><Relationship Id="rId168" Type="http://schemas.openxmlformats.org/officeDocument/2006/relationships/hyperlink" Target="https://leetcode.com/problems/generate-parentheses" TargetMode="External"/><Relationship Id="rId312" Type="http://schemas.openxmlformats.org/officeDocument/2006/relationships/hyperlink" Target="https://leetcode.com/problems/find-and-replace-in-string" TargetMode="External"/><Relationship Id="rId333" Type="http://schemas.openxmlformats.org/officeDocument/2006/relationships/hyperlink" Target="https://leetcode.com/problems/n-queens" TargetMode="External"/><Relationship Id="rId354" Type="http://schemas.openxmlformats.org/officeDocument/2006/relationships/hyperlink" Target="https://leetcode.com/problems/longest-increasing-subsequence" TargetMode="External"/><Relationship Id="rId51" Type="http://schemas.openxmlformats.org/officeDocument/2006/relationships/hyperlink" Target="https://leetcode.com/problems/lru-cache" TargetMode="External"/><Relationship Id="rId72" Type="http://schemas.openxmlformats.org/officeDocument/2006/relationships/hyperlink" Target="https://leetcode.com/problems/max-consecutive-ones-iii" TargetMode="External"/><Relationship Id="rId93" Type="http://schemas.openxmlformats.org/officeDocument/2006/relationships/hyperlink" Target="https://leetcode.com/problems/flatten-binary-tree-to-linked-list" TargetMode="External"/><Relationship Id="rId189" Type="http://schemas.openxmlformats.org/officeDocument/2006/relationships/hyperlink" Target="https://leetcode.com/problems/intersection-of-two-linked-lists" TargetMode="External"/><Relationship Id="rId375" Type="http://schemas.openxmlformats.org/officeDocument/2006/relationships/hyperlink" Target="https://leetcode.com/problems/construct-binary-search-tree-from-preorder-traversal" TargetMode="External"/><Relationship Id="rId3" Type="http://schemas.openxmlformats.org/officeDocument/2006/relationships/hyperlink" Target="https://leetcode.com/problems/dot-product-of-two-sparse-vectors" TargetMode="External"/><Relationship Id="rId214" Type="http://schemas.openxmlformats.org/officeDocument/2006/relationships/hyperlink" Target="https://leetcode.com/problems/path-sum-ii" TargetMode="External"/><Relationship Id="rId235" Type="http://schemas.openxmlformats.org/officeDocument/2006/relationships/hyperlink" Target="https://leetcode.com/problems/binary-tree-level-order-traversal" TargetMode="External"/><Relationship Id="rId256" Type="http://schemas.openxmlformats.org/officeDocument/2006/relationships/hyperlink" Target="https://leetcode.com/problems/spiral-matrix" TargetMode="External"/><Relationship Id="rId277" Type="http://schemas.openxmlformats.org/officeDocument/2006/relationships/hyperlink" Target="https://leetcode.com/problems/longest-valid-parentheses" TargetMode="External"/><Relationship Id="rId298" Type="http://schemas.openxmlformats.org/officeDocument/2006/relationships/hyperlink" Target="https://leetcode.com/problems/peak-index-in-a-mountain-array" TargetMode="External"/><Relationship Id="rId116" Type="http://schemas.openxmlformats.org/officeDocument/2006/relationships/hyperlink" Target="https://leetcode.com/problems/word-ladder-ii" TargetMode="External"/><Relationship Id="rId137" Type="http://schemas.openxmlformats.org/officeDocument/2006/relationships/hyperlink" Target="https://leetcode.com/problems/string-compression" TargetMode="External"/><Relationship Id="rId158" Type="http://schemas.openxmlformats.org/officeDocument/2006/relationships/hyperlink" Target="https://leetcode.com/problems/shortest-unsorted-continuous-subarray" TargetMode="External"/><Relationship Id="rId302" Type="http://schemas.openxmlformats.org/officeDocument/2006/relationships/hyperlink" Target="https://leetcode.com/problems/merge-two-sorted-lists" TargetMode="External"/><Relationship Id="rId323" Type="http://schemas.openxmlformats.org/officeDocument/2006/relationships/hyperlink" Target="https://leetcode.com/problems/path-sum" TargetMode="External"/><Relationship Id="rId344" Type="http://schemas.openxmlformats.org/officeDocument/2006/relationships/hyperlink" Target="https://leetcode.com/problems/plus-one" TargetMode="External"/><Relationship Id="rId20" Type="http://schemas.openxmlformats.org/officeDocument/2006/relationships/hyperlink" Target="https://leetcode.com/problems/random-pick-with-weight" TargetMode="External"/><Relationship Id="rId41" Type="http://schemas.openxmlformats.org/officeDocument/2006/relationships/hyperlink" Target="https://leetcode.com/problems/trapping-rain-water" TargetMode="External"/><Relationship Id="rId62" Type="http://schemas.openxmlformats.org/officeDocument/2006/relationships/hyperlink" Target="https://leetcode.com/problems/insert-into-a-sorted-circular-linked-list" TargetMode="External"/><Relationship Id="rId83" Type="http://schemas.openxmlformats.org/officeDocument/2006/relationships/hyperlink" Target="https://leetcode.com/problems/basic-calculator" TargetMode="External"/><Relationship Id="rId179" Type="http://schemas.openxmlformats.org/officeDocument/2006/relationships/hyperlink" Target="https://leetcode.com/problems/image-smoother" TargetMode="External"/><Relationship Id="rId365" Type="http://schemas.openxmlformats.org/officeDocument/2006/relationships/hyperlink" Target="https://leetcode.com/problems/sort-characters-by-frequency" TargetMode="External"/><Relationship Id="rId190" Type="http://schemas.openxmlformats.org/officeDocument/2006/relationships/hyperlink" Target="https://leetcode.com/problems/friend-requests-i-overall-acceptance-rate" TargetMode="External"/><Relationship Id="rId204" Type="http://schemas.openxmlformats.org/officeDocument/2006/relationships/hyperlink" Target="https://leetcode.com/problems/number-of-islands" TargetMode="External"/><Relationship Id="rId225" Type="http://schemas.openxmlformats.org/officeDocument/2006/relationships/hyperlink" Target="https://leetcode.com/problems/ads-performance" TargetMode="External"/><Relationship Id="rId246" Type="http://schemas.openxmlformats.org/officeDocument/2006/relationships/hyperlink" Target="https://leetcode.com/problems/sum-of-two-integers" TargetMode="External"/><Relationship Id="rId267" Type="http://schemas.openxmlformats.org/officeDocument/2006/relationships/hyperlink" Target="https://leetcode.com/problems/convert-bst-to-greater-tree" TargetMode="External"/><Relationship Id="rId288" Type="http://schemas.openxmlformats.org/officeDocument/2006/relationships/hyperlink" Target="https://leetcode.com/problems/letter-combinations-of-a-phone-number" TargetMode="External"/><Relationship Id="rId106" Type="http://schemas.openxmlformats.org/officeDocument/2006/relationships/hyperlink" Target="https://leetcode.com/problems/knight-dialer" TargetMode="External"/><Relationship Id="rId127" Type="http://schemas.openxmlformats.org/officeDocument/2006/relationships/hyperlink" Target="https://leetcode.com/problems/is-graph-bipartite" TargetMode="External"/><Relationship Id="rId313" Type="http://schemas.openxmlformats.org/officeDocument/2006/relationships/hyperlink" Target="https://leetcode.com/problems/shortest-path-in-a-grid-with-obstacles-elimination" TargetMode="External"/><Relationship Id="rId10" Type="http://schemas.openxmlformats.org/officeDocument/2006/relationships/hyperlink" Target="https://leetcode.com/problems/verifying-an-alien-dictionary" TargetMode="External"/><Relationship Id="rId31" Type="http://schemas.openxmlformats.org/officeDocument/2006/relationships/hyperlink" Target="https://leetcode.com/problems/valid-number" TargetMode="External"/><Relationship Id="rId52" Type="http://schemas.openxmlformats.org/officeDocument/2006/relationships/hyperlink" Target="https://leetcode.com/problems/balance-a-binary-search-tree" TargetMode="External"/><Relationship Id="rId73" Type="http://schemas.openxmlformats.org/officeDocument/2006/relationships/hyperlink" Target="https://leetcode.com/problems/find-k-closest-elements" TargetMode="External"/><Relationship Id="rId94" Type="http://schemas.openxmlformats.org/officeDocument/2006/relationships/hyperlink" Target="https://leetcode.com/problems/subsets" TargetMode="External"/><Relationship Id="rId148" Type="http://schemas.openxmlformats.org/officeDocument/2006/relationships/hyperlink" Target="https://leetcode.com/problems/goat-latin" TargetMode="External"/><Relationship Id="rId169" Type="http://schemas.openxmlformats.org/officeDocument/2006/relationships/hyperlink" Target="https://leetcode.com/problems/kth-smallest-element-in-a-sorted-matrix" TargetMode="External"/><Relationship Id="rId334" Type="http://schemas.openxmlformats.org/officeDocument/2006/relationships/hyperlink" Target="https://leetcode.com/problems/zigzag-conversion" TargetMode="External"/><Relationship Id="rId355" Type="http://schemas.openxmlformats.org/officeDocument/2006/relationships/hyperlink" Target="https://leetcode.com/problems/min-stack" TargetMode="External"/><Relationship Id="rId376" Type="http://schemas.openxmlformats.org/officeDocument/2006/relationships/hyperlink" Target="https://leetcode.com/problems/search-insert-position" TargetMode="External"/><Relationship Id="rId4" Type="http://schemas.openxmlformats.org/officeDocument/2006/relationships/hyperlink" Target="https://leetcode.com/problems/buildings-with-an-ocean-view" TargetMode="External"/><Relationship Id="rId180" Type="http://schemas.openxmlformats.org/officeDocument/2006/relationships/hyperlink" Target="https://leetcode.com/problems/single-element-in-a-sorted-array" TargetMode="External"/><Relationship Id="rId215" Type="http://schemas.openxmlformats.org/officeDocument/2006/relationships/hyperlink" Target="https://leetcode.com/problems/top-k-frequent-words" TargetMode="External"/><Relationship Id="rId236" Type="http://schemas.openxmlformats.org/officeDocument/2006/relationships/hyperlink" Target="https://leetcode.com/problems/valid-perfect-square" TargetMode="External"/><Relationship Id="rId257" Type="http://schemas.openxmlformats.org/officeDocument/2006/relationships/hyperlink" Target="https://leetcode.com/problems/basic-calculator-iii" TargetMode="External"/><Relationship Id="rId278" Type="http://schemas.openxmlformats.org/officeDocument/2006/relationships/hyperlink" Target="https://leetcode.com/problems/validate-ip-address" TargetMode="External"/><Relationship Id="rId303" Type="http://schemas.openxmlformats.org/officeDocument/2006/relationships/hyperlink" Target="https://leetcode.com/problems/search-a-2d-matrix" TargetMode="External"/><Relationship Id="rId42" Type="http://schemas.openxmlformats.org/officeDocument/2006/relationships/hyperlink" Target="https://leetcode.com/problems/word-break" TargetMode="External"/><Relationship Id="rId84" Type="http://schemas.openxmlformats.org/officeDocument/2006/relationships/hyperlink" Target="https://leetcode.com/problems/moving-average-from-data-stream" TargetMode="External"/><Relationship Id="rId138" Type="http://schemas.openxmlformats.org/officeDocument/2006/relationships/hyperlink" Target="https://leetcode.com/problems/lowest-common-ancestor-of-a-binary-tree-ii" TargetMode="External"/><Relationship Id="rId345" Type="http://schemas.openxmlformats.org/officeDocument/2006/relationships/hyperlink" Target="https://leetcode.com/problems/coin-change-2" TargetMode="External"/><Relationship Id="rId191" Type="http://schemas.openxmlformats.org/officeDocument/2006/relationships/hyperlink" Target="https://leetcode.com/problems/regular-expression-matching" TargetMode="External"/><Relationship Id="rId205" Type="http://schemas.openxmlformats.org/officeDocument/2006/relationships/hyperlink" Target="https://leetcode.com/problems/text-justification" TargetMode="External"/><Relationship Id="rId247" Type="http://schemas.openxmlformats.org/officeDocument/2006/relationships/hyperlink" Target="https://leetcode.com/problems/3sum" TargetMode="External"/><Relationship Id="rId107" Type="http://schemas.openxmlformats.org/officeDocument/2006/relationships/hyperlink" Target="https://leetcode.com/problems/detect-cycles-in-2d-grid" TargetMode="External"/><Relationship Id="rId289" Type="http://schemas.openxmlformats.org/officeDocument/2006/relationships/hyperlink" Target="https://leetcode.com/problems/add-to-array-form-of-integer" TargetMode="External"/><Relationship Id="rId11" Type="http://schemas.openxmlformats.org/officeDocument/2006/relationships/hyperlink" Target="https://leetcode.com/problems/making-a-large-island" TargetMode="External"/><Relationship Id="rId53" Type="http://schemas.openxmlformats.org/officeDocument/2006/relationships/hyperlink" Target="https://leetcode.com/problems/diagonal-traverse" TargetMode="External"/><Relationship Id="rId149" Type="http://schemas.openxmlformats.org/officeDocument/2006/relationships/hyperlink" Target="https://leetcode.com/problems/smallest-string-with-swaps" TargetMode="External"/><Relationship Id="rId314" Type="http://schemas.openxmlformats.org/officeDocument/2006/relationships/hyperlink" Target="https://leetcode.com/problems/subsets-ii" TargetMode="External"/><Relationship Id="rId356" Type="http://schemas.openxmlformats.org/officeDocument/2006/relationships/hyperlink" Target="https://leetcode.com/problems/employees-earning-more-than-their-managers" TargetMode="External"/><Relationship Id="rId95" Type="http://schemas.openxmlformats.org/officeDocument/2006/relationships/hyperlink" Target="https://leetcode.com/problems/combination-sum" TargetMode="External"/><Relationship Id="rId160" Type="http://schemas.openxmlformats.org/officeDocument/2006/relationships/hyperlink" Target="https://leetcode.com/problems/design-circular-queue" TargetMode="External"/><Relationship Id="rId216" Type="http://schemas.openxmlformats.org/officeDocument/2006/relationships/hyperlink" Target="https://leetcode.com/problems/stream-of-characters" TargetMode="External"/><Relationship Id="rId258" Type="http://schemas.openxmlformats.org/officeDocument/2006/relationships/hyperlink" Target="https://leetcode.com/problems/course-schedule-ii" TargetMode="External"/><Relationship Id="rId22" Type="http://schemas.openxmlformats.org/officeDocument/2006/relationships/hyperlink" Target="https://leetcode.com/problems/remove-invalid-parentheses" TargetMode="External"/><Relationship Id="rId64" Type="http://schemas.openxmlformats.org/officeDocument/2006/relationships/hyperlink" Target="https://leetcode.com/problems/binary-tree-maximum-path-sum" TargetMode="External"/><Relationship Id="rId118" Type="http://schemas.openxmlformats.org/officeDocument/2006/relationships/hyperlink" Target="https://leetcode.com/problems/beautiful-array" TargetMode="External"/><Relationship Id="rId325" Type="http://schemas.openxmlformats.org/officeDocument/2006/relationships/hyperlink" Target="https://leetcode.com/problems/add-two-numbers-ii" TargetMode="External"/><Relationship Id="rId367" Type="http://schemas.openxmlformats.org/officeDocument/2006/relationships/hyperlink" Target="https://leetcode.com/problems/reverse-linked-list" TargetMode="External"/><Relationship Id="rId171" Type="http://schemas.openxmlformats.org/officeDocument/2006/relationships/hyperlink" Target="https://leetcode.com/problems/wildcard-matching" TargetMode="External"/><Relationship Id="rId227" Type="http://schemas.openxmlformats.org/officeDocument/2006/relationships/hyperlink" Target="https://leetcode.com/problems/break-a-palindrome" TargetMode="External"/><Relationship Id="rId269" Type="http://schemas.openxmlformats.org/officeDocument/2006/relationships/hyperlink" Target="https://leetcode.com/problems/divide-chocolate" TargetMode="External"/><Relationship Id="rId33" Type="http://schemas.openxmlformats.org/officeDocument/2006/relationships/hyperlink" Target="https://leetcode.com/problems/remove-all-adjacent-duplicates-in-string" TargetMode="External"/><Relationship Id="rId129" Type="http://schemas.openxmlformats.org/officeDocument/2006/relationships/hyperlink" Target="https://leetcode.com/problems/number-of-distinct-islands" TargetMode="External"/><Relationship Id="rId280" Type="http://schemas.openxmlformats.org/officeDocument/2006/relationships/hyperlink" Target="https://leetcode.com/problems/swap-nodes-in-pairs" TargetMode="External"/><Relationship Id="rId336" Type="http://schemas.openxmlformats.org/officeDocument/2006/relationships/hyperlink" Target="https://leetcode.com/problems/maximum-product-subarray" TargetMode="External"/><Relationship Id="rId75" Type="http://schemas.openxmlformats.org/officeDocument/2006/relationships/hyperlink" Target="https://leetcode.com/problems/squares-of-a-sorted-array" TargetMode="External"/><Relationship Id="rId140" Type="http://schemas.openxmlformats.org/officeDocument/2006/relationships/hyperlink" Target="https://leetcode.com/problems/path-with-maximum-minimum-value" TargetMode="External"/><Relationship Id="rId182" Type="http://schemas.openxmlformats.org/officeDocument/2006/relationships/hyperlink" Target="https://leetcode.com/problems/backspace-string-compare" TargetMode="External"/><Relationship Id="rId378" Type="http://schemas.openxmlformats.org/officeDocument/2006/relationships/hyperlink" Target="https://leetcode.com/problems/fibonacci-number" TargetMode="External"/><Relationship Id="rId6" Type="http://schemas.openxmlformats.org/officeDocument/2006/relationships/hyperlink" Target="https://leetcode.com/problems/subarray-sum-equals-k" TargetMode="External"/><Relationship Id="rId238" Type="http://schemas.openxmlformats.org/officeDocument/2006/relationships/hyperlink" Target="https://leetcode.com/problems/first-missing-positive" TargetMode="External"/><Relationship Id="rId291" Type="http://schemas.openxmlformats.org/officeDocument/2006/relationships/hyperlink" Target="https://leetcode.com/problems/minimum-size-subarray-sum" TargetMode="External"/><Relationship Id="rId305" Type="http://schemas.openxmlformats.org/officeDocument/2006/relationships/hyperlink" Target="https://leetcode.com/problems/convert-sorted-array-to-binary-search-tree" TargetMode="External"/><Relationship Id="rId347" Type="http://schemas.openxmlformats.org/officeDocument/2006/relationships/hyperlink" Target="https://leetcode.com/problems/binary-tree-paths" TargetMode="External"/><Relationship Id="rId44" Type="http://schemas.openxmlformats.org/officeDocument/2006/relationships/hyperlink" Target="https://leetcode.com/problems/toeplitz-matrix" TargetMode="External"/><Relationship Id="rId86" Type="http://schemas.openxmlformats.org/officeDocument/2006/relationships/hyperlink" Target="https://leetcode.com/problems/word-ladder" TargetMode="External"/><Relationship Id="rId151" Type="http://schemas.openxmlformats.org/officeDocument/2006/relationships/hyperlink" Target="https://leetcode.com/problems/target-sum" TargetMode="External"/><Relationship Id="rId193" Type="http://schemas.openxmlformats.org/officeDocument/2006/relationships/hyperlink" Target="https://leetcode.com/problems/boundary-of-binary-tree" TargetMode="External"/><Relationship Id="rId207" Type="http://schemas.openxmlformats.org/officeDocument/2006/relationships/hyperlink" Target="https://leetcode.com/problems/longest-arithmetic-subsequence" TargetMode="External"/><Relationship Id="rId249" Type="http://schemas.openxmlformats.org/officeDocument/2006/relationships/hyperlink" Target="https://leetcode.com/problems/add-two-numbers" TargetMode="External"/><Relationship Id="rId13" Type="http://schemas.openxmlformats.org/officeDocument/2006/relationships/hyperlink" Target="https://leetcode.com/problems/kth-largest-element-in-an-array" TargetMode="External"/><Relationship Id="rId109" Type="http://schemas.openxmlformats.org/officeDocument/2006/relationships/hyperlink" Target="https://leetcode.com/problems/max-area-of-island" TargetMode="External"/><Relationship Id="rId260" Type="http://schemas.openxmlformats.org/officeDocument/2006/relationships/hyperlink" Target="https://leetcode.com/problems/score-of-parentheses" TargetMode="External"/><Relationship Id="rId316" Type="http://schemas.openxmlformats.org/officeDocument/2006/relationships/hyperlink" Target="https://leetcode.com/problems/partition-to-k-equal-sum-subsets" TargetMode="External"/><Relationship Id="rId55" Type="http://schemas.openxmlformats.org/officeDocument/2006/relationships/hyperlink" Target="https://leetcode.com/problems/capacity-to-ship-packages-within-d-days" TargetMode="External"/><Relationship Id="rId97" Type="http://schemas.openxmlformats.org/officeDocument/2006/relationships/hyperlink" Target="https://leetcode.com/problems/find-pivot-index" TargetMode="External"/><Relationship Id="rId120" Type="http://schemas.openxmlformats.org/officeDocument/2006/relationships/hyperlink" Target="https://leetcode.com/problems/lowest-common-ancestor-of-deepest-leaves" TargetMode="External"/><Relationship Id="rId358" Type="http://schemas.openxmlformats.org/officeDocument/2006/relationships/hyperlink" Target="https://leetcode.com/problems/insert-interval" TargetMode="External"/><Relationship Id="rId162" Type="http://schemas.openxmlformats.org/officeDocument/2006/relationships/hyperlink" Target="https://leetcode.com/problems/populating-next-right-pointers-in-each-node" TargetMode="External"/><Relationship Id="rId218" Type="http://schemas.openxmlformats.org/officeDocument/2006/relationships/hyperlink" Target="https://leetcode.com/problems/binary-tree-pruning" TargetMode="External"/><Relationship Id="rId271" Type="http://schemas.openxmlformats.org/officeDocument/2006/relationships/hyperlink" Target="https://leetcode.com/problems/populating-next-right-pointers-in-each-node-ii" TargetMode="External"/><Relationship Id="rId24" Type="http://schemas.openxmlformats.org/officeDocument/2006/relationships/hyperlink" Target="https://leetcode.com/problems/simplify-path" TargetMode="External"/><Relationship Id="rId66" Type="http://schemas.openxmlformats.org/officeDocument/2006/relationships/hyperlink" Target="https://leetcode.com/problems/find-largest-value-in-each-tree-row" TargetMode="External"/><Relationship Id="rId131" Type="http://schemas.openxmlformats.org/officeDocument/2006/relationships/hyperlink" Target="https://leetcode.com/problems/minimum-area-rectangle" TargetMode="External"/><Relationship Id="rId327" Type="http://schemas.openxmlformats.org/officeDocument/2006/relationships/hyperlink" Target="https://leetcode.com/problems/pacific-atlantic-water-flow" TargetMode="External"/><Relationship Id="rId369" Type="http://schemas.openxmlformats.org/officeDocument/2006/relationships/hyperlink" Target="https://leetcode.com/problems/max-consecutive-ones" TargetMode="External"/><Relationship Id="rId173" Type="http://schemas.openxmlformats.org/officeDocument/2006/relationships/hyperlink" Target="https://leetcode.com/problems/contiguous-array" TargetMode="External"/><Relationship Id="rId229" Type="http://schemas.openxmlformats.org/officeDocument/2006/relationships/hyperlink" Target="https://leetcode.com/problems/set-matrix-zeroes" TargetMode="External"/><Relationship Id="rId380" Type="http://schemas.openxmlformats.org/officeDocument/2006/relationships/hyperlink" Target="https://leetcode.com/problems/single-number" TargetMode="External"/><Relationship Id="rId240" Type="http://schemas.openxmlformats.org/officeDocument/2006/relationships/hyperlink" Target="https://leetcode.com/problems/find-minimum-in-rotated-sorted-array" TargetMode="External"/><Relationship Id="rId35" Type="http://schemas.openxmlformats.org/officeDocument/2006/relationships/hyperlink" Target="https://leetcode.com/problems/vertical-order-traversal-of-a-binary-tree" TargetMode="External"/><Relationship Id="rId77" Type="http://schemas.openxmlformats.org/officeDocument/2006/relationships/hyperlink" Target="https://leetcode.com/problems/interval-list-intersections" TargetMode="External"/><Relationship Id="rId100" Type="http://schemas.openxmlformats.org/officeDocument/2006/relationships/hyperlink" Target="https://leetcode.com/problems/walls-and-gates" TargetMode="External"/><Relationship Id="rId282" Type="http://schemas.openxmlformats.org/officeDocument/2006/relationships/hyperlink" Target="https://leetcode.com/problems/open-the-lock" TargetMode="External"/><Relationship Id="rId338" Type="http://schemas.openxmlformats.org/officeDocument/2006/relationships/hyperlink" Target="https://leetcode.com/problems/increasing-triplet-subsequence" TargetMode="External"/><Relationship Id="rId8" Type="http://schemas.openxmlformats.org/officeDocument/2006/relationships/hyperlink" Target="https://leetcode.com/problems/k-closest-points-to-origin" TargetMode="External"/><Relationship Id="rId142" Type="http://schemas.openxmlformats.org/officeDocument/2006/relationships/hyperlink" Target="https://leetcode.com/problems/sum-root-to-leaf-numbers" TargetMode="External"/><Relationship Id="rId184" Type="http://schemas.openxmlformats.org/officeDocument/2006/relationships/hyperlink" Target="https://leetcode.com/problems/utf-8-validation" TargetMode="External"/><Relationship Id="rId251" Type="http://schemas.openxmlformats.org/officeDocument/2006/relationships/hyperlink" Target="https://leetcode.com/problems/two-sum" TargetMode="External"/><Relationship Id="rId46" Type="http://schemas.openxmlformats.org/officeDocument/2006/relationships/hyperlink" Target="https://leetcode.com/problems/custom-sort-string" TargetMode="External"/><Relationship Id="rId293" Type="http://schemas.openxmlformats.org/officeDocument/2006/relationships/hyperlink" Target="https://leetcode.com/problems/car-pooling" TargetMode="External"/><Relationship Id="rId307" Type="http://schemas.openxmlformats.org/officeDocument/2006/relationships/hyperlink" Target="https://leetcode.com/problems/find-the-celebrity" TargetMode="External"/><Relationship Id="rId349" Type="http://schemas.openxmlformats.org/officeDocument/2006/relationships/hyperlink" Target="https://leetcode.com/problems/longest-string-chain" TargetMode="External"/><Relationship Id="rId88" Type="http://schemas.openxmlformats.org/officeDocument/2006/relationships/hyperlink" Target="https://leetcode.com/problems/closest-binary-search-tree-value" TargetMode="External"/><Relationship Id="rId111" Type="http://schemas.openxmlformats.org/officeDocument/2006/relationships/hyperlink" Target="https://leetcode.com/problems/remove-nth-node-from-end-of-list" TargetMode="External"/><Relationship Id="rId153" Type="http://schemas.openxmlformats.org/officeDocument/2006/relationships/hyperlink" Target="https://leetcode.com/problems/maximum-size-subarray-sum-equals-k" TargetMode="External"/><Relationship Id="rId195" Type="http://schemas.openxmlformats.org/officeDocument/2006/relationships/hyperlink" Target="https://leetcode.com/problems/longest-absolute-file-path" TargetMode="External"/><Relationship Id="rId209" Type="http://schemas.openxmlformats.org/officeDocument/2006/relationships/hyperlink" Target="https://leetcode.com/problems/strobogrammatic-number" TargetMode="External"/><Relationship Id="rId360" Type="http://schemas.openxmlformats.org/officeDocument/2006/relationships/hyperlink" Target="https://leetcode.com/problems/unique-paths-ii" TargetMode="External"/><Relationship Id="rId220" Type="http://schemas.openxmlformats.org/officeDocument/2006/relationships/hyperlink" Target="https://leetcode.com/problems/minimum-number-of-taps-to-open-to-water-a-garden" TargetMode="External"/><Relationship Id="rId15" Type="http://schemas.openxmlformats.org/officeDocument/2006/relationships/hyperlink" Target="https://leetcode.com/problems/lowest-common-ancestor-of-a-binary-tree" TargetMode="External"/><Relationship Id="rId57" Type="http://schemas.openxmlformats.org/officeDocument/2006/relationships/hyperlink" Target="https://leetcode.com/problems/alien-dictionary" TargetMode="External"/><Relationship Id="rId262" Type="http://schemas.openxmlformats.org/officeDocument/2006/relationships/hyperlink" Target="https://leetcode.com/problems/complete-binary-tree-inserter" TargetMode="External"/><Relationship Id="rId318" Type="http://schemas.openxmlformats.org/officeDocument/2006/relationships/hyperlink" Target="https://leetcode.com/problems/restore-ip-addresses" TargetMode="External"/><Relationship Id="rId99" Type="http://schemas.openxmlformats.org/officeDocument/2006/relationships/hyperlink" Target="https://leetcode.com/problems/diameter-of-n-ary-tree" TargetMode="External"/><Relationship Id="rId122" Type="http://schemas.openxmlformats.org/officeDocument/2006/relationships/hyperlink" Target="https://leetcode.com/problems/next-closest-time" TargetMode="External"/><Relationship Id="rId164" Type="http://schemas.openxmlformats.org/officeDocument/2006/relationships/hyperlink" Target="https://leetcode.com/problems/max-stack" TargetMode="External"/><Relationship Id="rId371" Type="http://schemas.openxmlformats.org/officeDocument/2006/relationships/hyperlink" Target="https://leetcode.com/problems/maximum-subarra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920BA-5A90-344E-AEA7-44B85D85078E}">
  <dimension ref="A1:M179"/>
  <sheetViews>
    <sheetView topLeftCell="A146" zoomScale="80" zoomScaleNormal="80" workbookViewId="0">
      <selection activeCell="E158" sqref="E158"/>
    </sheetView>
  </sheetViews>
  <sheetFormatPr baseColWidth="10" defaultRowHeight="22"/>
  <cols>
    <col min="3" max="3" width="47" customWidth="1"/>
    <col min="4" max="4" width="16.5" customWidth="1"/>
    <col min="5" max="5" width="57.5" customWidth="1"/>
    <col min="6" max="6" width="49.6640625" style="4" customWidth="1"/>
    <col min="7" max="7" width="47.1640625" style="4" customWidth="1"/>
    <col min="8" max="8" width="34" style="4" customWidth="1"/>
    <col min="9" max="9" width="33" customWidth="1"/>
  </cols>
  <sheetData>
    <row r="1" spans="1:13" ht="17">
      <c r="B1" t="s">
        <v>101</v>
      </c>
      <c r="C1" t="s">
        <v>100</v>
      </c>
      <c r="E1" t="s">
        <v>131</v>
      </c>
      <c r="F1" s="8" t="s">
        <v>277</v>
      </c>
      <c r="G1" s="8" t="s">
        <v>405</v>
      </c>
      <c r="H1" s="8" t="s">
        <v>406</v>
      </c>
      <c r="I1" s="8" t="s">
        <v>407</v>
      </c>
    </row>
    <row r="2" spans="1:13" ht="69">
      <c r="B2" s="1">
        <v>1249</v>
      </c>
      <c r="C2" s="7" t="s">
        <v>0</v>
      </c>
      <c r="D2" s="3">
        <v>0.65</v>
      </c>
      <c r="E2" s="3" t="s">
        <v>254</v>
      </c>
      <c r="F2" s="4" t="s">
        <v>288</v>
      </c>
      <c r="G2" s="4" t="s">
        <v>331</v>
      </c>
      <c r="H2" s="4" t="s">
        <v>341</v>
      </c>
      <c r="I2" s="4" t="s">
        <v>341</v>
      </c>
      <c r="J2" s="10">
        <v>44494</v>
      </c>
      <c r="K2" s="11">
        <v>91</v>
      </c>
      <c r="L2">
        <v>176</v>
      </c>
      <c r="M2" s="12">
        <f>K2/L2</f>
        <v>0.51704545454545459</v>
      </c>
    </row>
    <row r="3" spans="1:13" ht="23">
      <c r="A3" s="1"/>
      <c r="B3" s="1">
        <v>680</v>
      </c>
      <c r="C3" s="7" t="s">
        <v>1</v>
      </c>
      <c r="D3" s="3">
        <v>0.378</v>
      </c>
      <c r="E3" s="3" t="s">
        <v>104</v>
      </c>
      <c r="F3" s="4" t="s">
        <v>116</v>
      </c>
      <c r="G3" s="4" t="s">
        <v>341</v>
      </c>
      <c r="J3" s="10">
        <v>44495</v>
      </c>
      <c r="K3" s="11">
        <v>105</v>
      </c>
      <c r="L3">
        <v>176</v>
      </c>
      <c r="M3" s="12">
        <f t="shared" ref="M3:M9" si="0">K3/L3</f>
        <v>0.59659090909090906</v>
      </c>
    </row>
    <row r="4" spans="1:13" ht="46">
      <c r="A4" s="1"/>
      <c r="B4" s="1">
        <v>1762</v>
      </c>
      <c r="C4" s="7" t="s">
        <v>2</v>
      </c>
      <c r="D4" s="3">
        <v>0.81200000000000006</v>
      </c>
      <c r="E4" s="3" t="s">
        <v>108</v>
      </c>
      <c r="F4" s="4" t="s">
        <v>116</v>
      </c>
      <c r="G4" s="4" t="s">
        <v>432</v>
      </c>
      <c r="J4" s="10">
        <v>44496</v>
      </c>
      <c r="K4" s="11">
        <v>117</v>
      </c>
      <c r="L4">
        <v>176</v>
      </c>
      <c r="M4" s="12">
        <f t="shared" si="0"/>
        <v>0.66477272727272729</v>
      </c>
    </row>
    <row r="5" spans="1:13" ht="23">
      <c r="A5" s="1"/>
      <c r="B5" s="1">
        <v>1570</v>
      </c>
      <c r="C5" s="7" t="s">
        <v>3</v>
      </c>
      <c r="D5" s="3">
        <v>0.90800000000000003</v>
      </c>
      <c r="E5" s="3" t="s">
        <v>125</v>
      </c>
      <c r="F5" s="4" t="s">
        <v>116</v>
      </c>
      <c r="G5" s="4" t="s">
        <v>341</v>
      </c>
      <c r="J5" s="10">
        <v>44497</v>
      </c>
      <c r="K5" s="11">
        <v>122</v>
      </c>
      <c r="L5">
        <v>176</v>
      </c>
      <c r="M5" s="12">
        <f t="shared" si="0"/>
        <v>0.69318181818181823</v>
      </c>
    </row>
    <row r="6" spans="1:13" ht="46">
      <c r="A6" s="1"/>
      <c r="B6" s="1">
        <v>953</v>
      </c>
      <c r="C6" s="7" t="s">
        <v>4</v>
      </c>
      <c r="D6" s="3">
        <v>0.52100000000000002</v>
      </c>
      <c r="E6" s="4" t="s">
        <v>103</v>
      </c>
      <c r="F6" s="4" t="s">
        <v>116</v>
      </c>
      <c r="G6" s="4" t="s">
        <v>341</v>
      </c>
      <c r="J6" s="10">
        <v>44498</v>
      </c>
      <c r="K6" s="11">
        <v>127</v>
      </c>
      <c r="L6">
        <v>176</v>
      </c>
      <c r="M6" s="12">
        <f t="shared" si="0"/>
        <v>0.72159090909090906</v>
      </c>
    </row>
    <row r="7" spans="1:13" ht="23">
      <c r="A7" s="1"/>
      <c r="B7" s="1">
        <v>426</v>
      </c>
      <c r="C7" s="7" t="s">
        <v>5</v>
      </c>
      <c r="D7" s="3">
        <v>0.63200000000000001</v>
      </c>
      <c r="E7" s="3" t="s">
        <v>270</v>
      </c>
      <c r="F7" s="4" t="s">
        <v>296</v>
      </c>
      <c r="G7" s="4" t="s">
        <v>332</v>
      </c>
      <c r="J7" s="10">
        <v>44499</v>
      </c>
      <c r="K7" s="11">
        <v>133</v>
      </c>
      <c r="L7">
        <v>176</v>
      </c>
      <c r="M7" s="12">
        <f t="shared" si="0"/>
        <v>0.75568181818181823</v>
      </c>
    </row>
    <row r="8" spans="1:13" ht="138">
      <c r="A8" s="1"/>
      <c r="B8" s="1">
        <v>938</v>
      </c>
      <c r="C8" s="7" t="s">
        <v>6</v>
      </c>
      <c r="D8" s="3">
        <v>0.84</v>
      </c>
      <c r="E8" s="4" t="s">
        <v>102</v>
      </c>
      <c r="F8" s="4" t="s">
        <v>333</v>
      </c>
      <c r="G8" s="4" t="s">
        <v>433</v>
      </c>
      <c r="J8" s="10">
        <v>44500</v>
      </c>
      <c r="K8" s="11">
        <v>139</v>
      </c>
      <c r="L8">
        <v>176</v>
      </c>
      <c r="M8" s="12">
        <f t="shared" si="0"/>
        <v>0.78977272727272729</v>
      </c>
    </row>
    <row r="9" spans="1:13" ht="23">
      <c r="A9" s="1"/>
      <c r="B9" s="1">
        <v>973</v>
      </c>
      <c r="C9" s="7" t="s">
        <v>7</v>
      </c>
      <c r="D9" s="3">
        <v>0.65600000000000003</v>
      </c>
      <c r="E9" s="3" t="s">
        <v>244</v>
      </c>
      <c r="F9" s="4" t="s">
        <v>116</v>
      </c>
      <c r="G9" s="13" t="s">
        <v>390</v>
      </c>
      <c r="J9" s="10">
        <v>44501</v>
      </c>
      <c r="K9" s="11">
        <v>148</v>
      </c>
      <c r="L9">
        <v>178</v>
      </c>
      <c r="M9" s="12">
        <f t="shared" si="0"/>
        <v>0.8314606741573034</v>
      </c>
    </row>
    <row r="10" spans="1:13" ht="46">
      <c r="A10" s="1"/>
      <c r="B10" s="1">
        <v>1650</v>
      </c>
      <c r="C10" s="7" t="s">
        <v>8</v>
      </c>
      <c r="D10" s="3">
        <v>0.77300000000000002</v>
      </c>
      <c r="E10" s="4" t="s">
        <v>109</v>
      </c>
      <c r="F10" s="4" t="s">
        <v>116</v>
      </c>
      <c r="G10" s="4" t="s">
        <v>341</v>
      </c>
    </row>
    <row r="11" spans="1:13" ht="92">
      <c r="A11" s="1"/>
      <c r="B11" s="1">
        <v>827</v>
      </c>
      <c r="C11" s="7" t="s">
        <v>9</v>
      </c>
      <c r="D11" s="3">
        <v>0.442</v>
      </c>
      <c r="E11" s="4" t="s">
        <v>132</v>
      </c>
      <c r="F11" s="4" t="s">
        <v>297</v>
      </c>
      <c r="G11" s="4" t="s">
        <v>431</v>
      </c>
    </row>
    <row r="12" spans="1:13" ht="23">
      <c r="A12" s="1"/>
      <c r="B12" s="1">
        <v>560</v>
      </c>
      <c r="C12" s="7" t="s">
        <v>10</v>
      </c>
      <c r="D12" s="3">
        <v>0.437</v>
      </c>
      <c r="E12" s="3" t="s">
        <v>106</v>
      </c>
      <c r="F12" s="25" t="s">
        <v>506</v>
      </c>
      <c r="G12" s="4" t="s">
        <v>341</v>
      </c>
    </row>
    <row r="13" spans="1:13" ht="23">
      <c r="A13" s="1"/>
      <c r="B13" s="1">
        <v>415</v>
      </c>
      <c r="C13" s="7" t="s">
        <v>11</v>
      </c>
      <c r="D13" s="3">
        <v>0.50600000000000001</v>
      </c>
      <c r="E13" s="3" t="s">
        <v>107</v>
      </c>
      <c r="F13" s="4" t="s">
        <v>283</v>
      </c>
      <c r="G13" s="4" t="s">
        <v>341</v>
      </c>
    </row>
    <row r="14" spans="1:13" ht="92">
      <c r="A14" s="1"/>
      <c r="B14" s="1">
        <v>921</v>
      </c>
      <c r="C14" s="7" t="s">
        <v>12</v>
      </c>
      <c r="D14" s="3">
        <v>0.76800000000000002</v>
      </c>
      <c r="E14" s="4" t="s">
        <v>507</v>
      </c>
      <c r="F14" s="4" t="s">
        <v>334</v>
      </c>
      <c r="G14" s="4" t="s">
        <v>341</v>
      </c>
      <c r="H14" s="4" t="s">
        <v>508</v>
      </c>
    </row>
    <row r="15" spans="1:13" ht="23">
      <c r="A15" s="1"/>
      <c r="B15" s="1">
        <v>199</v>
      </c>
      <c r="C15" s="7" t="s">
        <v>13</v>
      </c>
      <c r="D15" s="3">
        <v>0.58099999999999996</v>
      </c>
      <c r="E15" s="3" t="s">
        <v>117</v>
      </c>
      <c r="F15" s="4" t="s">
        <v>280</v>
      </c>
      <c r="G15" s="4" t="s">
        <v>341</v>
      </c>
      <c r="H15" s="4" t="s">
        <v>341</v>
      </c>
    </row>
    <row r="16" spans="1:13" ht="23">
      <c r="A16" s="1"/>
      <c r="B16" s="1">
        <v>301</v>
      </c>
      <c r="C16" s="7" t="s">
        <v>14</v>
      </c>
      <c r="D16" s="3">
        <v>0.45800000000000002</v>
      </c>
      <c r="E16" s="3" t="s">
        <v>335</v>
      </c>
      <c r="F16" s="4" t="s">
        <v>379</v>
      </c>
      <c r="G16" s="4" t="s">
        <v>380</v>
      </c>
      <c r="H16" s="4" t="s">
        <v>381</v>
      </c>
      <c r="I16" s="4" t="s">
        <v>485</v>
      </c>
    </row>
    <row r="17" spans="1:9" ht="115">
      <c r="A17" s="1"/>
      <c r="B17" s="1">
        <v>1428</v>
      </c>
      <c r="C17" s="7" t="s">
        <v>15</v>
      </c>
      <c r="D17" s="3">
        <v>0.51400000000000001</v>
      </c>
      <c r="E17" s="3" t="s">
        <v>262</v>
      </c>
      <c r="F17" s="4" t="s">
        <v>336</v>
      </c>
      <c r="G17" s="4" t="s">
        <v>509</v>
      </c>
      <c r="H17" s="4" t="s">
        <v>494</v>
      </c>
    </row>
    <row r="18" spans="1:9" ht="46">
      <c r="A18" s="1"/>
      <c r="B18" s="1">
        <v>215</v>
      </c>
      <c r="C18" s="7" t="s">
        <v>16</v>
      </c>
      <c r="D18" s="3">
        <v>0.61199999999999999</v>
      </c>
      <c r="E18" s="4" t="s">
        <v>115</v>
      </c>
      <c r="F18" s="4" t="s">
        <v>116</v>
      </c>
      <c r="G18" s="4" t="s">
        <v>341</v>
      </c>
    </row>
    <row r="19" spans="1:9" ht="46">
      <c r="A19" s="1"/>
      <c r="B19" s="1">
        <v>528</v>
      </c>
      <c r="C19" s="7" t="s">
        <v>17</v>
      </c>
      <c r="D19" s="3">
        <v>0.45500000000000002</v>
      </c>
      <c r="E19" s="3" t="s">
        <v>141</v>
      </c>
      <c r="F19" s="4" t="s">
        <v>295</v>
      </c>
      <c r="G19" s="4" t="s">
        <v>357</v>
      </c>
      <c r="H19" s="4" t="s">
        <v>116</v>
      </c>
      <c r="I19" s="4" t="s">
        <v>499</v>
      </c>
    </row>
    <row r="20" spans="1:9" ht="115">
      <c r="A20" s="1"/>
      <c r="B20" s="1">
        <v>236</v>
      </c>
      <c r="C20" s="7" t="s">
        <v>18</v>
      </c>
      <c r="D20" s="3">
        <v>0.52500000000000002</v>
      </c>
      <c r="E20" s="3" t="s">
        <v>122</v>
      </c>
      <c r="F20" s="4" t="s">
        <v>337</v>
      </c>
      <c r="G20" s="4" t="s">
        <v>341</v>
      </c>
      <c r="H20" s="4" t="s">
        <v>341</v>
      </c>
    </row>
    <row r="21" spans="1:9" ht="23">
      <c r="A21" s="1"/>
      <c r="B21" s="1">
        <v>721</v>
      </c>
      <c r="C21" s="7" t="s">
        <v>19</v>
      </c>
      <c r="D21" s="3">
        <v>0.54</v>
      </c>
      <c r="E21" s="3" t="s">
        <v>130</v>
      </c>
      <c r="F21" s="4" t="s">
        <v>341</v>
      </c>
    </row>
    <row r="22" spans="1:9" ht="46">
      <c r="A22" s="1"/>
      <c r="B22" s="1">
        <v>314</v>
      </c>
      <c r="C22" s="7" t="s">
        <v>20</v>
      </c>
      <c r="D22" s="3">
        <v>0.48899999999999999</v>
      </c>
      <c r="E22" s="3" t="s">
        <v>236</v>
      </c>
      <c r="F22" s="4" t="s">
        <v>408</v>
      </c>
      <c r="G22" s="4" t="s">
        <v>409</v>
      </c>
      <c r="H22" s="4" t="s">
        <v>341</v>
      </c>
      <c r="I22" s="4" t="s">
        <v>473</v>
      </c>
    </row>
    <row r="23" spans="1:9" ht="23">
      <c r="A23" s="1"/>
      <c r="B23" s="1">
        <v>227</v>
      </c>
      <c r="C23" s="7" t="s">
        <v>21</v>
      </c>
      <c r="D23" s="3">
        <v>0.39900000000000002</v>
      </c>
      <c r="E23" s="3" t="s">
        <v>237</v>
      </c>
      <c r="F23" s="4" t="s">
        <v>382</v>
      </c>
      <c r="G23" s="4" t="s">
        <v>383</v>
      </c>
      <c r="H23" s="4" t="s">
        <v>456</v>
      </c>
    </row>
    <row r="24" spans="1:9" ht="69">
      <c r="A24" s="1"/>
      <c r="B24" s="1">
        <v>670</v>
      </c>
      <c r="C24" s="7" t="s">
        <v>22</v>
      </c>
      <c r="D24" s="3">
        <v>0.46300000000000002</v>
      </c>
      <c r="E24" s="4" t="s">
        <v>271</v>
      </c>
      <c r="F24" s="4" t="s">
        <v>358</v>
      </c>
      <c r="G24" s="4" t="s">
        <v>332</v>
      </c>
      <c r="H24" s="4" t="s">
        <v>116</v>
      </c>
      <c r="I24" s="4" t="s">
        <v>341</v>
      </c>
    </row>
    <row r="25" spans="1:9" ht="23">
      <c r="A25" s="1"/>
      <c r="B25" s="1">
        <v>636</v>
      </c>
      <c r="C25" s="7" t="s">
        <v>23</v>
      </c>
      <c r="D25" s="3">
        <v>0.57599999999999996</v>
      </c>
      <c r="E25" s="3" t="s">
        <v>263</v>
      </c>
      <c r="F25" s="4" t="s">
        <v>401</v>
      </c>
      <c r="G25" s="4" t="s">
        <v>341</v>
      </c>
      <c r="H25" s="4" t="s">
        <v>341</v>
      </c>
    </row>
    <row r="26" spans="1:9" ht="46">
      <c r="A26" s="1"/>
      <c r="B26" s="1">
        <v>523</v>
      </c>
      <c r="C26" s="7" t="s">
        <v>24</v>
      </c>
      <c r="D26" s="3">
        <v>0.26</v>
      </c>
      <c r="E26" s="4" t="s">
        <v>338</v>
      </c>
      <c r="F26" s="4" t="s">
        <v>339</v>
      </c>
      <c r="G26" s="13" t="s">
        <v>471</v>
      </c>
    </row>
    <row r="27" spans="1:9" ht="23">
      <c r="A27" s="1"/>
      <c r="B27" s="1">
        <v>140</v>
      </c>
      <c r="C27" s="7" t="s">
        <v>25</v>
      </c>
      <c r="D27" s="3">
        <v>0.38900000000000001</v>
      </c>
      <c r="E27" s="4" t="s">
        <v>118</v>
      </c>
      <c r="F27" s="4" t="s">
        <v>278</v>
      </c>
      <c r="G27" s="4" t="s">
        <v>116</v>
      </c>
      <c r="H27" s="4" t="s">
        <v>341</v>
      </c>
    </row>
    <row r="28" spans="1:9" ht="23">
      <c r="A28" s="1"/>
      <c r="B28" s="1">
        <v>31</v>
      </c>
      <c r="C28" s="7" t="s">
        <v>26</v>
      </c>
      <c r="D28" s="3">
        <v>0.34699999999999998</v>
      </c>
      <c r="E28" s="9" t="s">
        <v>231</v>
      </c>
      <c r="F28" s="4" t="s">
        <v>359</v>
      </c>
      <c r="G28" s="4" t="s">
        <v>116</v>
      </c>
      <c r="H28" s="4" t="s">
        <v>341</v>
      </c>
      <c r="I28" s="4" t="s">
        <v>483</v>
      </c>
    </row>
    <row r="29" spans="1:9" ht="23">
      <c r="A29" s="1"/>
      <c r="B29" s="1">
        <v>249</v>
      </c>
      <c r="C29" s="7" t="s">
        <v>27</v>
      </c>
      <c r="D29" s="3">
        <v>0.60499999999999998</v>
      </c>
      <c r="E29" s="3" t="s">
        <v>127</v>
      </c>
      <c r="F29" s="4" t="s">
        <v>340</v>
      </c>
      <c r="G29" s="4" t="s">
        <v>341</v>
      </c>
    </row>
    <row r="30" spans="1:9" ht="23">
      <c r="A30" s="1"/>
      <c r="B30" s="1">
        <v>238</v>
      </c>
      <c r="C30" s="7" t="s">
        <v>28</v>
      </c>
      <c r="D30" s="3">
        <v>0.625</v>
      </c>
      <c r="E30" s="3" t="s">
        <v>128</v>
      </c>
      <c r="F30" s="4" t="s">
        <v>282</v>
      </c>
      <c r="G30" s="4" t="s">
        <v>341</v>
      </c>
    </row>
    <row r="31" spans="1:9" ht="23">
      <c r="A31" s="1"/>
      <c r="B31" s="1">
        <v>1047</v>
      </c>
      <c r="C31" s="7" t="s">
        <v>29</v>
      </c>
      <c r="D31" s="3">
        <v>0.71199999999999997</v>
      </c>
      <c r="E31" s="3" t="s">
        <v>105</v>
      </c>
      <c r="F31" s="4" t="s">
        <v>341</v>
      </c>
    </row>
    <row r="32" spans="1:9" ht="299">
      <c r="A32" s="1"/>
      <c r="B32" s="1">
        <v>65</v>
      </c>
      <c r="C32" s="7" t="s">
        <v>30</v>
      </c>
      <c r="D32" s="3">
        <v>0.17199999999999999</v>
      </c>
      <c r="E32" s="4" t="s">
        <v>399</v>
      </c>
      <c r="F32" s="4" t="s">
        <v>458</v>
      </c>
      <c r="G32" s="4" t="s">
        <v>341</v>
      </c>
      <c r="H32" s="4" t="s">
        <v>499</v>
      </c>
    </row>
    <row r="33" spans="1:9">
      <c r="A33" s="1"/>
      <c r="B33" s="1">
        <v>1263</v>
      </c>
      <c r="C33" s="5" t="s">
        <v>31</v>
      </c>
      <c r="D33" s="3">
        <v>0.47399999999999998</v>
      </c>
      <c r="E33" s="3" t="s">
        <v>398</v>
      </c>
    </row>
    <row r="34" spans="1:9" ht="23">
      <c r="A34" s="1"/>
      <c r="B34" s="1">
        <v>71</v>
      </c>
      <c r="C34" s="7" t="s">
        <v>32</v>
      </c>
      <c r="D34" s="3">
        <v>0.36199999999999999</v>
      </c>
      <c r="E34" s="3" t="s">
        <v>105</v>
      </c>
      <c r="F34" s="4" t="s">
        <v>116</v>
      </c>
      <c r="G34" s="4" t="s">
        <v>341</v>
      </c>
    </row>
    <row r="35" spans="1:9" ht="138">
      <c r="A35" s="1"/>
      <c r="B35" s="1">
        <v>398</v>
      </c>
      <c r="C35" s="7" t="s">
        <v>33</v>
      </c>
      <c r="D35" s="3">
        <v>0.61199999999999999</v>
      </c>
      <c r="E35" s="4" t="s">
        <v>404</v>
      </c>
      <c r="F35" s="4" t="s">
        <v>341</v>
      </c>
      <c r="G35" s="4" t="s">
        <v>341</v>
      </c>
    </row>
    <row r="36" spans="1:9" ht="23">
      <c r="A36" s="1"/>
      <c r="B36" s="1">
        <v>42</v>
      </c>
      <c r="C36" s="7" t="s">
        <v>34</v>
      </c>
      <c r="D36" s="3">
        <v>0.54</v>
      </c>
      <c r="E36" s="3" t="s">
        <v>246</v>
      </c>
      <c r="F36" s="4" t="s">
        <v>116</v>
      </c>
      <c r="G36" s="4" t="s">
        <v>116</v>
      </c>
    </row>
    <row r="37" spans="1:9" ht="46">
      <c r="A37" s="1"/>
      <c r="B37" s="1">
        <v>408</v>
      </c>
      <c r="C37" s="7" t="s">
        <v>35</v>
      </c>
      <c r="D37" s="3">
        <v>0.32400000000000001</v>
      </c>
      <c r="E37" s="3" t="s">
        <v>119</v>
      </c>
      <c r="F37" s="4" t="s">
        <v>375</v>
      </c>
      <c r="G37" s="4" t="s">
        <v>393</v>
      </c>
      <c r="H37" s="4" t="s">
        <v>423</v>
      </c>
      <c r="I37" s="4" t="s">
        <v>341</v>
      </c>
    </row>
    <row r="38" spans="1:9" ht="23">
      <c r="A38" s="1"/>
      <c r="B38" s="1">
        <v>173</v>
      </c>
      <c r="C38" s="7" t="s">
        <v>36</v>
      </c>
      <c r="D38" s="3">
        <v>0.63100000000000001</v>
      </c>
      <c r="E38" s="3" t="s">
        <v>256</v>
      </c>
      <c r="F38" s="4" t="s">
        <v>384</v>
      </c>
      <c r="G38" s="4" t="s">
        <v>385</v>
      </c>
    </row>
    <row r="39" spans="1:9" ht="46">
      <c r="A39" s="1"/>
      <c r="B39" s="1">
        <v>67</v>
      </c>
      <c r="C39" s="7" t="s">
        <v>37</v>
      </c>
      <c r="D39" s="3">
        <v>0.48799999999999999</v>
      </c>
      <c r="E39" s="4" t="s">
        <v>281</v>
      </c>
      <c r="F39" s="4" t="s">
        <v>116</v>
      </c>
    </row>
    <row r="40" spans="1:9" ht="23">
      <c r="A40" s="1"/>
      <c r="B40" s="1">
        <v>347</v>
      </c>
      <c r="C40" s="7" t="s">
        <v>38</v>
      </c>
      <c r="D40" s="3">
        <v>0.63600000000000001</v>
      </c>
      <c r="E40" s="3" t="s">
        <v>245</v>
      </c>
      <c r="F40" s="4" t="s">
        <v>341</v>
      </c>
    </row>
    <row r="41" spans="1:9" ht="69">
      <c r="A41" s="1"/>
      <c r="B41" s="1">
        <v>1382</v>
      </c>
      <c r="C41" s="7" t="s">
        <v>39</v>
      </c>
      <c r="D41" s="3">
        <v>0.78500000000000003</v>
      </c>
      <c r="E41" s="4" t="s">
        <v>229</v>
      </c>
      <c r="F41" s="4" t="s">
        <v>284</v>
      </c>
      <c r="G41" s="4" t="s">
        <v>332</v>
      </c>
      <c r="H41" s="4" t="s">
        <v>341</v>
      </c>
    </row>
    <row r="42" spans="1:9" ht="23">
      <c r="A42" s="1"/>
      <c r="B42" s="1">
        <v>766</v>
      </c>
      <c r="C42" s="7" t="s">
        <v>40</v>
      </c>
      <c r="D42" s="3">
        <v>0.66600000000000004</v>
      </c>
      <c r="E42" s="3" t="s">
        <v>111</v>
      </c>
      <c r="F42" s="4" t="s">
        <v>495</v>
      </c>
      <c r="G42" s="4" t="s">
        <v>496</v>
      </c>
    </row>
    <row r="43" spans="1:9" ht="23">
      <c r="A43" s="1"/>
      <c r="B43" s="1">
        <v>543</v>
      </c>
      <c r="C43" s="7" t="s">
        <v>41</v>
      </c>
      <c r="D43" s="3">
        <v>0.52200000000000002</v>
      </c>
      <c r="E43" s="3" t="s">
        <v>112</v>
      </c>
      <c r="F43" s="4" t="s">
        <v>279</v>
      </c>
      <c r="G43" s="4" t="s">
        <v>341</v>
      </c>
    </row>
    <row r="44" spans="1:9" ht="23">
      <c r="A44" s="1"/>
      <c r="B44" s="1">
        <v>56</v>
      </c>
      <c r="C44" s="7" t="s">
        <v>42</v>
      </c>
      <c r="D44" s="3">
        <v>0.43099999999999999</v>
      </c>
      <c r="E44" s="3" t="s">
        <v>113</v>
      </c>
      <c r="F44" s="4" t="s">
        <v>341</v>
      </c>
    </row>
    <row r="45" spans="1:9" ht="46">
      <c r="A45" s="1"/>
      <c r="B45" s="1">
        <v>139</v>
      </c>
      <c r="C45" s="7" t="s">
        <v>43</v>
      </c>
      <c r="D45" s="3">
        <v>0.432</v>
      </c>
      <c r="E45" s="4" t="s">
        <v>114</v>
      </c>
      <c r="F45" s="4" t="s">
        <v>341</v>
      </c>
      <c r="G45" s="4" t="s">
        <v>341</v>
      </c>
    </row>
    <row r="46" spans="1:9" ht="23">
      <c r="A46" s="1"/>
      <c r="B46" s="1">
        <v>708</v>
      </c>
      <c r="C46" s="7" t="s">
        <v>44</v>
      </c>
      <c r="D46" s="3">
        <v>0.33400000000000002</v>
      </c>
      <c r="E46" s="3" t="s">
        <v>351</v>
      </c>
      <c r="F46" s="4" t="s">
        <v>341</v>
      </c>
      <c r="G46" s="4" t="s">
        <v>341</v>
      </c>
      <c r="H46" s="4" t="s">
        <v>341</v>
      </c>
      <c r="I46" s="4" t="s">
        <v>510</v>
      </c>
    </row>
    <row r="47" spans="1:9" ht="69">
      <c r="A47" s="1"/>
      <c r="B47" s="1">
        <v>317</v>
      </c>
      <c r="C47" s="7" t="s">
        <v>45</v>
      </c>
      <c r="D47" s="3">
        <v>0.437</v>
      </c>
      <c r="E47" s="3" t="s">
        <v>285</v>
      </c>
      <c r="F47" s="4" t="s">
        <v>414</v>
      </c>
      <c r="G47" s="4" t="s">
        <v>393</v>
      </c>
      <c r="H47" s="4" t="s">
        <v>435</v>
      </c>
    </row>
    <row r="48" spans="1:9" ht="46">
      <c r="A48" s="1"/>
      <c r="B48" s="1">
        <v>269</v>
      </c>
      <c r="C48" s="7" t="s">
        <v>46</v>
      </c>
      <c r="D48" s="3">
        <v>0.34300000000000003</v>
      </c>
      <c r="E48" s="3" t="s">
        <v>110</v>
      </c>
      <c r="F48" s="4" t="s">
        <v>395</v>
      </c>
      <c r="G48" s="4" t="s">
        <v>511</v>
      </c>
    </row>
    <row r="49" spans="1:8" ht="46">
      <c r="A49" s="1"/>
      <c r="B49" s="1">
        <v>124</v>
      </c>
      <c r="C49" s="7" t="s">
        <v>47</v>
      </c>
      <c r="D49" s="3">
        <v>0.36699999999999999</v>
      </c>
      <c r="E49" s="4" t="s">
        <v>247</v>
      </c>
      <c r="F49" s="4" t="s">
        <v>434</v>
      </c>
      <c r="G49" s="4" t="s">
        <v>116</v>
      </c>
    </row>
    <row r="50" spans="1:8" ht="23">
      <c r="A50" s="1"/>
      <c r="B50" s="1">
        <v>146</v>
      </c>
      <c r="C50" s="7" t="s">
        <v>48</v>
      </c>
      <c r="D50" s="3">
        <v>0.38200000000000001</v>
      </c>
      <c r="E50" s="3" t="s">
        <v>142</v>
      </c>
      <c r="F50" s="4" t="s">
        <v>116</v>
      </c>
      <c r="G50" s="4" t="s">
        <v>428</v>
      </c>
    </row>
    <row r="51" spans="1:8" ht="115">
      <c r="A51" s="1"/>
      <c r="B51" s="1">
        <v>987</v>
      </c>
      <c r="C51" s="7" t="s">
        <v>49</v>
      </c>
      <c r="D51" s="3">
        <v>0.39700000000000002</v>
      </c>
      <c r="E51" s="4" t="s">
        <v>126</v>
      </c>
      <c r="F51" s="4" t="s">
        <v>442</v>
      </c>
      <c r="G51" s="4" t="s">
        <v>341</v>
      </c>
      <c r="H51" s="4" t="s">
        <v>472</v>
      </c>
    </row>
    <row r="52" spans="1:8">
      <c r="A52" s="1"/>
      <c r="B52" s="1">
        <v>863</v>
      </c>
      <c r="C52" s="7" t="s">
        <v>50</v>
      </c>
      <c r="D52" s="3">
        <v>0.59599999999999997</v>
      </c>
      <c r="E52" s="3" t="s">
        <v>253</v>
      </c>
    </row>
    <row r="53" spans="1:8" ht="23">
      <c r="A53" s="1"/>
      <c r="B53" s="1">
        <v>1344</v>
      </c>
      <c r="C53" s="7" t="s">
        <v>51</v>
      </c>
      <c r="D53" s="3">
        <v>0.621</v>
      </c>
      <c r="E53" s="3" t="s">
        <v>232</v>
      </c>
      <c r="F53" s="4" t="s">
        <v>286</v>
      </c>
      <c r="G53" s="4" t="s">
        <v>500</v>
      </c>
    </row>
    <row r="54" spans="1:8" ht="23">
      <c r="A54" s="1"/>
      <c r="B54" s="1">
        <v>339</v>
      </c>
      <c r="C54" s="7" t="s">
        <v>52</v>
      </c>
      <c r="D54" s="3">
        <v>0.78300000000000003</v>
      </c>
      <c r="E54" s="3" t="s">
        <v>264</v>
      </c>
      <c r="F54" s="4" t="s">
        <v>501</v>
      </c>
    </row>
    <row r="55" spans="1:8" ht="46">
      <c r="A55" s="1"/>
      <c r="B55" s="1">
        <v>791</v>
      </c>
      <c r="C55" s="7" t="s">
        <v>53</v>
      </c>
      <c r="D55" s="3">
        <v>0.67300000000000004</v>
      </c>
      <c r="E55" s="3" t="s">
        <v>133</v>
      </c>
      <c r="F55" s="4" t="s">
        <v>304</v>
      </c>
      <c r="G55" s="4" t="s">
        <v>116</v>
      </c>
      <c r="H55" s="4" t="s">
        <v>341</v>
      </c>
    </row>
    <row r="56" spans="1:8" ht="23">
      <c r="A56" s="1"/>
      <c r="B56" s="1">
        <v>1011</v>
      </c>
      <c r="C56" s="7" t="s">
        <v>54</v>
      </c>
      <c r="D56" s="3">
        <v>0.61599999999999999</v>
      </c>
      <c r="E56" s="3" t="s">
        <v>217</v>
      </c>
      <c r="F56" s="4" t="s">
        <v>116</v>
      </c>
    </row>
    <row r="57" spans="1:8" ht="46">
      <c r="A57" s="1"/>
      <c r="B57" s="1">
        <v>50</v>
      </c>
      <c r="C57" s="7" t="s">
        <v>55</v>
      </c>
      <c r="D57" s="3">
        <v>0.315</v>
      </c>
      <c r="E57" s="3" t="s">
        <v>129</v>
      </c>
      <c r="F57" s="4" t="s">
        <v>299</v>
      </c>
      <c r="G57" s="4" t="s">
        <v>514</v>
      </c>
    </row>
    <row r="58" spans="1:8" ht="69">
      <c r="A58" s="1"/>
      <c r="B58" s="1">
        <v>162</v>
      </c>
      <c r="C58" s="7" t="s">
        <v>56</v>
      </c>
      <c r="D58" s="3">
        <v>0.44900000000000001</v>
      </c>
      <c r="E58" s="4" t="s">
        <v>124</v>
      </c>
      <c r="F58" s="4" t="s">
        <v>300</v>
      </c>
      <c r="G58" s="4" t="s">
        <v>412</v>
      </c>
    </row>
    <row r="59" spans="1:8" ht="23">
      <c r="A59" s="1"/>
      <c r="B59" s="1">
        <v>29</v>
      </c>
      <c r="C59" s="7" t="s">
        <v>57</v>
      </c>
      <c r="D59" s="3">
        <v>0.17</v>
      </c>
      <c r="E59" s="3" t="s">
        <v>311</v>
      </c>
      <c r="F59" s="4" t="s">
        <v>341</v>
      </c>
      <c r="G59" s="4" t="s">
        <v>341</v>
      </c>
    </row>
    <row r="60" spans="1:8" ht="23">
      <c r="A60" s="1"/>
      <c r="B60" s="1">
        <v>270</v>
      </c>
      <c r="C60" s="7" t="s">
        <v>58</v>
      </c>
      <c r="D60" s="3">
        <v>0.52200000000000002</v>
      </c>
      <c r="E60" s="3" t="s">
        <v>121</v>
      </c>
      <c r="F60" s="4" t="s">
        <v>387</v>
      </c>
      <c r="G60" s="4" t="s">
        <v>388</v>
      </c>
    </row>
    <row r="61" spans="1:8" ht="69">
      <c r="A61" s="1"/>
      <c r="B61" s="1">
        <v>1004</v>
      </c>
      <c r="C61" s="7" t="s">
        <v>59</v>
      </c>
      <c r="D61" s="3">
        <v>0.61499999999999999</v>
      </c>
      <c r="E61" s="4" t="s">
        <v>123</v>
      </c>
      <c r="F61" s="4" t="s">
        <v>308</v>
      </c>
      <c r="G61" s="4" t="s">
        <v>116</v>
      </c>
      <c r="H61" s="4" t="s">
        <v>391</v>
      </c>
    </row>
    <row r="62" spans="1:8" ht="23">
      <c r="A62" s="1"/>
      <c r="B62" s="1">
        <v>125</v>
      </c>
      <c r="C62" s="7" t="s">
        <v>60</v>
      </c>
      <c r="D62" s="3">
        <v>0.39800000000000002</v>
      </c>
      <c r="E62" s="6" t="s">
        <v>120</v>
      </c>
      <c r="F62" s="4" t="s">
        <v>309</v>
      </c>
      <c r="G62" s="4" t="s">
        <v>356</v>
      </c>
      <c r="H62" s="4" t="s">
        <v>341</v>
      </c>
    </row>
    <row r="63" spans="1:8" ht="46">
      <c r="A63" s="1"/>
      <c r="B63" s="1">
        <v>498</v>
      </c>
      <c r="C63" s="7" t="s">
        <v>61</v>
      </c>
      <c r="D63" s="3">
        <v>0.53100000000000003</v>
      </c>
      <c r="E63" s="3" t="s">
        <v>116</v>
      </c>
      <c r="F63" s="4" t="s">
        <v>444</v>
      </c>
      <c r="G63" s="4" t="s">
        <v>515</v>
      </c>
    </row>
    <row r="64" spans="1:8" ht="46">
      <c r="A64" s="1"/>
      <c r="B64" s="1">
        <v>88</v>
      </c>
      <c r="C64" s="7" t="s">
        <v>62</v>
      </c>
      <c r="D64" s="3">
        <v>0.42099999999999999</v>
      </c>
      <c r="E64" s="4" t="s">
        <v>134</v>
      </c>
      <c r="F64" s="4" t="s">
        <v>394</v>
      </c>
      <c r="G64" s="4" t="s">
        <v>341</v>
      </c>
    </row>
    <row r="65" spans="1:9" ht="23">
      <c r="A65" s="1"/>
      <c r="B65" s="1">
        <v>266</v>
      </c>
      <c r="C65" s="7" t="s">
        <v>63</v>
      </c>
      <c r="D65" s="3">
        <v>0.63900000000000001</v>
      </c>
      <c r="E65" s="3" t="s">
        <v>135</v>
      </c>
      <c r="F65" s="4" t="s">
        <v>436</v>
      </c>
    </row>
    <row r="66" spans="1:9" ht="23">
      <c r="A66" s="1"/>
      <c r="B66" s="1">
        <v>536</v>
      </c>
      <c r="C66" s="7" t="s">
        <v>64</v>
      </c>
      <c r="D66" s="3">
        <v>0.54200000000000004</v>
      </c>
      <c r="E66" s="3" t="s">
        <v>305</v>
      </c>
      <c r="F66" s="4" t="s">
        <v>306</v>
      </c>
      <c r="G66" s="4" t="s">
        <v>362</v>
      </c>
      <c r="H66" s="4" t="s">
        <v>396</v>
      </c>
      <c r="I66" s="4" t="s">
        <v>453</v>
      </c>
    </row>
    <row r="67" spans="1:9" ht="23">
      <c r="A67" s="1"/>
      <c r="B67" s="1">
        <v>986</v>
      </c>
      <c r="C67" s="7" t="s">
        <v>65</v>
      </c>
      <c r="D67" s="3">
        <v>0.69599999999999995</v>
      </c>
      <c r="E67" s="3" t="s">
        <v>307</v>
      </c>
      <c r="F67" s="4" t="s">
        <v>445</v>
      </c>
      <c r="G67" s="4" t="s">
        <v>341</v>
      </c>
    </row>
    <row r="68" spans="1:9" ht="23">
      <c r="A68" s="1"/>
      <c r="B68" s="1">
        <v>76</v>
      </c>
      <c r="C68" s="7" t="s">
        <v>66</v>
      </c>
      <c r="D68" s="3">
        <v>0.378</v>
      </c>
      <c r="E68" s="3" t="s">
        <v>258</v>
      </c>
      <c r="F68" s="4" t="s">
        <v>341</v>
      </c>
      <c r="G68" s="4" t="s">
        <v>341</v>
      </c>
    </row>
    <row r="69" spans="1:9" ht="69">
      <c r="A69" s="1"/>
      <c r="B69" s="1">
        <v>1539</v>
      </c>
      <c r="C69" s="7" t="s">
        <v>67</v>
      </c>
      <c r="D69" s="3">
        <v>0.54900000000000004</v>
      </c>
      <c r="E69" s="3" t="s">
        <v>136</v>
      </c>
      <c r="F69" s="4" t="s">
        <v>310</v>
      </c>
      <c r="G69" s="4" t="s">
        <v>360</v>
      </c>
      <c r="H69" s="4" t="s">
        <v>430</v>
      </c>
    </row>
    <row r="70" spans="1:9" ht="46">
      <c r="A70" s="1"/>
      <c r="B70" s="1">
        <v>133</v>
      </c>
      <c r="C70" s="7" t="s">
        <v>68</v>
      </c>
      <c r="D70" s="3">
        <v>0.43099999999999999</v>
      </c>
      <c r="E70" s="3" t="s">
        <v>320</v>
      </c>
      <c r="F70" s="4" t="s">
        <v>355</v>
      </c>
      <c r="G70" s="4" t="s">
        <v>341</v>
      </c>
      <c r="H70" s="4" t="s">
        <v>341</v>
      </c>
      <c r="I70" s="4" t="s">
        <v>484</v>
      </c>
    </row>
    <row r="71" spans="1:9" ht="92">
      <c r="A71" s="1"/>
      <c r="B71" s="1">
        <v>23</v>
      </c>
      <c r="C71" s="7" t="s">
        <v>69</v>
      </c>
      <c r="D71" s="3">
        <v>0.44800000000000001</v>
      </c>
      <c r="E71" s="3" t="s">
        <v>137</v>
      </c>
      <c r="F71" s="4" t="s">
        <v>437</v>
      </c>
    </row>
    <row r="72" spans="1:9">
      <c r="A72" s="1"/>
      <c r="B72" s="1">
        <v>273</v>
      </c>
      <c r="C72" s="5" t="s">
        <v>70</v>
      </c>
      <c r="D72" s="3">
        <v>0.28999999999999998</v>
      </c>
      <c r="E72" s="3" t="s">
        <v>255</v>
      </c>
    </row>
    <row r="73" spans="1:9" ht="23">
      <c r="A73" s="1"/>
      <c r="B73" s="1">
        <v>304</v>
      </c>
      <c r="C73" s="7" t="s">
        <v>71</v>
      </c>
      <c r="D73" s="3">
        <v>0.45200000000000001</v>
      </c>
      <c r="E73" s="3" t="s">
        <v>301</v>
      </c>
      <c r="F73" s="4" t="s">
        <v>341</v>
      </c>
      <c r="G73" s="4" t="s">
        <v>341</v>
      </c>
    </row>
    <row r="74" spans="1:9" ht="23">
      <c r="A74" s="1"/>
      <c r="B74" s="1">
        <v>977</v>
      </c>
      <c r="C74" s="7" t="s">
        <v>72</v>
      </c>
      <c r="D74" s="3">
        <v>0.71499999999999997</v>
      </c>
      <c r="E74" s="3" t="s">
        <v>138</v>
      </c>
      <c r="F74" s="4" t="s">
        <v>487</v>
      </c>
    </row>
    <row r="75" spans="1:9" ht="69">
      <c r="A75" s="1"/>
      <c r="B75" s="1">
        <v>1891</v>
      </c>
      <c r="C75" s="7" t="s">
        <v>73</v>
      </c>
      <c r="D75" s="3">
        <v>0.501</v>
      </c>
      <c r="E75" s="4" t="s">
        <v>242</v>
      </c>
      <c r="F75" s="4" t="s">
        <v>302</v>
      </c>
      <c r="G75" s="4" t="s">
        <v>116</v>
      </c>
    </row>
    <row r="76" spans="1:9" ht="46">
      <c r="A76" s="1"/>
      <c r="B76" s="1">
        <v>658</v>
      </c>
      <c r="C76" s="7" t="s">
        <v>74</v>
      </c>
      <c r="D76" s="3">
        <v>0.437</v>
      </c>
      <c r="E76" s="3" t="s">
        <v>249</v>
      </c>
      <c r="F76" s="4" t="s">
        <v>303</v>
      </c>
      <c r="G76" s="4" t="s">
        <v>116</v>
      </c>
      <c r="H76" s="4" t="s">
        <v>502</v>
      </c>
    </row>
    <row r="77" spans="1:9" ht="92">
      <c r="A77" s="1"/>
      <c r="B77" s="1">
        <v>129</v>
      </c>
      <c r="C77" s="7" t="s">
        <v>75</v>
      </c>
      <c r="D77" s="3">
        <v>0.53600000000000003</v>
      </c>
      <c r="E77" s="4" t="s">
        <v>257</v>
      </c>
      <c r="F77" s="4" t="s">
        <v>321</v>
      </c>
      <c r="G77" s="4" t="s">
        <v>448</v>
      </c>
      <c r="H77" s="4" t="s">
        <v>116</v>
      </c>
      <c r="I77" s="4" t="s">
        <v>447</v>
      </c>
    </row>
    <row r="78" spans="1:9" ht="23">
      <c r="A78" s="1"/>
      <c r="B78" s="1">
        <v>1868</v>
      </c>
      <c r="C78" s="7" t="s">
        <v>76</v>
      </c>
      <c r="D78" s="3">
        <v>0.57599999999999996</v>
      </c>
      <c r="E78" s="3" t="s">
        <v>269</v>
      </c>
      <c r="F78" s="4" t="s">
        <v>376</v>
      </c>
      <c r="G78" s="4" t="s">
        <v>386</v>
      </c>
    </row>
    <row r="79" spans="1:9" ht="23">
      <c r="A79" s="1"/>
      <c r="B79" s="1">
        <v>138</v>
      </c>
      <c r="C79" s="7" t="s">
        <v>77</v>
      </c>
      <c r="D79" s="3">
        <v>0.443</v>
      </c>
      <c r="E79" s="3" t="s">
        <v>349</v>
      </c>
      <c r="F79" s="4" t="s">
        <v>359</v>
      </c>
      <c r="G79" s="4" t="s">
        <v>341</v>
      </c>
    </row>
    <row r="80" spans="1:9" ht="23">
      <c r="A80" s="1"/>
      <c r="B80" s="1">
        <v>380</v>
      </c>
      <c r="C80" s="5" t="s">
        <v>78</v>
      </c>
      <c r="D80" s="3">
        <v>0.501</v>
      </c>
      <c r="E80" s="3" t="s">
        <v>350</v>
      </c>
      <c r="F80" s="4" t="s">
        <v>513</v>
      </c>
      <c r="G80" s="4" t="s">
        <v>341</v>
      </c>
    </row>
    <row r="81" spans="1:9" ht="69">
      <c r="A81" s="1"/>
      <c r="B81" s="1">
        <v>605</v>
      </c>
      <c r="C81" s="7" t="s">
        <v>79</v>
      </c>
      <c r="D81" s="3">
        <v>0.318</v>
      </c>
      <c r="E81" s="3" t="s">
        <v>139</v>
      </c>
      <c r="F81" s="4" t="s">
        <v>361</v>
      </c>
      <c r="G81" s="4" t="s">
        <v>116</v>
      </c>
      <c r="H81" s="4" t="s">
        <v>341</v>
      </c>
    </row>
    <row r="82" spans="1:9" ht="46">
      <c r="A82" s="1"/>
      <c r="B82" s="1">
        <v>1522</v>
      </c>
      <c r="C82" s="7" t="s">
        <v>80</v>
      </c>
      <c r="D82" s="3">
        <v>0.71199999999999997</v>
      </c>
      <c r="E82" s="3" t="s">
        <v>240</v>
      </c>
      <c r="F82" s="4" t="s">
        <v>488</v>
      </c>
    </row>
    <row r="83" spans="1:9">
      <c r="A83" s="1"/>
      <c r="B83" s="1">
        <v>983</v>
      </c>
      <c r="C83" s="5" t="s">
        <v>81</v>
      </c>
      <c r="D83" s="3">
        <v>0.63300000000000001</v>
      </c>
      <c r="E83" s="3" t="s">
        <v>265</v>
      </c>
    </row>
    <row r="84" spans="1:9" ht="23">
      <c r="A84" s="1"/>
      <c r="B84" s="1">
        <v>621</v>
      </c>
      <c r="C84" s="7" t="s">
        <v>82</v>
      </c>
      <c r="D84" s="3">
        <v>0.53600000000000003</v>
      </c>
      <c r="E84" s="3" t="s">
        <v>248</v>
      </c>
      <c r="F84" s="4" t="s">
        <v>450</v>
      </c>
    </row>
    <row r="85" spans="1:9" ht="46">
      <c r="A85" s="1"/>
      <c r="B85" s="1">
        <v>1209</v>
      </c>
      <c r="C85" s="7" t="s">
        <v>83</v>
      </c>
      <c r="D85" s="3">
        <v>0.56200000000000006</v>
      </c>
      <c r="E85" s="4" t="s">
        <v>366</v>
      </c>
      <c r="F85" s="4" t="s">
        <v>365</v>
      </c>
      <c r="G85" s="4" t="s">
        <v>341</v>
      </c>
      <c r="H85" s="4" t="s">
        <v>341</v>
      </c>
    </row>
    <row r="86" spans="1:9" ht="23">
      <c r="A86" s="1"/>
      <c r="B86" s="1">
        <v>127</v>
      </c>
      <c r="C86" s="7" t="s">
        <v>84</v>
      </c>
      <c r="D86" s="3">
        <v>0.33600000000000002</v>
      </c>
      <c r="E86" s="3" t="s">
        <v>116</v>
      </c>
      <c r="F86" s="4" t="s">
        <v>116</v>
      </c>
    </row>
    <row r="87" spans="1:9" ht="69">
      <c r="A87" s="1"/>
      <c r="B87" s="1">
        <v>346</v>
      </c>
      <c r="C87" s="7" t="s">
        <v>85</v>
      </c>
      <c r="D87" s="3">
        <v>0.748</v>
      </c>
      <c r="E87" s="3" t="s">
        <v>140</v>
      </c>
      <c r="F87" s="4" t="s">
        <v>341</v>
      </c>
      <c r="G87" s="4" t="s">
        <v>489</v>
      </c>
    </row>
    <row r="88" spans="1:9" ht="23">
      <c r="A88" s="1"/>
      <c r="B88" s="1">
        <v>296</v>
      </c>
      <c r="C88" s="7" t="s">
        <v>86</v>
      </c>
      <c r="D88" s="3">
        <v>0.59</v>
      </c>
      <c r="E88" s="3" t="s">
        <v>268</v>
      </c>
      <c r="F88" s="4" t="s">
        <v>287</v>
      </c>
      <c r="G88" s="4" t="s">
        <v>451</v>
      </c>
    </row>
    <row r="89" spans="1:9" ht="46">
      <c r="A89" s="1"/>
      <c r="B89" s="1">
        <v>34</v>
      </c>
      <c r="C89" s="7" t="s">
        <v>87</v>
      </c>
      <c r="D89" s="3">
        <v>0.38900000000000001</v>
      </c>
      <c r="E89" s="3" t="s">
        <v>260</v>
      </c>
      <c r="F89" s="4" t="s">
        <v>319</v>
      </c>
      <c r="G89" s="13" t="s">
        <v>482</v>
      </c>
    </row>
    <row r="90" spans="1:9" ht="23">
      <c r="A90" s="1"/>
      <c r="B90" s="1">
        <v>163</v>
      </c>
      <c r="C90" s="7" t="s">
        <v>88</v>
      </c>
      <c r="D90" s="3">
        <v>0.29599999999999999</v>
      </c>
      <c r="E90" s="3" t="s">
        <v>241</v>
      </c>
      <c r="F90" s="4" t="s">
        <v>364</v>
      </c>
      <c r="G90" s="4" t="s">
        <v>403</v>
      </c>
      <c r="H90" s="4" t="s">
        <v>341</v>
      </c>
      <c r="I90" s="4" t="s">
        <v>341</v>
      </c>
    </row>
    <row r="91" spans="1:9" ht="69">
      <c r="A91" s="1"/>
      <c r="B91" s="1">
        <v>282</v>
      </c>
      <c r="C91" s="7" t="s">
        <v>89</v>
      </c>
      <c r="D91" s="3">
        <v>0.38600000000000001</v>
      </c>
      <c r="E91" s="3" t="s">
        <v>490</v>
      </c>
      <c r="F91" s="4" t="s">
        <v>363</v>
      </c>
      <c r="G91" s="4" t="s">
        <v>341</v>
      </c>
    </row>
    <row r="92" spans="1:9" ht="23">
      <c r="A92" s="1"/>
      <c r="B92" s="1">
        <v>8</v>
      </c>
      <c r="C92" s="7" t="s">
        <v>90</v>
      </c>
      <c r="D92" s="3">
        <v>0.16</v>
      </c>
      <c r="E92" s="3" t="s">
        <v>267</v>
      </c>
      <c r="F92" s="4" t="s">
        <v>409</v>
      </c>
      <c r="G92" s="13" t="s">
        <v>491</v>
      </c>
    </row>
    <row r="93" spans="1:9" ht="69">
      <c r="A93" s="1"/>
      <c r="B93" s="1">
        <v>515</v>
      </c>
      <c r="C93" s="7" t="s">
        <v>91</v>
      </c>
      <c r="D93" s="3">
        <v>0.63500000000000001</v>
      </c>
      <c r="E93" s="4" t="s">
        <v>259</v>
      </c>
      <c r="F93" s="4" t="s">
        <v>116</v>
      </c>
    </row>
    <row r="94" spans="1:9" ht="69">
      <c r="A94" s="1"/>
      <c r="B94" s="1">
        <v>319</v>
      </c>
      <c r="C94" s="7" t="s">
        <v>92</v>
      </c>
      <c r="D94" s="3">
        <v>0.46400000000000002</v>
      </c>
      <c r="E94" s="4" t="s">
        <v>443</v>
      </c>
      <c r="F94" s="4" t="s">
        <v>492</v>
      </c>
    </row>
    <row r="95" spans="1:9" ht="46">
      <c r="A95" s="1"/>
      <c r="B95" s="1">
        <v>158</v>
      </c>
      <c r="C95" s="5" t="s">
        <v>93</v>
      </c>
      <c r="D95" s="3">
        <v>0.39500000000000002</v>
      </c>
      <c r="E95" s="3" t="s">
        <v>410</v>
      </c>
      <c r="F95" s="4" t="s">
        <v>422</v>
      </c>
      <c r="G95" s="4" t="s">
        <v>505</v>
      </c>
    </row>
    <row r="96" spans="1:9" ht="46">
      <c r="A96" s="1"/>
      <c r="B96" s="1">
        <v>224</v>
      </c>
      <c r="C96" s="7" t="s">
        <v>94</v>
      </c>
      <c r="D96" s="3">
        <v>0.39500000000000002</v>
      </c>
      <c r="E96" s="3" t="s">
        <v>392</v>
      </c>
      <c r="F96" s="4" t="s">
        <v>411</v>
      </c>
      <c r="G96" s="4" t="s">
        <v>457</v>
      </c>
    </row>
    <row r="97" spans="1:8" ht="46">
      <c r="A97" s="1"/>
      <c r="B97" s="1">
        <v>393</v>
      </c>
      <c r="C97" s="5" t="s">
        <v>95</v>
      </c>
      <c r="D97" s="3">
        <v>0.38800000000000001</v>
      </c>
      <c r="E97" s="4" t="s">
        <v>261</v>
      </c>
    </row>
    <row r="98" spans="1:8" ht="138">
      <c r="A98" s="1"/>
      <c r="B98" s="1">
        <v>114</v>
      </c>
      <c r="C98" s="7" t="s">
        <v>96</v>
      </c>
      <c r="D98" s="3">
        <v>0.55500000000000005</v>
      </c>
      <c r="E98" s="4" t="s">
        <v>312</v>
      </c>
      <c r="F98" s="4" t="s">
        <v>359</v>
      </c>
      <c r="G98" s="4" t="s">
        <v>470</v>
      </c>
    </row>
    <row r="99" spans="1:8" ht="23">
      <c r="A99" s="1"/>
      <c r="B99" s="1">
        <v>724</v>
      </c>
      <c r="C99" s="7" t="s">
        <v>97</v>
      </c>
      <c r="D99" s="3">
        <v>0.49</v>
      </c>
      <c r="E99" s="3" t="s">
        <v>239</v>
      </c>
      <c r="F99" s="4" t="s">
        <v>341</v>
      </c>
    </row>
    <row r="100" spans="1:8" ht="46">
      <c r="A100" s="1"/>
      <c r="B100" s="1">
        <v>126</v>
      </c>
      <c r="C100" s="7" t="s">
        <v>98</v>
      </c>
      <c r="D100" s="3">
        <v>0.25700000000000001</v>
      </c>
      <c r="E100" s="4" t="s">
        <v>322</v>
      </c>
      <c r="F100" s="4" t="s">
        <v>116</v>
      </c>
    </row>
    <row r="101" spans="1:8" ht="69">
      <c r="A101" s="1"/>
      <c r="B101" s="1">
        <v>548</v>
      </c>
      <c r="C101" s="7" t="s">
        <v>99</v>
      </c>
      <c r="D101" s="3">
        <v>0.49399999999999999</v>
      </c>
      <c r="E101" s="4" t="s">
        <v>352</v>
      </c>
      <c r="F101" s="4" t="s">
        <v>374</v>
      </c>
      <c r="G101" s="4" t="s">
        <v>397</v>
      </c>
      <c r="H101" s="4" t="s">
        <v>341</v>
      </c>
    </row>
    <row r="102" spans="1:8" ht="46">
      <c r="B102" s="1">
        <v>695</v>
      </c>
      <c r="C102" s="7" t="s">
        <v>143</v>
      </c>
      <c r="D102" s="3">
        <v>0.67900000000000005</v>
      </c>
      <c r="E102" t="s">
        <v>222</v>
      </c>
      <c r="F102" s="4" t="s">
        <v>314</v>
      </c>
      <c r="G102" s="4" t="s">
        <v>367</v>
      </c>
      <c r="H102" s="4" t="s">
        <v>341</v>
      </c>
    </row>
    <row r="103" spans="1:8" ht="23">
      <c r="B103" s="1">
        <v>1161</v>
      </c>
      <c r="C103" s="7" t="s">
        <v>144</v>
      </c>
      <c r="D103" s="3">
        <v>0.67100000000000004</v>
      </c>
      <c r="E103" t="s">
        <v>243</v>
      </c>
      <c r="F103" s="4" t="s">
        <v>315</v>
      </c>
      <c r="G103" s="4" t="s">
        <v>341</v>
      </c>
    </row>
    <row r="104" spans="1:8" ht="46">
      <c r="B104" s="1">
        <v>935</v>
      </c>
      <c r="C104" s="7" t="s">
        <v>145</v>
      </c>
      <c r="D104" s="3">
        <v>0.48099999999999998</v>
      </c>
      <c r="E104" s="3" t="s">
        <v>272</v>
      </c>
      <c r="F104" s="4" t="s">
        <v>313</v>
      </c>
      <c r="G104" s="4" t="s">
        <v>452</v>
      </c>
    </row>
    <row r="105" spans="1:8" ht="54">
      <c r="B105" s="1">
        <v>253</v>
      </c>
      <c r="C105" s="7" t="s">
        <v>146</v>
      </c>
      <c r="D105" s="3">
        <v>0.48399999999999999</v>
      </c>
      <c r="E105" s="8" t="s">
        <v>220</v>
      </c>
      <c r="F105" s="4" t="s">
        <v>446</v>
      </c>
    </row>
    <row r="106" spans="1:8" ht="71">
      <c r="B106" s="1">
        <v>16</v>
      </c>
      <c r="C106" s="7" t="s">
        <v>147</v>
      </c>
      <c r="D106" s="3">
        <v>0.46800000000000003</v>
      </c>
      <c r="E106" s="8" t="s">
        <v>223</v>
      </c>
      <c r="F106" s="4" t="s">
        <v>318</v>
      </c>
      <c r="G106" s="4" t="s">
        <v>116</v>
      </c>
    </row>
    <row r="107" spans="1:8" ht="69">
      <c r="B107" s="1">
        <v>19</v>
      </c>
      <c r="C107" s="7" t="s">
        <v>148</v>
      </c>
      <c r="D107" s="3">
        <v>0.371</v>
      </c>
      <c r="E107" s="8" t="s">
        <v>342</v>
      </c>
      <c r="F107" s="4" t="s">
        <v>343</v>
      </c>
      <c r="G107" s="4" t="s">
        <v>372</v>
      </c>
      <c r="H107" s="4" t="s">
        <v>498</v>
      </c>
    </row>
    <row r="108" spans="1:8" ht="54">
      <c r="B108" s="1">
        <v>39</v>
      </c>
      <c r="C108" s="7" t="s">
        <v>149</v>
      </c>
      <c r="D108" s="3">
        <v>0.623</v>
      </c>
      <c r="E108" s="8" t="s">
        <v>224</v>
      </c>
      <c r="F108" s="4" t="s">
        <v>449</v>
      </c>
      <c r="G108" s="4" t="s">
        <v>341</v>
      </c>
    </row>
    <row r="109" spans="1:8" ht="69">
      <c r="B109" s="1">
        <v>767</v>
      </c>
      <c r="C109" s="7" t="s">
        <v>150</v>
      </c>
      <c r="D109" s="3">
        <v>0.51100000000000001</v>
      </c>
      <c r="E109" s="8" t="s">
        <v>276</v>
      </c>
      <c r="F109" s="4" t="s">
        <v>345</v>
      </c>
      <c r="G109" s="4" t="s">
        <v>341</v>
      </c>
      <c r="H109" s="4" t="s">
        <v>341</v>
      </c>
    </row>
    <row r="110" spans="1:8">
      <c r="B110" s="1">
        <v>715</v>
      </c>
      <c r="C110" s="5" t="s">
        <v>151</v>
      </c>
      <c r="D110" s="3">
        <v>0.42499999999999999</v>
      </c>
    </row>
    <row r="111" spans="1:8" ht="23">
      <c r="B111" s="1">
        <v>1091</v>
      </c>
      <c r="C111" s="7" t="s">
        <v>152</v>
      </c>
      <c r="D111" s="3">
        <v>0.41199999999999998</v>
      </c>
      <c r="E111" s="8" t="s">
        <v>238</v>
      </c>
      <c r="F111" s="4" t="s">
        <v>116</v>
      </c>
    </row>
    <row r="112" spans="1:8" ht="23">
      <c r="B112" s="1">
        <v>211</v>
      </c>
      <c r="C112" s="7" t="s">
        <v>153</v>
      </c>
      <c r="D112" s="3">
        <v>0.42399999999999999</v>
      </c>
      <c r="E112" s="8" t="s">
        <v>298</v>
      </c>
      <c r="F112" s="4" t="s">
        <v>503</v>
      </c>
    </row>
    <row r="113" spans="2:9">
      <c r="B113" s="1">
        <v>78</v>
      </c>
      <c r="C113" s="7" t="s">
        <v>154</v>
      </c>
      <c r="D113" s="3">
        <v>0.68300000000000005</v>
      </c>
      <c r="E113" t="s">
        <v>221</v>
      </c>
    </row>
    <row r="114" spans="2:9" ht="23">
      <c r="B114" s="1">
        <v>286</v>
      </c>
      <c r="C114" s="7" t="s">
        <v>155</v>
      </c>
      <c r="D114" s="3">
        <v>0.57699999999999996</v>
      </c>
      <c r="E114" t="s">
        <v>274</v>
      </c>
      <c r="F114" s="4" t="s">
        <v>116</v>
      </c>
      <c r="G114" s="4" t="s">
        <v>389</v>
      </c>
      <c r="H114" s="4" t="s">
        <v>341</v>
      </c>
    </row>
    <row r="115" spans="2:9" ht="23">
      <c r="B115" s="1">
        <v>1216</v>
      </c>
      <c r="C115" s="7" t="s">
        <v>156</v>
      </c>
      <c r="D115" s="3">
        <v>0.51300000000000001</v>
      </c>
      <c r="E115" t="s">
        <v>346</v>
      </c>
      <c r="F115" s="4" t="s">
        <v>341</v>
      </c>
      <c r="G115" s="4" t="s">
        <v>341</v>
      </c>
    </row>
    <row r="116" spans="2:9" ht="23">
      <c r="B116" s="1">
        <v>824</v>
      </c>
      <c r="C116" s="7" t="s">
        <v>157</v>
      </c>
      <c r="D116" s="3">
        <v>0.67200000000000004</v>
      </c>
      <c r="E116" t="s">
        <v>273</v>
      </c>
      <c r="F116" s="4" t="s">
        <v>341</v>
      </c>
    </row>
    <row r="117" spans="2:9" ht="23">
      <c r="B117" s="1">
        <v>932</v>
      </c>
      <c r="C117" s="7" t="s">
        <v>158</v>
      </c>
      <c r="D117" s="3">
        <v>0.63700000000000001</v>
      </c>
      <c r="E117" s="16" t="s">
        <v>266</v>
      </c>
      <c r="F117" s="4" t="s">
        <v>344</v>
      </c>
      <c r="G117" s="4" t="s">
        <v>341</v>
      </c>
    </row>
    <row r="118" spans="2:9">
      <c r="B118" s="1">
        <v>234</v>
      </c>
      <c r="C118" s="7" t="s">
        <v>159</v>
      </c>
      <c r="D118" s="3">
        <v>0.44400000000000001</v>
      </c>
      <c r="E118" t="s">
        <v>219</v>
      </c>
    </row>
    <row r="119" spans="2:9" ht="23">
      <c r="B119" s="1">
        <v>865</v>
      </c>
      <c r="C119" s="7" t="s">
        <v>160</v>
      </c>
      <c r="D119" s="3">
        <v>0.66400000000000003</v>
      </c>
      <c r="E119" t="s">
        <v>354</v>
      </c>
      <c r="F119" s="4" t="s">
        <v>341</v>
      </c>
      <c r="G119" s="4" t="s">
        <v>463</v>
      </c>
    </row>
    <row r="120" spans="2:9" ht="23">
      <c r="B120" s="1">
        <v>297</v>
      </c>
      <c r="C120" s="7" t="s">
        <v>161</v>
      </c>
      <c r="D120" s="3">
        <v>0.52</v>
      </c>
      <c r="E120" t="s">
        <v>235</v>
      </c>
      <c r="F120" s="4" t="s">
        <v>413</v>
      </c>
      <c r="G120" s="4" t="s">
        <v>341</v>
      </c>
      <c r="H120" s="4" t="s">
        <v>341</v>
      </c>
    </row>
    <row r="121" spans="2:9">
      <c r="B121" s="1">
        <v>637</v>
      </c>
      <c r="C121" s="7" t="s">
        <v>162</v>
      </c>
      <c r="D121" s="3">
        <v>0.67300000000000004</v>
      </c>
      <c r="E121" t="s">
        <v>116</v>
      </c>
    </row>
    <row r="122" spans="2:9">
      <c r="B122" s="1">
        <v>616</v>
      </c>
      <c r="C122" s="5" t="s">
        <v>163</v>
      </c>
      <c r="D122" s="3">
        <v>0.46100000000000002</v>
      </c>
    </row>
    <row r="123" spans="2:9" ht="46">
      <c r="B123" s="1">
        <v>443</v>
      </c>
      <c r="C123" s="7" t="s">
        <v>164</v>
      </c>
      <c r="D123" s="3">
        <v>0.46100000000000002</v>
      </c>
      <c r="E123" t="s">
        <v>225</v>
      </c>
      <c r="F123" s="4" t="s">
        <v>116</v>
      </c>
      <c r="G123" s="4" t="s">
        <v>116</v>
      </c>
      <c r="H123" s="4" t="s">
        <v>512</v>
      </c>
      <c r="I123" s="4" t="s">
        <v>341</v>
      </c>
    </row>
    <row r="124" spans="2:9" ht="92">
      <c r="B124" s="1">
        <v>681</v>
      </c>
      <c r="C124" s="7" t="s">
        <v>165</v>
      </c>
      <c r="D124" s="3">
        <v>0.46200000000000002</v>
      </c>
      <c r="E124" t="s">
        <v>316</v>
      </c>
      <c r="F124" s="4" t="s">
        <v>368</v>
      </c>
      <c r="G124" s="4" t="s">
        <v>400</v>
      </c>
    </row>
    <row r="125" spans="2:9" ht="46">
      <c r="B125" s="1">
        <v>934</v>
      </c>
      <c r="C125" s="7" t="s">
        <v>166</v>
      </c>
      <c r="D125" s="3">
        <v>0.51600000000000001</v>
      </c>
      <c r="E125" t="s">
        <v>294</v>
      </c>
      <c r="F125" s="4" t="s">
        <v>454</v>
      </c>
      <c r="G125" s="4" t="s">
        <v>401</v>
      </c>
      <c r="H125" s="4" t="s">
        <v>341</v>
      </c>
    </row>
    <row r="126" spans="2:9" ht="46">
      <c r="B126" s="1">
        <v>647</v>
      </c>
      <c r="C126" s="7" t="s">
        <v>167</v>
      </c>
      <c r="D126" s="3">
        <v>0.63600000000000001</v>
      </c>
      <c r="E126" t="s">
        <v>370</v>
      </c>
      <c r="F126" s="4" t="s">
        <v>369</v>
      </c>
    </row>
    <row r="127" spans="2:9" ht="115">
      <c r="B127" s="1">
        <v>691</v>
      </c>
      <c r="C127" s="7" t="s">
        <v>168</v>
      </c>
      <c r="D127" s="3">
        <v>0.46400000000000002</v>
      </c>
      <c r="E127" s="8" t="s">
        <v>439</v>
      </c>
      <c r="F127" s="4" t="s">
        <v>440</v>
      </c>
      <c r="G127" s="4" t="s">
        <v>464</v>
      </c>
    </row>
    <row r="128" spans="2:9" ht="46">
      <c r="B128" s="1">
        <v>341</v>
      </c>
      <c r="C128" s="7" t="s">
        <v>169</v>
      </c>
      <c r="D128" s="3">
        <v>0.57299999999999995</v>
      </c>
      <c r="E128" t="s">
        <v>427</v>
      </c>
      <c r="F128" s="4" t="s">
        <v>438</v>
      </c>
    </row>
    <row r="129" spans="2:7">
      <c r="B129" s="1">
        <v>896</v>
      </c>
      <c r="C129" s="7" t="s">
        <v>170</v>
      </c>
      <c r="D129" s="3">
        <v>0.58099999999999996</v>
      </c>
      <c r="E129" t="s">
        <v>218</v>
      </c>
    </row>
    <row r="130" spans="2:7" ht="69">
      <c r="B130" s="1">
        <v>1559</v>
      </c>
      <c r="C130" s="5" t="s">
        <v>171</v>
      </c>
      <c r="D130" s="3">
        <v>0.46600000000000003</v>
      </c>
      <c r="E130" t="s">
        <v>252</v>
      </c>
      <c r="F130" s="4" t="s">
        <v>377</v>
      </c>
    </row>
    <row r="131" spans="2:7" ht="37">
      <c r="B131" s="1">
        <v>785</v>
      </c>
      <c r="C131" s="7" t="s">
        <v>172</v>
      </c>
      <c r="D131" s="3">
        <v>0.495</v>
      </c>
      <c r="E131" s="8" t="s">
        <v>293</v>
      </c>
      <c r="F131" s="4" t="s">
        <v>373</v>
      </c>
    </row>
    <row r="132" spans="2:7" ht="46">
      <c r="B132" s="1">
        <v>477</v>
      </c>
      <c r="C132" s="7" t="s">
        <v>173</v>
      </c>
      <c r="D132" s="3">
        <v>0.51400000000000001</v>
      </c>
      <c r="E132" t="s">
        <v>250</v>
      </c>
      <c r="F132" s="4" t="s">
        <v>323</v>
      </c>
      <c r="G132" s="4" t="s">
        <v>419</v>
      </c>
    </row>
    <row r="133" spans="2:7" ht="69">
      <c r="B133" s="1">
        <v>298</v>
      </c>
      <c r="C133" s="7" t="s">
        <v>174</v>
      </c>
      <c r="D133" s="3">
        <v>0.495</v>
      </c>
      <c r="E133" s="8" t="s">
        <v>317</v>
      </c>
      <c r="F133" s="4" t="s">
        <v>420</v>
      </c>
      <c r="G133" s="4" t="s">
        <v>465</v>
      </c>
    </row>
    <row r="134" spans="2:7" ht="138">
      <c r="B134" s="1">
        <v>348</v>
      </c>
      <c r="C134" s="7" t="s">
        <v>175</v>
      </c>
      <c r="D134" s="3">
        <v>0.56699999999999995</v>
      </c>
      <c r="E134" t="s">
        <v>233</v>
      </c>
      <c r="F134" s="4" t="s">
        <v>466</v>
      </c>
    </row>
    <row r="135" spans="2:7" ht="23">
      <c r="B135" s="1">
        <v>43</v>
      </c>
      <c r="C135" s="7" t="s">
        <v>176</v>
      </c>
      <c r="D135" s="3">
        <v>0.36099999999999999</v>
      </c>
      <c r="E135" s="8" t="s">
        <v>326</v>
      </c>
      <c r="F135" s="4" t="s">
        <v>341</v>
      </c>
      <c r="G135" s="4" t="s">
        <v>341</v>
      </c>
    </row>
    <row r="136" spans="2:7">
      <c r="B136" s="1">
        <v>1424</v>
      </c>
      <c r="C136" s="7" t="s">
        <v>177</v>
      </c>
      <c r="D136" s="3">
        <v>0.48099999999999998</v>
      </c>
      <c r="E136" t="s">
        <v>228</v>
      </c>
    </row>
    <row r="137" spans="2:7" ht="37">
      <c r="B137" s="1">
        <v>1554</v>
      </c>
      <c r="C137" s="5" t="s">
        <v>178</v>
      </c>
      <c r="D137" s="3">
        <v>0.64900000000000002</v>
      </c>
      <c r="E137" s="8" t="s">
        <v>402</v>
      </c>
    </row>
    <row r="138" spans="2:7">
      <c r="B138" s="1">
        <v>556</v>
      </c>
      <c r="C138" s="7" t="s">
        <v>179</v>
      </c>
      <c r="D138" s="3">
        <v>0.33400000000000002</v>
      </c>
      <c r="E138" t="s">
        <v>425</v>
      </c>
    </row>
    <row r="139" spans="2:7" ht="46">
      <c r="B139" s="1">
        <v>329</v>
      </c>
      <c r="C139" s="7" t="s">
        <v>180</v>
      </c>
      <c r="D139" s="3">
        <v>0.48099999999999998</v>
      </c>
      <c r="E139" s="8" t="s">
        <v>348</v>
      </c>
      <c r="F139" s="13" t="s">
        <v>415</v>
      </c>
      <c r="G139" s="4" t="s">
        <v>341</v>
      </c>
    </row>
    <row r="140" spans="2:7">
      <c r="B140" s="1">
        <v>1944</v>
      </c>
      <c r="C140" s="5" t="s">
        <v>181</v>
      </c>
      <c r="D140" s="3">
        <v>0.64400000000000002</v>
      </c>
      <c r="E140" t="s">
        <v>493</v>
      </c>
    </row>
    <row r="141" spans="2:7">
      <c r="B141" s="1">
        <v>1060</v>
      </c>
      <c r="C141" s="5" t="s">
        <v>182</v>
      </c>
      <c r="D141" s="3">
        <v>0.55400000000000005</v>
      </c>
      <c r="E141" s="8" t="s">
        <v>429</v>
      </c>
    </row>
    <row r="142" spans="2:7" ht="46">
      <c r="B142" s="1">
        <v>778</v>
      </c>
      <c r="C142" s="7" t="s">
        <v>183</v>
      </c>
      <c r="D142" s="3">
        <v>0.57999999999999996</v>
      </c>
      <c r="E142" t="s">
        <v>455</v>
      </c>
      <c r="F142" s="4" t="s">
        <v>468</v>
      </c>
    </row>
    <row r="143" spans="2:7" ht="69">
      <c r="B143" s="1">
        <v>1123</v>
      </c>
      <c r="C143" s="7" t="s">
        <v>184</v>
      </c>
      <c r="D143" s="3">
        <v>0.69</v>
      </c>
      <c r="E143" t="s">
        <v>275</v>
      </c>
      <c r="F143" s="4" t="s">
        <v>426</v>
      </c>
    </row>
    <row r="144" spans="2:7" ht="69">
      <c r="B144" s="1">
        <v>378</v>
      </c>
      <c r="C144" s="7" t="s">
        <v>185</v>
      </c>
      <c r="D144" s="3">
        <v>0.58399999999999996</v>
      </c>
      <c r="E144" t="s">
        <v>353</v>
      </c>
      <c r="F144" s="4" t="s">
        <v>469</v>
      </c>
      <c r="G144" s="4" t="s">
        <v>504</v>
      </c>
    </row>
    <row r="145" spans="2:7" ht="46">
      <c r="B145" s="1">
        <v>732</v>
      </c>
      <c r="C145" s="7" t="s">
        <v>186</v>
      </c>
      <c r="D145" s="3">
        <v>0.65200000000000002</v>
      </c>
      <c r="E145" t="s">
        <v>327</v>
      </c>
      <c r="F145" s="4" t="s">
        <v>378</v>
      </c>
      <c r="G145" s="4" t="s">
        <v>497</v>
      </c>
    </row>
    <row r="146" spans="2:7" ht="23">
      <c r="B146" s="1">
        <v>694</v>
      </c>
      <c r="C146" s="7" t="s">
        <v>187</v>
      </c>
      <c r="D146" s="3">
        <v>0.59</v>
      </c>
      <c r="E146" t="s">
        <v>416</v>
      </c>
      <c r="F146" s="4" t="s">
        <v>459</v>
      </c>
    </row>
    <row r="147" spans="2:7" ht="115">
      <c r="B147" s="1">
        <v>510</v>
      </c>
      <c r="C147" s="5" t="s">
        <v>188</v>
      </c>
      <c r="D147" s="3">
        <v>0.61399999999999999</v>
      </c>
      <c r="E147" s="8" t="s">
        <v>461</v>
      </c>
      <c r="F147" s="4" t="s">
        <v>460</v>
      </c>
      <c r="G147" s="4" t="s">
        <v>341</v>
      </c>
    </row>
    <row r="148" spans="2:7">
      <c r="B148" s="1">
        <v>340</v>
      </c>
      <c r="C148" s="7" t="s">
        <v>189</v>
      </c>
      <c r="D148" s="3">
        <v>0.46600000000000003</v>
      </c>
      <c r="E148" t="s">
        <v>230</v>
      </c>
    </row>
    <row r="149" spans="2:7">
      <c r="B149" s="1">
        <v>503</v>
      </c>
      <c r="C149" s="7" t="s">
        <v>190</v>
      </c>
      <c r="D149" s="3">
        <v>0.60499999999999998</v>
      </c>
      <c r="E149" t="s">
        <v>227</v>
      </c>
    </row>
    <row r="150" spans="2:7">
      <c r="B150" s="1">
        <v>581</v>
      </c>
      <c r="C150" s="2" t="s">
        <v>191</v>
      </c>
      <c r="D150" s="3">
        <v>0.33500000000000002</v>
      </c>
    </row>
    <row r="151" spans="2:7">
      <c r="B151" s="1">
        <v>1027</v>
      </c>
      <c r="C151" s="2" t="s">
        <v>192</v>
      </c>
      <c r="D151" s="3">
        <v>0.48699999999999999</v>
      </c>
      <c r="E151" t="s">
        <v>289</v>
      </c>
    </row>
    <row r="152" spans="2:7" ht="23">
      <c r="B152" s="1">
        <v>1614</v>
      </c>
      <c r="C152" s="7" t="s">
        <v>193</v>
      </c>
      <c r="D152" s="3">
        <v>0.82799999999999996</v>
      </c>
      <c r="E152" t="s">
        <v>234</v>
      </c>
      <c r="F152" s="4" t="s">
        <v>341</v>
      </c>
    </row>
    <row r="153" spans="2:7">
      <c r="B153" s="1">
        <v>1110</v>
      </c>
      <c r="C153" s="5" t="s">
        <v>194</v>
      </c>
      <c r="D153" s="3">
        <v>0.68700000000000006</v>
      </c>
      <c r="E153" t="s">
        <v>479</v>
      </c>
    </row>
    <row r="154" spans="2:7">
      <c r="B154" s="1">
        <v>1305</v>
      </c>
      <c r="C154" s="7" t="s">
        <v>195</v>
      </c>
      <c r="D154" s="3">
        <v>0.78400000000000003</v>
      </c>
      <c r="E154" t="s">
        <v>324</v>
      </c>
    </row>
    <row r="155" spans="2:7">
      <c r="B155" s="1">
        <v>116</v>
      </c>
      <c r="C155" s="7" t="s">
        <v>196</v>
      </c>
      <c r="D155" s="3">
        <v>0.52800000000000002</v>
      </c>
      <c r="E155" t="s">
        <v>347</v>
      </c>
    </row>
    <row r="156" spans="2:7" ht="105">
      <c r="B156" s="1">
        <v>239</v>
      </c>
      <c r="C156" s="7" t="s">
        <v>197</v>
      </c>
      <c r="D156" s="3">
        <v>0.45700000000000002</v>
      </c>
      <c r="E156" s="8" t="s">
        <v>418</v>
      </c>
      <c r="F156" s="4" t="s">
        <v>462</v>
      </c>
      <c r="G156" s="4" t="s">
        <v>341</v>
      </c>
    </row>
    <row r="157" spans="2:7">
      <c r="B157" s="1">
        <v>489</v>
      </c>
      <c r="C157" s="5" t="s">
        <v>198</v>
      </c>
      <c r="D157" s="3">
        <v>0.74399999999999999</v>
      </c>
    </row>
    <row r="158" spans="2:7" ht="37">
      <c r="B158" s="1">
        <v>958</v>
      </c>
      <c r="C158" s="5" t="s">
        <v>199</v>
      </c>
      <c r="D158" s="3">
        <v>0.52900000000000003</v>
      </c>
      <c r="E158" s="8" t="s">
        <v>441</v>
      </c>
    </row>
    <row r="159" spans="2:7">
      <c r="B159" s="1">
        <v>387</v>
      </c>
      <c r="C159" s="5" t="s">
        <v>200</v>
      </c>
      <c r="D159" s="3">
        <v>0.55500000000000005</v>
      </c>
      <c r="E159" t="s">
        <v>226</v>
      </c>
    </row>
    <row r="160" spans="2:7" ht="23">
      <c r="B160" s="1">
        <v>494</v>
      </c>
      <c r="C160" s="7" t="s">
        <v>201</v>
      </c>
      <c r="D160" s="3">
        <v>0.45200000000000001</v>
      </c>
      <c r="E160" t="s">
        <v>291</v>
      </c>
      <c r="F160" s="4" t="s">
        <v>371</v>
      </c>
    </row>
    <row r="161" spans="2:6" ht="46">
      <c r="B161" s="1">
        <v>739</v>
      </c>
      <c r="C161" s="7" t="s">
        <v>202</v>
      </c>
      <c r="D161" s="3">
        <v>0.66</v>
      </c>
      <c r="E161" t="s">
        <v>325</v>
      </c>
      <c r="F161" s="4" t="s">
        <v>467</v>
      </c>
    </row>
    <row r="162" spans="2:6">
      <c r="B162" s="1">
        <v>22</v>
      </c>
      <c r="C162" s="7" t="s">
        <v>203</v>
      </c>
      <c r="D162" s="3">
        <v>0.68200000000000005</v>
      </c>
      <c r="E162" t="s">
        <v>329</v>
      </c>
    </row>
    <row r="163" spans="2:6">
      <c r="B163" s="1">
        <v>815</v>
      </c>
      <c r="C163" s="7" t="s">
        <v>204</v>
      </c>
      <c r="D163" s="3">
        <v>0.44400000000000001</v>
      </c>
      <c r="E163" t="s">
        <v>424</v>
      </c>
    </row>
    <row r="164" spans="2:6">
      <c r="B164" s="1">
        <v>1541</v>
      </c>
      <c r="C164" s="5" t="s">
        <v>205</v>
      </c>
      <c r="D164" s="3">
        <v>0.46899999999999997</v>
      </c>
      <c r="E164" t="s">
        <v>478</v>
      </c>
    </row>
    <row r="165" spans="2:6">
      <c r="B165" s="1">
        <v>10</v>
      </c>
      <c r="C165" s="2" t="s">
        <v>206</v>
      </c>
      <c r="D165" s="3">
        <v>0.28000000000000003</v>
      </c>
    </row>
    <row r="166" spans="2:6">
      <c r="B166" s="1">
        <v>1884</v>
      </c>
      <c r="C166" s="2" t="s">
        <v>207</v>
      </c>
      <c r="D166" s="3">
        <v>0.69899999999999995</v>
      </c>
    </row>
    <row r="167" spans="2:6">
      <c r="B167" s="1">
        <v>157</v>
      </c>
      <c r="C167" s="5" t="s">
        <v>208</v>
      </c>
      <c r="D167" s="3">
        <v>0.39300000000000002</v>
      </c>
      <c r="E167" t="s">
        <v>421</v>
      </c>
    </row>
    <row r="168" spans="2:6">
      <c r="B168" s="1">
        <v>4</v>
      </c>
      <c r="C168" s="5" t="s">
        <v>209</v>
      </c>
      <c r="D168" s="3">
        <v>0.32900000000000001</v>
      </c>
      <c r="E168" t="s">
        <v>486</v>
      </c>
    </row>
    <row r="169" spans="2:6">
      <c r="B169" s="1">
        <v>1269</v>
      </c>
      <c r="C169" s="2" t="s">
        <v>210</v>
      </c>
      <c r="D169" s="3">
        <v>0.434</v>
      </c>
    </row>
    <row r="170" spans="2:6">
      <c r="B170" s="1">
        <v>939</v>
      </c>
      <c r="C170" s="5" t="s">
        <v>211</v>
      </c>
      <c r="D170" s="3">
        <v>0.52900000000000003</v>
      </c>
      <c r="E170" t="s">
        <v>292</v>
      </c>
    </row>
    <row r="171" spans="2:6">
      <c r="B171" s="1">
        <v>463</v>
      </c>
      <c r="C171" s="5" t="s">
        <v>212</v>
      </c>
      <c r="D171" s="3">
        <v>0.68300000000000005</v>
      </c>
      <c r="E171" t="s">
        <v>330</v>
      </c>
    </row>
    <row r="172" spans="2:6">
      <c r="B172" s="1">
        <v>113</v>
      </c>
      <c r="C172" s="5" t="s">
        <v>213</v>
      </c>
      <c r="D172" s="3">
        <v>0.52200000000000002</v>
      </c>
      <c r="E172" t="s">
        <v>417</v>
      </c>
    </row>
    <row r="173" spans="2:6">
      <c r="B173" s="1">
        <v>416</v>
      </c>
      <c r="C173" s="7" t="s">
        <v>214</v>
      </c>
      <c r="D173" s="3">
        <v>0.45600000000000002</v>
      </c>
      <c r="E173" t="s">
        <v>251</v>
      </c>
    </row>
    <row r="174" spans="2:6" ht="37">
      <c r="B174" s="1">
        <v>1213</v>
      </c>
      <c r="C174" s="7" t="s">
        <v>215</v>
      </c>
      <c r="D174" s="3">
        <v>0.79800000000000004</v>
      </c>
      <c r="E174" s="8" t="s">
        <v>328</v>
      </c>
    </row>
    <row r="175" spans="2:6" ht="23">
      <c r="B175" s="1">
        <v>844</v>
      </c>
      <c r="C175" s="5" t="s">
        <v>216</v>
      </c>
      <c r="D175" s="3">
        <v>0.47399999999999998</v>
      </c>
      <c r="E175" t="s">
        <v>116</v>
      </c>
      <c r="F175" s="4" t="s">
        <v>475</v>
      </c>
    </row>
    <row r="176" spans="2:6">
      <c r="B176" s="1">
        <v>1275</v>
      </c>
      <c r="C176" s="7" t="s">
        <v>290</v>
      </c>
      <c r="D176" s="3">
        <v>0.55700000000000005</v>
      </c>
      <c r="E176" t="s">
        <v>116</v>
      </c>
    </row>
    <row r="177" spans="2:6">
      <c r="B177" s="1">
        <v>278</v>
      </c>
      <c r="C177" s="14" t="s">
        <v>474</v>
      </c>
      <c r="E177" t="s">
        <v>116</v>
      </c>
    </row>
    <row r="178" spans="2:6">
      <c r="B178" s="1">
        <v>1094</v>
      </c>
      <c r="C178" s="14" t="s">
        <v>476</v>
      </c>
      <c r="E178" t="s">
        <v>477</v>
      </c>
    </row>
    <row r="179" spans="2:6" ht="23">
      <c r="B179" s="1">
        <v>33</v>
      </c>
      <c r="C179" s="15" t="s">
        <v>480</v>
      </c>
      <c r="E179" t="s">
        <v>481</v>
      </c>
      <c r="F179" s="4" t="s">
        <v>341</v>
      </c>
    </row>
  </sheetData>
  <autoFilter ref="B1:H179" xr:uid="{99E920BA-5A90-344E-AEA7-44B85D85078E}"/>
  <hyperlinks>
    <hyperlink ref="C2" r:id="rId1" display="https://leetcode.com/problems/minimum-remove-to-make-valid-parentheses" xr:uid="{84D7B438-7FF6-2742-A62F-F1080841D629}"/>
    <hyperlink ref="C3" r:id="rId2" display="https://leetcode.com/problems/valid-palindrome-ii" xr:uid="{9D8A846F-76AF-D944-B579-A21828BE6477}"/>
    <hyperlink ref="C4" r:id="rId3" display="https://leetcode.com/problems/buildings-with-an-ocean-view" xr:uid="{2ACED164-4344-4E47-BFB9-047C110D57C2}"/>
    <hyperlink ref="C5" r:id="rId4" display="https://leetcode.com/problems/dot-product-of-two-sparse-vectors" xr:uid="{BE186731-804E-C046-B120-2CC47FDFC186}"/>
    <hyperlink ref="C6" r:id="rId5" display="https://leetcode.com/problems/verifying-an-alien-dictionary" xr:uid="{F7170A46-9709-334C-BC6E-CD98FD3D730A}"/>
    <hyperlink ref="C7" r:id="rId6" display="https://leetcode.com/problems/convert-binary-search-tree-to-sorted-doubly-linked-list" xr:uid="{0DCE1D18-E2B5-D24E-A60D-590F33352CD0}"/>
    <hyperlink ref="C8" r:id="rId7" display="https://leetcode.com/problems/range-sum-of-bst" xr:uid="{099248BE-5E45-524B-8261-A378BB30623F}"/>
    <hyperlink ref="C9" r:id="rId8" display="https://leetcode.com/problems/k-closest-points-to-origin" xr:uid="{801D1544-E76F-3F4C-A954-E3B14E878B87}"/>
    <hyperlink ref="C10" r:id="rId9" display="https://leetcode.com/problems/lowest-common-ancestor-of-a-binary-tree-iii" xr:uid="{FA660213-A59C-A644-9FF2-6E6AF0E19E5D}"/>
    <hyperlink ref="C11" r:id="rId10" display="https://leetcode.com/problems/making-a-large-island" xr:uid="{14ED57B4-96AB-FE48-A071-49B20FCDCBAD}"/>
    <hyperlink ref="C12" r:id="rId11" display="https://leetcode.com/problems/subarray-sum-equals-k" xr:uid="{5E8F1346-5672-994C-AB95-87C7FF2D5E36}"/>
    <hyperlink ref="C13" r:id="rId12" display="https://leetcode.com/problems/add-strings" xr:uid="{03BACA56-7E36-5548-BF90-A2435CD88D3A}"/>
    <hyperlink ref="C14" r:id="rId13" display="https://leetcode.com/problems/minimum-add-to-make-parentheses-valid" xr:uid="{C6DC8B0B-400F-9D4B-A3FB-835A2A778958}"/>
    <hyperlink ref="C15" r:id="rId14" display="https://leetcode.com/problems/binary-tree-right-side-view" xr:uid="{DDCAC964-8375-2F40-BE6A-2BD16C29801F}"/>
    <hyperlink ref="C16" r:id="rId15" display="https://leetcode.com/problems/remove-invalid-parentheses" xr:uid="{72DF538E-0411-9C42-B2A9-A65677AF209C}"/>
    <hyperlink ref="C17" r:id="rId16" display="https://leetcode.com/problems/leftmost-column-with-at-least-a-one" xr:uid="{B96EF79F-EE29-214C-BDB9-740224833D55}"/>
    <hyperlink ref="C18" r:id="rId17" display="https://leetcode.com/problems/kth-largest-element-in-an-array" xr:uid="{7CB6C32E-9C91-7D43-8D34-4FB55E9E99C5}"/>
    <hyperlink ref="C19" r:id="rId18" display="https://leetcode.com/problems/random-pick-with-weight" xr:uid="{F92D6B53-E9EA-6F48-9192-F82479F74445}"/>
    <hyperlink ref="C20" r:id="rId19" display="https://leetcode.com/problems/lowest-common-ancestor-of-a-binary-tree" xr:uid="{6F5AF323-B487-8843-8300-FD3F95BA1564}"/>
    <hyperlink ref="C21" r:id="rId20" display="https://leetcode.com/problems/accounts-merge" xr:uid="{8C3113DF-F7DF-C942-8FBA-A94E680A283D}"/>
    <hyperlink ref="C22" r:id="rId21" display="https://leetcode.com/problems/binary-tree-vertical-order-traversal" xr:uid="{FE88A293-D022-8049-90B0-B46011EF4E69}"/>
    <hyperlink ref="C23" r:id="rId22" display="https://leetcode.com/problems/basic-calculator-ii" xr:uid="{C0B164BC-E108-3541-BB83-D9841BF4A8A0}"/>
    <hyperlink ref="C24" r:id="rId23" display="https://leetcode.com/problems/maximum-swap" xr:uid="{15A3B44E-DA39-8848-A7AD-2136918F35E6}"/>
    <hyperlink ref="C25" r:id="rId24" display="https://leetcode.com/problems/exclusive-time-of-functions" xr:uid="{DED4801A-ABCA-6B45-96ED-24B09349FC74}"/>
    <hyperlink ref="C26" r:id="rId25" display="https://leetcode.com/problems/continuous-subarray-sum" xr:uid="{4E8BBDCE-21C4-E743-9092-1B0CD5B9E566}"/>
    <hyperlink ref="C27" r:id="rId26" display="https://leetcode.com/problems/word-break-ii" xr:uid="{F11A5A4F-1657-AD4D-823B-520725273ADE}"/>
    <hyperlink ref="C28" r:id="rId27" display="https://leetcode.com/problems/next-permutation" xr:uid="{4A470C1E-0C54-C640-A95E-E25776BA1149}"/>
    <hyperlink ref="C29" r:id="rId28" display="https://leetcode.com/problems/group-shifted-strings" xr:uid="{55F7E3D3-41FB-6045-A4A3-AC628557FF90}"/>
    <hyperlink ref="C30" r:id="rId29" display="https://leetcode.com/problems/product-of-array-except-self" xr:uid="{EEB2605B-EAE7-2148-A797-406BF8368623}"/>
    <hyperlink ref="C31" r:id="rId30" display="https://leetcode.com/problems/remove-all-adjacent-duplicates-in-string" xr:uid="{73E4A0E3-D7D6-E14F-9EF7-F73D1C151F0C}"/>
    <hyperlink ref="C32" r:id="rId31" display="https://leetcode.com/problems/valid-number" xr:uid="{F0BBCC51-5144-664C-B25D-24A9DE23A52B}"/>
    <hyperlink ref="C33" r:id="rId32" display="https://leetcode.com/problems/minimum-moves-to-move-a-box-to-their-target-location" xr:uid="{20B56785-D963-884C-9171-9721D107C412}"/>
    <hyperlink ref="C34" r:id="rId33" display="https://leetcode.com/problems/simplify-path" xr:uid="{26FCC8BA-25DD-874B-B99C-87EF85756E3C}"/>
    <hyperlink ref="C35" r:id="rId34" display="https://leetcode.com/problems/random-pick-index" xr:uid="{83B6C550-1FCD-0A4B-BE5E-967D4ABC306E}"/>
    <hyperlink ref="C36" r:id="rId35" display="https://leetcode.com/problems/trapping-rain-water" xr:uid="{E62C4F42-F738-FB4A-BE81-3446CBA2342C}"/>
    <hyperlink ref="C37" r:id="rId36" display="https://leetcode.com/problems/valid-word-abbreviation" xr:uid="{9FF9190C-F95F-0C41-8344-13B22EA920FE}"/>
    <hyperlink ref="C38" r:id="rId37" display="https://leetcode.com/problems/binary-search-tree-iterator" xr:uid="{9531D2AA-153C-5E4D-9CB1-8DE4E3BC7AEC}"/>
    <hyperlink ref="C39" r:id="rId38" display="https://leetcode.com/problems/add-binary" xr:uid="{FBD94DF7-F50C-584D-A748-29E27A181990}"/>
    <hyperlink ref="C40" r:id="rId39" display="https://leetcode.com/problems/top-k-frequent-elements" xr:uid="{578918FF-7EC7-8E45-BDF3-9B8D0381F6D0}"/>
    <hyperlink ref="C41" r:id="rId40" display="https://leetcode.com/problems/balance-a-binary-search-tree" xr:uid="{B6787D9D-3BDF-F846-A50F-AB7FCBBAAF0A}"/>
    <hyperlink ref="C42" r:id="rId41" display="https://leetcode.com/problems/toeplitz-matrix" xr:uid="{CA4AA061-B5B5-BF44-8755-CD29659A1958}"/>
    <hyperlink ref="C43" r:id="rId42" display="https://leetcode.com/problems/diameter-of-binary-tree" xr:uid="{CB9E8212-B33B-F84F-9228-DA9EA035DC88}"/>
    <hyperlink ref="C44" r:id="rId43" display="https://leetcode.com/problems/merge-intervals" xr:uid="{533F1CAB-99A9-1C40-A47B-F09ABC141DCA}"/>
    <hyperlink ref="C45" r:id="rId44" display="https://leetcode.com/problems/word-break" xr:uid="{F16AB672-8069-C44B-8753-F431B82F802E}"/>
    <hyperlink ref="C46" r:id="rId45" display="https://leetcode.com/problems/insert-into-a-sorted-circular-linked-list" xr:uid="{EA1530F7-3757-9B4A-A679-D1E1FA068AE7}"/>
    <hyperlink ref="C47" r:id="rId46" display="https://leetcode.com/problems/shortest-distance-from-all-buildings" xr:uid="{141B499C-D231-E342-BC3A-E7B886F83446}"/>
    <hyperlink ref="C48" r:id="rId47" display="https://leetcode.com/problems/alien-dictionary" xr:uid="{AAA19E85-B2F8-4640-B46A-690286CD83C4}"/>
    <hyperlink ref="C49" r:id="rId48" display="https://leetcode.com/problems/binary-tree-maximum-path-sum" xr:uid="{279C66AC-2833-F84B-87F4-168B80FD57CE}"/>
    <hyperlink ref="C50" r:id="rId49" display="https://leetcode.com/problems/lru-cache" xr:uid="{978C8A59-63BF-F742-A5A0-66774821BE8C}"/>
    <hyperlink ref="C51" r:id="rId50" display="https://leetcode.com/problems/vertical-order-traversal-of-a-binary-tree" xr:uid="{D22E45C6-5A14-FA46-BD24-E3BD657F8B3F}"/>
    <hyperlink ref="C52" r:id="rId51" display="https://leetcode.com/problems/all-nodes-distance-k-in-binary-tree" xr:uid="{1D056026-3F38-FC4D-B993-358944A6DF5C}"/>
    <hyperlink ref="C53" r:id="rId52" display="https://leetcode.com/problems/angle-between-hands-of-a-clock" xr:uid="{FF5DC6EC-7203-1D42-AF3F-1C83B1B72436}"/>
    <hyperlink ref="C54" r:id="rId53" display="https://leetcode.com/problems/nested-list-weight-sum" xr:uid="{1F4F3845-27A7-2C48-AC75-F496D5DAFCC0}"/>
    <hyperlink ref="C55" r:id="rId54" display="https://leetcode.com/problems/custom-sort-string" xr:uid="{190D44E2-E634-1B42-B74C-FC8ACBE31BC2}"/>
    <hyperlink ref="C56" r:id="rId55" display="https://leetcode.com/problems/capacity-to-ship-packages-within-d-days" xr:uid="{9AEF62EE-F0AC-DF41-9F9A-54C37624A7FB}"/>
    <hyperlink ref="C57" r:id="rId56" display="https://leetcode.com/problems/powx-n" xr:uid="{7C46CC53-287C-1C4B-9E9A-6A7B633B4BDA}"/>
    <hyperlink ref="C58" r:id="rId57" display="https://leetcode.com/problems/find-peak-element" xr:uid="{9835C55D-3A91-C947-948C-3ACB9F84BBE9}"/>
    <hyperlink ref="C59" r:id="rId58" display="https://leetcode.com/problems/divide-two-integers" xr:uid="{2973B3F9-FA02-DA49-A97D-CDE26215C9E4}"/>
    <hyperlink ref="C60" r:id="rId59" display="https://leetcode.com/problems/closest-binary-search-tree-value" xr:uid="{AC8B83B7-DC17-E44A-8117-0421097D9B40}"/>
    <hyperlink ref="C61" r:id="rId60" display="https://leetcode.com/problems/max-consecutive-ones-iii" xr:uid="{02B548D8-A386-A849-8446-9678E752B0A0}"/>
    <hyperlink ref="C62" r:id="rId61" display="https://leetcode.com/problems/valid-palindrome" xr:uid="{8DCF867D-F80F-D74D-AC86-07CD84FFDB19}"/>
    <hyperlink ref="C63" r:id="rId62" display="https://leetcode.com/problems/diagonal-traverse" xr:uid="{9FD580A8-40E9-9549-8A12-5E78C5D4713D}"/>
    <hyperlink ref="C64" r:id="rId63" display="https://leetcode.com/problems/merge-sorted-array" xr:uid="{345AB583-6957-B54C-AABB-973E322D0BCE}"/>
    <hyperlink ref="C65" r:id="rId64" display="https://leetcode.com/problems/palindrome-permutation" xr:uid="{36501A96-15F3-634D-8EDD-6F7A6EE18DD3}"/>
    <hyperlink ref="C66" r:id="rId65" display="https://leetcode.com/problems/construct-binary-tree-from-string" xr:uid="{0F46BB47-9C2F-F843-8585-B98ACE46A471}"/>
    <hyperlink ref="C67" r:id="rId66" display="https://leetcode.com/problems/interval-list-intersections" xr:uid="{7B3C7903-7649-7E49-8202-C4E0DDBCB608}"/>
    <hyperlink ref="C68" r:id="rId67" display="https://leetcode.com/problems/minimum-window-substring" xr:uid="{5841932E-7410-6640-9377-23E2DF4D7C92}"/>
    <hyperlink ref="C69" r:id="rId68" display="https://leetcode.com/problems/kth-missing-positive-number" xr:uid="{E356ED05-EB41-684F-B750-57213442336A}"/>
    <hyperlink ref="C70" r:id="rId69" display="https://leetcode.com/problems/clone-graph" xr:uid="{07601E98-87BB-434D-B2EE-3447AE27BC3D}"/>
    <hyperlink ref="C71" r:id="rId70" display="https://leetcode.com/problems/merge-k-sorted-lists" xr:uid="{97CFF859-CC0E-FD40-B12C-87248E23BE8D}"/>
    <hyperlink ref="C72" r:id="rId71" display="https://leetcode.com/problems/integer-to-english-words" xr:uid="{9DE0254D-CBB6-3A40-A56E-DF0AA8133C60}"/>
    <hyperlink ref="C73" r:id="rId72" display="https://leetcode.com/problems/range-sum-query-2d-immutable" xr:uid="{8AD78D4D-A577-8244-ABED-9538C0031684}"/>
    <hyperlink ref="C74" r:id="rId73" display="https://leetcode.com/problems/squares-of-a-sorted-array" xr:uid="{A9843844-83B0-874B-9C49-FBBABC1089E8}"/>
    <hyperlink ref="C75" r:id="rId74" display="https://leetcode.com/problems/cutting-ribbons" xr:uid="{F8F7147C-4AA7-2840-B460-4743D4846637}"/>
    <hyperlink ref="C76" r:id="rId75" display="https://leetcode.com/problems/find-k-closest-elements" xr:uid="{C08285BA-48EE-9F44-B3DB-9109B98B25DB}"/>
    <hyperlink ref="C77" r:id="rId76" display="https://leetcode.com/problems/sum-root-to-leaf-numbers" xr:uid="{C7BC8276-E923-D74B-B119-7A39221EF01C}"/>
    <hyperlink ref="C78" r:id="rId77" display="https://leetcode.com/problems/product-of-two-run-length-encoded-arrays" xr:uid="{4CCDA8DC-1127-0543-A61B-C248B92AA3AA}"/>
    <hyperlink ref="C79" r:id="rId78" display="https://leetcode.com/problems/copy-list-with-random-pointer" xr:uid="{E52CB033-2A31-084C-B8D2-DF7EA817EF7F}"/>
    <hyperlink ref="C80" r:id="rId79" display="https://leetcode.com/problems/insert-delete-getrandom-o1" xr:uid="{3123780A-72E8-9746-9729-AD0EBD25A7DF}"/>
    <hyperlink ref="C81" r:id="rId80" display="https://leetcode.com/problems/can-place-flowers" xr:uid="{C45A11C7-AC7D-1745-9AA4-26ED6C47369F}"/>
    <hyperlink ref="C82" r:id="rId81" display="https://leetcode.com/problems/diameter-of-n-ary-tree" xr:uid="{5A63EF54-90D1-D246-ACEE-94046EFF70DF}"/>
    <hyperlink ref="C83" r:id="rId82" display="https://leetcode.com/problems/minimum-cost-for-tickets" xr:uid="{9CEBF2E8-C779-054A-9AD5-B3B1B62D35CE}"/>
    <hyperlink ref="C84" r:id="rId83" display="https://leetcode.com/problems/task-scheduler" xr:uid="{50A79418-DDA8-F947-8187-AD33825C3581}"/>
    <hyperlink ref="C85" r:id="rId84" display="https://leetcode.com/problems/remove-all-adjacent-duplicates-in-string-ii" xr:uid="{C6DAAF5C-C162-A948-9F8C-8D5013982C0A}"/>
    <hyperlink ref="C86" r:id="rId85" display="https://leetcode.com/problems/word-ladder" xr:uid="{7E1379F2-7C99-F845-8400-10E96C15AB2E}"/>
    <hyperlink ref="C87" r:id="rId86" display="https://leetcode.com/problems/moving-average-from-data-stream" xr:uid="{E8ED9136-E42E-AB46-886B-3CE1BFE5B86D}"/>
    <hyperlink ref="C88" r:id="rId87" display="https://leetcode.com/problems/best-meeting-point" xr:uid="{148C6882-EDD7-444D-96D0-218513290B04}"/>
    <hyperlink ref="C89" r:id="rId88" display="https://leetcode.com/problems/find-first-and-last-position-of-element-in-sorted-array" xr:uid="{63F7B041-4F29-C24F-B871-6FFE8434242A}"/>
    <hyperlink ref="C90" r:id="rId89" display="https://leetcode.com/problems/missing-ranges" xr:uid="{39389D80-8BD9-A047-BFC7-5EC8D2BF5B4F}"/>
    <hyperlink ref="C91" r:id="rId90" display="https://leetcode.com/problems/expression-add-operators" xr:uid="{97C467D9-EF2D-6D4A-A0AB-5950B3CFC28B}"/>
    <hyperlink ref="C92" r:id="rId91" display="https://leetcode.com/problems/string-to-integer-atoi" xr:uid="{4D7DE9A9-F8D9-294C-A6AD-5478894691C9}"/>
    <hyperlink ref="C93" r:id="rId92" display="https://leetcode.com/problems/find-largest-value-in-each-tree-row" xr:uid="{2CA0B6A7-77A0-414F-89D0-5F87F3412416}"/>
    <hyperlink ref="C94" r:id="rId93" display="https://leetcode.com/problems/bulb-switcher" xr:uid="{E1949F1B-B591-6C49-A50A-4D319324CD84}"/>
    <hyperlink ref="C95" r:id="rId94" display="https://leetcode.com/problems/read-n-characters-given-read4-ii-call-multiple-times" xr:uid="{2D8CCA16-50F0-C145-A7BC-E3A3D854777F}"/>
    <hyperlink ref="C96" r:id="rId95" display="https://leetcode.com/problems/basic-calculator" xr:uid="{0E0C7A7D-AB27-274D-8210-40C59F7BD6DE}"/>
    <hyperlink ref="C97" r:id="rId96" display="https://leetcode.com/problems/utf-8-validation" xr:uid="{A8CEC42D-62FB-EB43-A411-DA9EB9626971}"/>
    <hyperlink ref="C98" r:id="rId97" display="https://leetcode.com/problems/flatten-binary-tree-to-linked-list" xr:uid="{B64FF77D-A420-414B-A535-95FAE2E95B90}"/>
    <hyperlink ref="C99" r:id="rId98" display="https://leetcode.com/problems/find-pivot-index" xr:uid="{F7983F3B-B181-BA4A-B213-9C66567FD083}"/>
    <hyperlink ref="C100" r:id="rId99" display="https://leetcode.com/problems/word-ladder-ii" xr:uid="{05E292A4-EE8F-B34C-9BEB-8B968636A816}"/>
    <hyperlink ref="C101" r:id="rId100" display="https://leetcode.com/problems/split-array-with-equal-sum" xr:uid="{01B5E503-F092-EB46-A036-04F3BC9B0295}"/>
    <hyperlink ref="C102" r:id="rId101" tooltip="Max Area of Island" display="https://leetcode.com/problems/max-area-of-island" xr:uid="{C15C7C67-20C4-714B-8EE6-71462C8993D1}"/>
    <hyperlink ref="C103" r:id="rId102" tooltip="Maximum Level Sum of a Binary Tree" display="https://leetcode.com/problems/maximum-level-sum-of-a-binary-tree" xr:uid="{1C14480D-438A-3643-A762-A44790CA02A5}"/>
    <hyperlink ref="C104" r:id="rId103" tooltip="Knight Dialer" display="https://leetcode.com/problems/knight-dialer" xr:uid="{EE7E00F9-FA34-B243-9655-22978AB10D68}"/>
    <hyperlink ref="C105" r:id="rId104" tooltip="Meeting Rooms II" display="https://leetcode.com/problems/meeting-rooms-ii" xr:uid="{B185F264-7267-B24B-B37F-3757AB3FA32A}"/>
    <hyperlink ref="C106" r:id="rId105" tooltip="3Sum Closest" display="https://leetcode.com/problems/3sum-closest" xr:uid="{966410DB-19B3-194B-98FF-1E6B9DA8E892}"/>
    <hyperlink ref="C107" r:id="rId106" tooltip="Remove Nth Node From End of List" display="https://leetcode.com/problems/remove-nth-node-from-end-of-list" xr:uid="{391E76D0-22C2-424F-94FF-FFF934938010}"/>
    <hyperlink ref="C108" r:id="rId107" tooltip="Combination Sum" display="https://leetcode.com/problems/combination-sum" xr:uid="{4A775BA0-9C18-4546-B900-12074D95FCA4}"/>
    <hyperlink ref="C109" r:id="rId108" tooltip="Reorganize String" display="https://leetcode.com/problems/reorganize-string" xr:uid="{CF5FFCF4-35C7-7C42-86BC-E56639511258}"/>
    <hyperlink ref="C110" r:id="rId109" tooltip="Range Module" display="https://leetcode.com/problems/range-module" xr:uid="{C00C22A6-5EB3-684A-A08A-87F19E3C06DE}"/>
    <hyperlink ref="C111" r:id="rId110" tooltip="Shortest Path in Binary Matrix" display="https://leetcode.com/problems/shortest-path-in-binary-matrix" xr:uid="{3B57051B-433B-B044-9122-E8B9C64FACBF}"/>
    <hyperlink ref="C112" r:id="rId111" tooltip="Design Add and Search Words Data Structure" display="https://leetcode.com/problems/design-add-and-search-words-data-structure" xr:uid="{CA148E3D-BCE5-A640-871E-63CD68BB1579}"/>
    <hyperlink ref="C113" r:id="rId112" tooltip="Subsets" display="https://leetcode.com/problems/subsets" xr:uid="{779D8099-5B7B-3148-9FD4-BF5B1E3506D2}"/>
    <hyperlink ref="C114" r:id="rId113" tooltip="Walls and Gates" display="https://leetcode.com/problems/walls-and-gates" xr:uid="{69BD3BCC-0D41-094D-BE2E-442D98F86309}"/>
    <hyperlink ref="C115" r:id="rId114" tooltip="Valid Palindrome III" display="https://leetcode.com/problems/valid-palindrome-iii" xr:uid="{4307B0FE-32C4-F84F-BAB0-E33FD4CF8F8F}"/>
    <hyperlink ref="C116" r:id="rId115" tooltip="Goat Latin" display="https://leetcode.com/problems/goat-latin" xr:uid="{85C60F9D-2639-6948-B350-AFE99FF97E20}"/>
    <hyperlink ref="C117" r:id="rId116" tooltip="Beautiful Array" display="https://leetcode.com/problems/beautiful-array" xr:uid="{4D5DFEA4-2D1E-B54F-9211-E9FEEE069F7A}"/>
    <hyperlink ref="C118" r:id="rId117" tooltip="Palindrome Linked List" display="https://leetcode.com/problems/palindrome-linked-list" xr:uid="{5739DEA8-9B97-7F42-AE40-7E0D60B01DC3}"/>
    <hyperlink ref="C119" r:id="rId118" tooltip="Smallest Subtree with all the Deepest Nodes" display="https://leetcode.com/problems/smallest-subtree-with-all-the-deepest-nodes" xr:uid="{EB371F27-311F-A747-BC11-BCBE52531495}"/>
    <hyperlink ref="C120" r:id="rId119" tooltip="Serialize and Deserialize Binary Tree" display="https://leetcode.com/problems/serialize-and-deserialize-binary-tree" xr:uid="{3B52203F-79CC-9D45-AFF1-A2E3324AAC50}"/>
    <hyperlink ref="C121" r:id="rId120" tooltip="Average of Levels in Binary Tree" display="https://leetcode.com/problems/average-of-levels-in-binary-tree" xr:uid="{C3FD75D6-0DA1-2E41-8ED4-A84DF34569FB}"/>
    <hyperlink ref="C122" r:id="rId121" tooltip="Add Bold Tag in String" display="https://leetcode.com/problems/add-bold-tag-in-string" xr:uid="{F66ADD88-BEE5-4B40-BE3F-D4C0D0323794}"/>
    <hyperlink ref="C123" r:id="rId122" tooltip="String Compression" display="https://leetcode.com/problems/string-compression" xr:uid="{8A3CFF54-BB16-2E47-9225-01ABD832EB3E}"/>
    <hyperlink ref="C124" r:id="rId123" tooltip="Next Closest Time" display="https://leetcode.com/problems/next-closest-time" xr:uid="{3B195708-3921-294F-9802-F4A7CEC66FE6}"/>
    <hyperlink ref="C125" r:id="rId124" tooltip="Shortest Bridge" display="https://leetcode.com/problems/shortest-bridge" xr:uid="{BCDE4B27-C81D-4B4F-9307-8336AB38727F}"/>
    <hyperlink ref="C126" r:id="rId125" tooltip="Palindromic Substrings" display="https://leetcode.com/problems/palindromic-substrings" xr:uid="{6DEED169-9237-1F47-A05E-2BC6BC084F52}"/>
    <hyperlink ref="C127" r:id="rId126" tooltip="Stickers to Spell Word" display="https://leetcode.com/problems/stickers-to-spell-word" xr:uid="{8E7A2477-62D0-094B-B939-018F549208C2}"/>
    <hyperlink ref="C128" r:id="rId127" tooltip="Flatten Nested List Iterator" display="https://leetcode.com/problems/flatten-nested-list-iterator" xr:uid="{B60156D2-BAF9-284C-AE97-4823FB4FA8C7}"/>
    <hyperlink ref="C129" r:id="rId128" tooltip="Monotonic Array" display="https://leetcode.com/problems/monotonic-array" xr:uid="{57FEBB9C-5801-3D4A-A410-EA1898D3F6E5}"/>
    <hyperlink ref="C130" r:id="rId129" tooltip="Detect Cycles in 2D Grid" display="https://leetcode.com/problems/detect-cycles-in-2d-grid" xr:uid="{C8CD7ECA-3074-7842-9080-5BC093EBB5C7}"/>
    <hyperlink ref="C131" r:id="rId130" tooltip="Is Graph Bipartite?" display="https://leetcode.com/problems/is-graph-bipartite" xr:uid="{91455DEE-C70E-C547-8803-CD25B9445AE1}"/>
    <hyperlink ref="C132" r:id="rId131" tooltip="Total Hamming Distance" display="https://leetcode.com/problems/total-hamming-distance" xr:uid="{437E434E-413D-164B-8C79-D5EF6B827BAD}"/>
    <hyperlink ref="C133" r:id="rId132" tooltip="Binary Tree Longest Consecutive Sequence" display="https://leetcode.com/problems/binary-tree-longest-consecutive-sequence" xr:uid="{5BCD9F4D-8489-7840-B0EA-43190F8C0A93}"/>
    <hyperlink ref="C134" r:id="rId133" tooltip="Design Tic-Tac-Toe" display="https://leetcode.com/problems/design-tic-tac-toe" xr:uid="{020E801B-019D-FA44-9A0A-5179388B6467}"/>
    <hyperlink ref="C135" r:id="rId134" tooltip="Multiply Strings" display="https://leetcode.com/problems/multiply-strings" xr:uid="{A7517DE6-2962-1140-A84F-87CF3582D9D9}"/>
    <hyperlink ref="C136" r:id="rId135" tooltip="Diagonal Traverse II" display="https://leetcode.com/problems/diagonal-traverse-ii" xr:uid="{2C27FB88-D39C-9447-949E-C72CE9766481}"/>
    <hyperlink ref="C137" r:id="rId136" tooltip="Strings Differ by One Character" display="https://leetcode.com/problems/strings-differ-by-one-character" xr:uid="{DA87BB45-EFDC-8648-B095-38C7970DD34F}"/>
    <hyperlink ref="C138" r:id="rId137" tooltip="Next Greater Element III" display="https://leetcode.com/problems/next-greater-element-iii" xr:uid="{99CA2706-C240-A746-BF46-16B56918E0F8}"/>
    <hyperlink ref="C139" r:id="rId138" tooltip="Longest Increasing Path in a Matrix" display="https://leetcode.com/problems/longest-increasing-path-in-a-matrix" xr:uid="{BE5EA2FB-7E00-4548-82B3-9A00C365C445}"/>
    <hyperlink ref="C140" r:id="rId139" tooltip="Number of Visible People in a Queue" display="https://leetcode.com/problems/number-of-visible-people-in-a-queue" xr:uid="{01A3E703-035C-4B46-AD18-E86A85B898D0}"/>
    <hyperlink ref="C141" r:id="rId140" tooltip="Missing Element in Sorted Array" display="https://leetcode.com/problems/missing-element-in-sorted-array" xr:uid="{0C32A286-7D53-F64B-A3EE-4581640EDCED}"/>
    <hyperlink ref="C142" r:id="rId141" tooltip="Swim in Rising Water" display="https://leetcode.com/problems/swim-in-rising-water" xr:uid="{8B9BBFF0-62DB-684C-9FD0-B0AED1BA25B9}"/>
    <hyperlink ref="C143" r:id="rId142" tooltip="Lowest Common Ancestor of Deepest Leaves" display="https://leetcode.com/problems/lowest-common-ancestor-of-deepest-leaves" xr:uid="{D9BF138A-55A7-2644-ADC7-AC2BB621D976}"/>
    <hyperlink ref="C144" r:id="rId143" tooltip="Kth Smallest Element in a Sorted Matrix" display="https://leetcode.com/problems/kth-smallest-element-in-a-sorted-matrix" xr:uid="{F27B14C3-B839-9A4C-92F6-00AF4D81C625}"/>
    <hyperlink ref="C145" r:id="rId144" tooltip="My Calendar III" display="https://leetcode.com/problems/my-calendar-iii" xr:uid="{06735A1A-B555-F04C-8D83-0A80CE40FD77}"/>
    <hyperlink ref="C146" r:id="rId145" tooltip="Number of Distinct Islands" display="https://leetcode.com/problems/number-of-distinct-islands" xr:uid="{01ADD05B-8B8F-5A48-9440-8DFEF81854E4}"/>
    <hyperlink ref="C147" r:id="rId146" tooltip="Inorder Successor in BST II" display="https://leetcode.com/problems/inorder-successor-in-bst-ii" xr:uid="{74011543-8D2A-CA47-8E6F-1A09A734D190}"/>
    <hyperlink ref="C148" r:id="rId147" tooltip="Longest Substring with At Most K Distinct Characters" display="https://leetcode.com/problems/longest-substring-with-at-most-k-distinct-characters" xr:uid="{ABDC8D2E-886B-C044-9D75-82A0A9ACADCE}"/>
    <hyperlink ref="C149" r:id="rId148" tooltip="Next Greater Element II" display="https://leetcode.com/problems/next-greater-element-ii" xr:uid="{29EA76B8-CB9E-4A43-B171-40B283F10871}"/>
    <hyperlink ref="C150" r:id="rId149" tooltip="Shortest Unsorted Continuous Subarray" display="https://leetcode.com/problems/shortest-unsorted-continuous-subarray" xr:uid="{C9A2B193-52AB-DA46-AE78-46886D6B63DC}"/>
    <hyperlink ref="C151" r:id="rId150" tooltip="Longest Arithmetic Subsequence" display="https://leetcode.com/problems/longest-arithmetic-subsequence" xr:uid="{377AAD20-EC89-6F4C-9D8D-790167E6C68D}"/>
    <hyperlink ref="C152" r:id="rId151" tooltip="Maximum Nesting Depth of the Parentheses" display="https://leetcode.com/problems/maximum-nesting-depth-of-the-parentheses" xr:uid="{AE064C97-E086-FC44-8981-38D6D4FE026A}"/>
    <hyperlink ref="C153" r:id="rId152" tooltip="Delete Nodes And Return Forest" display="https://leetcode.com/problems/delete-nodes-and-return-forest" xr:uid="{DD0E6889-EF63-094A-A8B9-F22F0B6A114F}"/>
    <hyperlink ref="C154" r:id="rId153" tooltip="All Elements in Two Binary Search Trees" display="https://leetcode.com/problems/all-elements-in-two-binary-search-trees" xr:uid="{FF07ECEA-226B-DD44-AC43-E2952C69597A}"/>
    <hyperlink ref="C155" r:id="rId154" tooltip="Populating Next Right Pointers in Each Node" display="https://leetcode.com/problems/populating-next-right-pointers-in-each-node" xr:uid="{D9289A6D-E058-2741-8062-FFA73F46E9CB}"/>
    <hyperlink ref="C156" r:id="rId155" tooltip="Sliding Window Maximum" display="https://leetcode.com/problems/sliding-window-maximum" xr:uid="{D9FD6C8D-0744-9840-80ED-58545E3906DC}"/>
    <hyperlink ref="C157" r:id="rId156" tooltip="Robot Room Cleaner" display="https://leetcode.com/problems/robot-room-cleaner" xr:uid="{749AA046-59CE-E04A-8D94-CC18D7E8A7B2}"/>
    <hyperlink ref="C158" r:id="rId157" tooltip="Check Completeness of a Binary Tree" display="https://leetcode.com/problems/check-completeness-of-a-binary-tree" xr:uid="{DB1C1BE6-6C5E-0240-9763-34090AFC7F6F}"/>
    <hyperlink ref="C159" r:id="rId158" tooltip="First Unique Character in a String" display="https://leetcode.com/problems/first-unique-character-in-a-string" xr:uid="{7FA37055-535F-EE4C-810E-BDCBAA50DD7C}"/>
    <hyperlink ref="C160" r:id="rId159" tooltip="Target Sum" display="https://leetcode.com/problems/target-sum" xr:uid="{FFE8EED2-7A00-BF40-84A2-565F7C22DDE4}"/>
    <hyperlink ref="C161" r:id="rId160" tooltip="Daily Temperatures" display="https://leetcode.com/problems/daily-temperatures" xr:uid="{D3298545-174B-E24E-AE58-CFEDE32D3420}"/>
    <hyperlink ref="C162" r:id="rId161" tooltip="Generate Parentheses" display="https://leetcode.com/problems/generate-parentheses" xr:uid="{DC19AEEA-14F1-A94A-9AED-F09A206B74E6}"/>
    <hyperlink ref="C163" r:id="rId162" tooltip="Bus Routes" display="https://leetcode.com/problems/bus-routes" xr:uid="{EA1554EA-A68C-3B44-A53D-477F5BC5F25C}"/>
    <hyperlink ref="C164" r:id="rId163" tooltip="Minimum Insertions to Balance a Parentheses String" display="https://leetcode.com/problems/minimum-insertions-to-balance-a-parentheses-string" xr:uid="{5B7E4A4D-E421-8B44-A530-C11A3E153B59}"/>
    <hyperlink ref="C165" r:id="rId164" tooltip="Regular Expression Matching" display="https://leetcode.com/problems/regular-expression-matching" xr:uid="{415E76D9-4812-D94C-9926-5FAB5630B2B3}"/>
    <hyperlink ref="C166" r:id="rId165" tooltip="Egg Drop With 2 Eggs and N Floors" display="https://leetcode.com/problems/egg-drop-with-2-eggs-and-n-floors" xr:uid="{5BF824A1-4135-184C-B367-7084F6CFC703}"/>
    <hyperlink ref="C167" r:id="rId166" tooltip="Read N Characters Given Read4" display="https://leetcode.com/problems/read-n-characters-given-read4" xr:uid="{AD14C2CD-7F8C-B14F-AC1F-D3E50C61C550}"/>
    <hyperlink ref="C168" r:id="rId167" tooltip="Median of Two Sorted Arrays" display="https://leetcode.com/problems/median-of-two-sorted-arrays" xr:uid="{C98AA8ED-901C-E340-AB56-47DEF0D8DB09}"/>
    <hyperlink ref="C169" r:id="rId168" tooltip="Number of Ways to Stay in the Same Place After Some Steps" display="https://leetcode.com/problems/number-of-ways-to-stay-in-the-same-place-after-some-steps" xr:uid="{7B2A0CD3-0E45-7D4A-A338-3647E5FD1003}"/>
    <hyperlink ref="C170" r:id="rId169" tooltip="Minimum Area Rectangle" display="https://leetcode.com/problems/minimum-area-rectangle" xr:uid="{6E1018C2-1B07-D74D-9C78-87BAFCD26B2C}"/>
    <hyperlink ref="C171" r:id="rId170" tooltip="Island Perimeter" display="https://leetcode.com/problems/island-perimeter" xr:uid="{7B9DE127-2F79-1A40-8A7E-E12F71D61BB7}"/>
    <hyperlink ref="C172" r:id="rId171" tooltip="Path Sum II" display="https://leetcode.com/problems/path-sum-ii" xr:uid="{ABB2B600-BB56-1B45-A85E-E8C08D0DBE7A}"/>
    <hyperlink ref="C173" r:id="rId172" tooltip="Partition Equal Subset Sum" display="https://leetcode.com/problems/partition-equal-subset-sum" xr:uid="{0126BBB9-D965-FF4E-B0DC-E2D340492828}"/>
    <hyperlink ref="C174" r:id="rId173" tooltip="Intersection of Three Sorted Arrays" display="https://leetcode.com/problems/intersection-of-three-sorted-arrays" xr:uid="{3FDD2B18-CBE7-AF45-8975-C819CECB465C}"/>
    <hyperlink ref="C175" r:id="rId174" tooltip="Backspace String Compare" display="https://leetcode.com/problems/backspace-string-compare" xr:uid="{9EDA1D29-9A07-CE47-AFF8-A4B4613A077A}"/>
    <hyperlink ref="E28" r:id="rId175" xr:uid="{23C74F4B-3815-354C-931B-62E0C54B2E27}"/>
    <hyperlink ref="C176" r:id="rId176" display="https://leetcode.com/problems/find-winner-on-a-tic-tac-toe-game" xr:uid="{1080C8A9-208B-7047-93F1-4CB7969B37E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68717-55C2-1048-B151-3039F5D5A17A}">
  <dimension ref="A1:M386"/>
  <sheetViews>
    <sheetView tabSelected="1" topLeftCell="A95" workbookViewId="0">
      <selection activeCell="F106" sqref="F106"/>
    </sheetView>
  </sheetViews>
  <sheetFormatPr baseColWidth="10" defaultRowHeight="16"/>
  <cols>
    <col min="2" max="2" width="47.5" customWidth="1"/>
    <col min="4" max="4" width="11.33203125" style="17" customWidth="1"/>
    <col min="5" max="5" width="68" style="17" customWidth="1"/>
    <col min="6" max="6" width="55.83203125" style="17" customWidth="1"/>
    <col min="7" max="7" width="26.5" style="17" customWidth="1"/>
    <col min="8" max="8" width="26.5" style="17" hidden="1" customWidth="1"/>
    <col min="9" max="9" width="22.5" hidden="1" customWidth="1"/>
    <col min="13" max="13" width="10.83203125" style="23"/>
  </cols>
  <sheetData>
    <row r="1" spans="1:13" ht="17">
      <c r="A1" t="s">
        <v>101</v>
      </c>
      <c r="B1" t="s">
        <v>100</v>
      </c>
      <c r="E1" s="17" t="s">
        <v>131</v>
      </c>
      <c r="F1" s="20" t="s">
        <v>277</v>
      </c>
      <c r="G1" s="20" t="s">
        <v>405</v>
      </c>
      <c r="H1" s="20" t="s">
        <v>406</v>
      </c>
      <c r="I1" s="20" t="s">
        <v>407</v>
      </c>
    </row>
    <row r="2" spans="1:13" ht="22">
      <c r="A2" s="1">
        <v>1249</v>
      </c>
      <c r="B2" s="7" t="s">
        <v>0</v>
      </c>
      <c r="C2" s="3">
        <v>0.65100000000000002</v>
      </c>
      <c r="D2" s="19" t="s">
        <v>516</v>
      </c>
      <c r="E2" s="18" t="s">
        <v>332</v>
      </c>
    </row>
    <row r="3" spans="1:13" ht="22">
      <c r="A3" s="1">
        <v>680</v>
      </c>
      <c r="B3" s="7" t="s">
        <v>1</v>
      </c>
      <c r="C3" s="3">
        <v>0.379</v>
      </c>
      <c r="D3" s="19" t="s">
        <v>517</v>
      </c>
      <c r="E3" s="18" t="s">
        <v>508</v>
      </c>
    </row>
    <row r="4" spans="1:13" ht="22">
      <c r="A4" s="1">
        <v>1570</v>
      </c>
      <c r="B4" s="7" t="s">
        <v>3</v>
      </c>
      <c r="C4" s="3">
        <v>0.90800000000000003</v>
      </c>
      <c r="D4" s="19" t="s">
        <v>516</v>
      </c>
      <c r="E4" s="18" t="s">
        <v>826</v>
      </c>
      <c r="J4" s="22">
        <v>44508</v>
      </c>
      <c r="K4" s="11">
        <v>37</v>
      </c>
      <c r="L4">
        <v>200</v>
      </c>
      <c r="M4" s="23">
        <f>K4/L4</f>
        <v>0.185</v>
      </c>
    </row>
    <row r="5" spans="1:13" ht="22">
      <c r="A5" s="1">
        <v>1762</v>
      </c>
      <c r="B5" s="7" t="s">
        <v>2</v>
      </c>
      <c r="C5" s="3">
        <v>0.81499999999999995</v>
      </c>
      <c r="D5" s="19" t="s">
        <v>516</v>
      </c>
      <c r="E5" s="18" t="s">
        <v>790</v>
      </c>
      <c r="J5" s="22">
        <v>44509</v>
      </c>
      <c r="K5" s="11">
        <v>52</v>
      </c>
      <c r="L5">
        <v>200</v>
      </c>
      <c r="M5" s="23">
        <f t="shared" ref="M5:M13" si="0">K5/L5</f>
        <v>0.26</v>
      </c>
    </row>
    <row r="6" spans="1:13" ht="22">
      <c r="A6" s="1">
        <v>938</v>
      </c>
      <c r="B6" s="7" t="s">
        <v>6</v>
      </c>
      <c r="C6" s="3">
        <v>0.84</v>
      </c>
      <c r="D6" s="19" t="s">
        <v>517</v>
      </c>
      <c r="E6" s="18" t="s">
        <v>827</v>
      </c>
      <c r="J6" s="22">
        <v>44510</v>
      </c>
      <c r="K6" s="11">
        <v>57</v>
      </c>
      <c r="L6">
        <v>200</v>
      </c>
      <c r="M6" s="23">
        <f t="shared" si="0"/>
        <v>0.28499999999999998</v>
      </c>
    </row>
    <row r="7" spans="1:13" ht="22">
      <c r="A7" s="1">
        <v>560</v>
      </c>
      <c r="B7" s="7" t="s">
        <v>10</v>
      </c>
      <c r="C7" s="3">
        <v>0.437</v>
      </c>
      <c r="D7" s="19" t="s">
        <v>516</v>
      </c>
      <c r="E7" s="18" t="s">
        <v>791</v>
      </c>
      <c r="J7" s="22">
        <v>44511</v>
      </c>
      <c r="K7" s="11">
        <v>73</v>
      </c>
      <c r="L7">
        <v>200</v>
      </c>
      <c r="M7" s="23">
        <f t="shared" si="0"/>
        <v>0.36499999999999999</v>
      </c>
    </row>
    <row r="8" spans="1:13" ht="61">
      <c r="A8" s="1">
        <v>1650</v>
      </c>
      <c r="B8" s="7" t="s">
        <v>8</v>
      </c>
      <c r="C8" s="3">
        <v>0.77500000000000002</v>
      </c>
      <c r="D8" s="19" t="s">
        <v>516</v>
      </c>
      <c r="E8" s="21" t="s">
        <v>789</v>
      </c>
      <c r="J8" s="22">
        <v>44512</v>
      </c>
      <c r="K8" s="11">
        <v>75</v>
      </c>
      <c r="L8">
        <v>200</v>
      </c>
      <c r="M8" s="23">
        <f t="shared" si="0"/>
        <v>0.375</v>
      </c>
    </row>
    <row r="9" spans="1:13" ht="22">
      <c r="A9" s="1">
        <v>973</v>
      </c>
      <c r="B9" s="7" t="s">
        <v>7</v>
      </c>
      <c r="C9" s="3">
        <v>0.65700000000000003</v>
      </c>
      <c r="D9" s="19" t="s">
        <v>516</v>
      </c>
      <c r="E9" s="18" t="s">
        <v>796</v>
      </c>
      <c r="J9" s="22">
        <v>44513</v>
      </c>
      <c r="K9" s="11">
        <v>75</v>
      </c>
      <c r="L9">
        <v>200</v>
      </c>
      <c r="M9" s="23">
        <f t="shared" si="0"/>
        <v>0.375</v>
      </c>
    </row>
    <row r="10" spans="1:13" ht="22">
      <c r="A10" s="1">
        <v>426</v>
      </c>
      <c r="B10" s="5" t="s">
        <v>5</v>
      </c>
      <c r="C10" s="3">
        <v>0.63400000000000001</v>
      </c>
      <c r="D10" s="19" t="s">
        <v>516</v>
      </c>
      <c r="E10" s="18" t="s">
        <v>855</v>
      </c>
      <c r="J10" s="22">
        <v>44514</v>
      </c>
      <c r="K10" s="11">
        <v>87</v>
      </c>
      <c r="L10">
        <v>200</v>
      </c>
      <c r="M10" s="23">
        <f t="shared" si="0"/>
        <v>0.435</v>
      </c>
    </row>
    <row r="11" spans="1:13" ht="41">
      <c r="A11" s="1">
        <v>953</v>
      </c>
      <c r="B11" s="7" t="s">
        <v>4</v>
      </c>
      <c r="C11" s="3">
        <v>0.52200000000000002</v>
      </c>
      <c r="D11" s="19" t="s">
        <v>517</v>
      </c>
      <c r="E11" s="21" t="s">
        <v>788</v>
      </c>
      <c r="J11" s="22">
        <v>44515</v>
      </c>
      <c r="K11" s="11">
        <v>92</v>
      </c>
      <c r="L11">
        <v>200</v>
      </c>
      <c r="M11" s="23">
        <f t="shared" si="0"/>
        <v>0.46</v>
      </c>
    </row>
    <row r="12" spans="1:13" ht="61">
      <c r="A12" s="1">
        <v>827</v>
      </c>
      <c r="B12" s="7" t="s">
        <v>9</v>
      </c>
      <c r="C12" s="3">
        <v>0.442</v>
      </c>
      <c r="D12" s="19" t="s">
        <v>518</v>
      </c>
      <c r="E12" s="21" t="s">
        <v>857</v>
      </c>
      <c r="J12" s="22">
        <v>44516</v>
      </c>
      <c r="K12" s="11">
        <v>103</v>
      </c>
      <c r="L12">
        <v>200</v>
      </c>
      <c r="M12" s="23">
        <f t="shared" si="0"/>
        <v>0.51500000000000001</v>
      </c>
    </row>
    <row r="13" spans="1:13" ht="22">
      <c r="A13" s="1">
        <v>314</v>
      </c>
      <c r="B13" s="7" t="s">
        <v>20</v>
      </c>
      <c r="C13" s="3">
        <v>0.49199999999999999</v>
      </c>
      <c r="D13" s="19" t="s">
        <v>516</v>
      </c>
      <c r="E13" s="18" t="s">
        <v>793</v>
      </c>
      <c r="J13" s="22">
        <v>44517</v>
      </c>
      <c r="K13" s="11">
        <v>111</v>
      </c>
      <c r="L13">
        <v>180</v>
      </c>
      <c r="M13" s="23">
        <f t="shared" si="0"/>
        <v>0.6166666666666667</v>
      </c>
    </row>
    <row r="14" spans="1:13" ht="22">
      <c r="A14" s="1">
        <v>215</v>
      </c>
      <c r="B14" s="2" t="s">
        <v>16</v>
      </c>
      <c r="C14" s="3">
        <v>0.61399999999999999</v>
      </c>
      <c r="D14" s="19" t="s">
        <v>516</v>
      </c>
      <c r="E14" s="18"/>
      <c r="J14" s="22">
        <v>44518</v>
      </c>
      <c r="L14">
        <v>180</v>
      </c>
    </row>
    <row r="15" spans="1:13" ht="22">
      <c r="A15" s="1">
        <v>921</v>
      </c>
      <c r="B15" s="7" t="s">
        <v>12</v>
      </c>
      <c r="C15" s="3">
        <v>0.77</v>
      </c>
      <c r="D15" s="19" t="s">
        <v>516</v>
      </c>
      <c r="E15" s="18" t="s">
        <v>800</v>
      </c>
      <c r="J15" s="22">
        <v>44519</v>
      </c>
      <c r="L15">
        <v>180</v>
      </c>
    </row>
    <row r="16" spans="1:13" ht="22">
      <c r="A16" s="1">
        <v>236</v>
      </c>
      <c r="B16" s="7" t="s">
        <v>18</v>
      </c>
      <c r="C16" s="3">
        <v>0.52800000000000002</v>
      </c>
      <c r="D16" s="19" t="s">
        <v>516</v>
      </c>
      <c r="E16" s="18" t="s">
        <v>797</v>
      </c>
      <c r="J16" s="22">
        <v>44520</v>
      </c>
      <c r="L16">
        <v>180</v>
      </c>
    </row>
    <row r="17" spans="1:10" ht="22">
      <c r="A17" s="1">
        <v>199</v>
      </c>
      <c r="B17" s="7" t="s">
        <v>13</v>
      </c>
      <c r="C17" s="3">
        <v>0.58199999999999996</v>
      </c>
      <c r="D17" s="19" t="s">
        <v>516</v>
      </c>
      <c r="E17" s="18" t="s">
        <v>776</v>
      </c>
      <c r="J17" s="22">
        <v>44521</v>
      </c>
    </row>
    <row r="18" spans="1:10" ht="22">
      <c r="A18" s="1">
        <v>227</v>
      </c>
      <c r="B18" s="2" t="s">
        <v>21</v>
      </c>
      <c r="C18" s="3">
        <v>0.4</v>
      </c>
      <c r="D18" s="19" t="s">
        <v>516</v>
      </c>
      <c r="E18" s="18"/>
      <c r="J18" s="22">
        <v>44522</v>
      </c>
    </row>
    <row r="19" spans="1:10" ht="22">
      <c r="A19" s="1">
        <v>415</v>
      </c>
      <c r="B19" s="7" t="s">
        <v>11</v>
      </c>
      <c r="C19" s="3">
        <v>0.50800000000000001</v>
      </c>
      <c r="D19" s="19" t="s">
        <v>517</v>
      </c>
      <c r="E19" s="18" t="s">
        <v>769</v>
      </c>
      <c r="J19" s="22">
        <v>44523</v>
      </c>
    </row>
    <row r="20" spans="1:10" ht="22">
      <c r="A20" s="1">
        <v>721</v>
      </c>
      <c r="B20" s="5" t="s">
        <v>19</v>
      </c>
      <c r="C20" s="3">
        <v>0.54200000000000004</v>
      </c>
      <c r="D20" s="19" t="s">
        <v>516</v>
      </c>
      <c r="E20" s="18" t="s">
        <v>856</v>
      </c>
      <c r="J20" s="22">
        <v>44524</v>
      </c>
    </row>
    <row r="21" spans="1:10" ht="22">
      <c r="A21" s="1">
        <v>528</v>
      </c>
      <c r="B21" s="7" t="s">
        <v>17</v>
      </c>
      <c r="C21" s="3">
        <v>0.45600000000000002</v>
      </c>
      <c r="D21" s="19" t="s">
        <v>516</v>
      </c>
      <c r="E21" s="18" t="s">
        <v>774</v>
      </c>
      <c r="J21" s="22">
        <v>44525</v>
      </c>
    </row>
    <row r="22" spans="1:10" ht="61">
      <c r="A22" s="1">
        <v>31</v>
      </c>
      <c r="B22" s="5" t="s">
        <v>26</v>
      </c>
      <c r="C22" s="3">
        <v>0.34799999999999998</v>
      </c>
      <c r="D22" s="19" t="s">
        <v>516</v>
      </c>
      <c r="E22" s="21" t="s">
        <v>828</v>
      </c>
      <c r="J22" s="22">
        <v>44526</v>
      </c>
    </row>
    <row r="23" spans="1:10" ht="22">
      <c r="A23" s="1">
        <v>301</v>
      </c>
      <c r="B23" s="5" t="s">
        <v>14</v>
      </c>
      <c r="C23" s="3">
        <v>0.46</v>
      </c>
      <c r="D23" s="19" t="s">
        <v>518</v>
      </c>
      <c r="E23" s="18" t="s">
        <v>878</v>
      </c>
      <c r="J23" s="22">
        <v>44527</v>
      </c>
    </row>
    <row r="24" spans="1:10" ht="22">
      <c r="A24" s="1">
        <v>317</v>
      </c>
      <c r="B24" s="2" t="s">
        <v>45</v>
      </c>
      <c r="C24" s="3">
        <v>0.437</v>
      </c>
      <c r="D24" s="19" t="s">
        <v>518</v>
      </c>
      <c r="E24" s="18"/>
      <c r="J24" s="22">
        <v>44528</v>
      </c>
    </row>
    <row r="25" spans="1:10" ht="22">
      <c r="A25" s="1">
        <v>71</v>
      </c>
      <c r="B25" s="7" t="s">
        <v>32</v>
      </c>
      <c r="C25" s="3">
        <v>0.36399999999999999</v>
      </c>
      <c r="D25" s="19" t="s">
        <v>516</v>
      </c>
      <c r="E25" s="18" t="s">
        <v>770</v>
      </c>
      <c r="J25" s="22">
        <v>44529</v>
      </c>
    </row>
    <row r="26" spans="1:10" ht="22">
      <c r="A26" s="1">
        <v>636</v>
      </c>
      <c r="B26" s="2" t="s">
        <v>23</v>
      </c>
      <c r="C26" s="3">
        <v>0.57999999999999996</v>
      </c>
      <c r="D26" s="19" t="s">
        <v>516</v>
      </c>
      <c r="E26" s="18"/>
      <c r="J26" s="22">
        <v>44530</v>
      </c>
    </row>
    <row r="27" spans="1:10" ht="41">
      <c r="A27" s="1">
        <v>523</v>
      </c>
      <c r="B27" s="7" t="s">
        <v>24</v>
      </c>
      <c r="C27" s="3">
        <v>0.26100000000000001</v>
      </c>
      <c r="D27" s="19" t="s">
        <v>516</v>
      </c>
      <c r="E27" s="21" t="s">
        <v>792</v>
      </c>
      <c r="J27" s="22">
        <v>44531</v>
      </c>
    </row>
    <row r="28" spans="1:10" ht="61">
      <c r="A28" s="1">
        <v>670</v>
      </c>
      <c r="B28" s="5" t="s">
        <v>22</v>
      </c>
      <c r="C28" s="3">
        <v>0.46400000000000002</v>
      </c>
      <c r="D28" s="19" t="s">
        <v>516</v>
      </c>
      <c r="E28" s="21" t="s">
        <v>773</v>
      </c>
      <c r="J28" s="22">
        <v>44532</v>
      </c>
    </row>
    <row r="29" spans="1:10" ht="22">
      <c r="A29" s="1">
        <v>282</v>
      </c>
      <c r="B29" s="2" t="s">
        <v>89</v>
      </c>
      <c r="C29" s="3">
        <v>0.38700000000000001</v>
      </c>
      <c r="D29" s="19" t="s">
        <v>518</v>
      </c>
      <c r="E29" s="18"/>
      <c r="J29" s="22">
        <v>44533</v>
      </c>
    </row>
    <row r="30" spans="1:10" ht="22">
      <c r="A30" s="1">
        <v>140</v>
      </c>
      <c r="B30" s="7" t="s">
        <v>25</v>
      </c>
      <c r="C30" s="3">
        <v>0.39300000000000002</v>
      </c>
      <c r="D30" s="19" t="s">
        <v>518</v>
      </c>
      <c r="E30" s="18" t="s">
        <v>798</v>
      </c>
    </row>
    <row r="31" spans="1:10" ht="22">
      <c r="A31" s="1">
        <v>1428</v>
      </c>
      <c r="B31" s="5" t="s">
        <v>15</v>
      </c>
      <c r="C31" s="3">
        <v>0.51600000000000001</v>
      </c>
      <c r="D31" s="19" t="s">
        <v>516</v>
      </c>
      <c r="E31" s="18" t="s">
        <v>829</v>
      </c>
    </row>
    <row r="32" spans="1:10" ht="22">
      <c r="A32" s="1">
        <v>65</v>
      </c>
      <c r="B32" s="5" t="s">
        <v>30</v>
      </c>
      <c r="C32" s="3">
        <v>0.17299999999999999</v>
      </c>
      <c r="D32" s="19" t="s">
        <v>518</v>
      </c>
      <c r="E32" s="24" t="s">
        <v>841</v>
      </c>
    </row>
    <row r="33" spans="1:5" ht="22">
      <c r="A33" s="1">
        <v>50</v>
      </c>
      <c r="B33" s="2" t="s">
        <v>55</v>
      </c>
      <c r="C33" s="3">
        <v>0.316</v>
      </c>
      <c r="D33" s="19" t="s">
        <v>516</v>
      </c>
      <c r="E33" s="18"/>
    </row>
    <row r="34" spans="1:5" ht="22">
      <c r="A34" s="1">
        <v>1047</v>
      </c>
      <c r="B34" s="7" t="s">
        <v>29</v>
      </c>
      <c r="C34" s="3">
        <v>0.71199999999999997</v>
      </c>
      <c r="D34" s="19" t="s">
        <v>517</v>
      </c>
      <c r="E34" s="18" t="s">
        <v>790</v>
      </c>
    </row>
    <row r="35" spans="1:5" ht="22">
      <c r="A35" s="1">
        <v>408</v>
      </c>
      <c r="B35" s="7" t="s">
        <v>35</v>
      </c>
      <c r="C35" s="3">
        <v>0.32700000000000001</v>
      </c>
      <c r="D35" s="19" t="s">
        <v>517</v>
      </c>
      <c r="E35" s="18" t="s">
        <v>804</v>
      </c>
    </row>
    <row r="36" spans="1:5" ht="22">
      <c r="A36" s="1">
        <v>987</v>
      </c>
      <c r="B36" s="7" t="s">
        <v>49</v>
      </c>
      <c r="C36" s="3">
        <v>0.39900000000000002</v>
      </c>
      <c r="D36" s="19" t="s">
        <v>518</v>
      </c>
      <c r="E36" s="18" t="s">
        <v>799</v>
      </c>
    </row>
    <row r="37" spans="1:5" ht="22">
      <c r="A37" s="1">
        <v>249</v>
      </c>
      <c r="B37" s="7" t="s">
        <v>27</v>
      </c>
      <c r="C37" s="3">
        <v>0.60899999999999999</v>
      </c>
      <c r="D37" s="19" t="s">
        <v>516</v>
      </c>
      <c r="E37" s="18" t="s">
        <v>808</v>
      </c>
    </row>
    <row r="38" spans="1:5" ht="22">
      <c r="A38" s="1">
        <v>56</v>
      </c>
      <c r="B38" s="5" t="s">
        <v>42</v>
      </c>
      <c r="C38" s="3">
        <v>0.432</v>
      </c>
      <c r="D38" s="19" t="s">
        <v>516</v>
      </c>
      <c r="E38" s="18" t="s">
        <v>757</v>
      </c>
    </row>
    <row r="39" spans="1:5" ht="22">
      <c r="A39" s="1">
        <v>347</v>
      </c>
      <c r="B39" s="2" t="s">
        <v>38</v>
      </c>
      <c r="C39" s="3">
        <v>0.63700000000000001</v>
      </c>
      <c r="D39" s="19" t="s">
        <v>516</v>
      </c>
      <c r="E39" s="18"/>
    </row>
    <row r="40" spans="1:5" ht="41">
      <c r="A40" s="1">
        <v>543</v>
      </c>
      <c r="B40" s="7" t="s">
        <v>41</v>
      </c>
      <c r="C40" s="3">
        <v>0.52400000000000002</v>
      </c>
      <c r="D40" s="19" t="s">
        <v>517</v>
      </c>
      <c r="E40" s="21" t="s">
        <v>777</v>
      </c>
    </row>
    <row r="41" spans="1:5" ht="22">
      <c r="A41" s="1">
        <v>1263</v>
      </c>
      <c r="B41" s="2" t="s">
        <v>31</v>
      </c>
      <c r="C41" s="3">
        <v>0.47799999999999998</v>
      </c>
      <c r="D41" s="19" t="s">
        <v>518</v>
      </c>
      <c r="E41" s="18"/>
    </row>
    <row r="42" spans="1:5" ht="22">
      <c r="A42" s="1">
        <v>42</v>
      </c>
      <c r="B42" s="7" t="s">
        <v>34</v>
      </c>
      <c r="C42" s="3">
        <v>0.54300000000000004</v>
      </c>
      <c r="D42" s="19" t="s">
        <v>518</v>
      </c>
      <c r="E42" s="18" t="s">
        <v>805</v>
      </c>
    </row>
    <row r="43" spans="1:5" ht="61">
      <c r="A43" s="1">
        <v>139</v>
      </c>
      <c r="B43" s="7" t="s">
        <v>43</v>
      </c>
      <c r="C43" s="3">
        <v>0.434</v>
      </c>
      <c r="D43" s="19" t="s">
        <v>516</v>
      </c>
      <c r="E43" s="21" t="s">
        <v>772</v>
      </c>
    </row>
    <row r="44" spans="1:5" ht="22">
      <c r="A44" s="1">
        <v>173</v>
      </c>
      <c r="B44" s="7" t="s">
        <v>36</v>
      </c>
      <c r="C44" s="3">
        <v>0.63400000000000001</v>
      </c>
      <c r="D44" s="19" t="s">
        <v>516</v>
      </c>
      <c r="E44" s="18" t="s">
        <v>803</v>
      </c>
    </row>
    <row r="45" spans="1:5" ht="22">
      <c r="A45" s="1">
        <v>766</v>
      </c>
      <c r="B45" s="7" t="s">
        <v>40</v>
      </c>
      <c r="C45" s="3">
        <v>0.66700000000000004</v>
      </c>
      <c r="D45" s="19" t="s">
        <v>517</v>
      </c>
      <c r="E45" s="18" t="s">
        <v>801</v>
      </c>
    </row>
    <row r="46" spans="1:5" ht="22">
      <c r="A46" s="1">
        <v>138</v>
      </c>
      <c r="B46" s="7" t="s">
        <v>77</v>
      </c>
      <c r="C46" s="3">
        <v>0.44600000000000001</v>
      </c>
      <c r="D46" s="19" t="s">
        <v>516</v>
      </c>
      <c r="E46" s="18" t="s">
        <v>818</v>
      </c>
    </row>
    <row r="47" spans="1:5" ht="22">
      <c r="A47" s="1">
        <v>791</v>
      </c>
      <c r="B47" s="7" t="s">
        <v>53</v>
      </c>
      <c r="C47" s="3">
        <v>0.67600000000000005</v>
      </c>
      <c r="D47" s="19" t="s">
        <v>516</v>
      </c>
      <c r="E47" s="18" t="s">
        <v>779</v>
      </c>
    </row>
    <row r="48" spans="1:5" ht="22">
      <c r="A48" s="1">
        <v>125</v>
      </c>
      <c r="B48" s="7" t="s">
        <v>60</v>
      </c>
      <c r="C48" s="3">
        <v>0.39900000000000002</v>
      </c>
      <c r="D48" s="19" t="s">
        <v>517</v>
      </c>
      <c r="E48" s="18" t="s">
        <v>771</v>
      </c>
    </row>
    <row r="49" spans="1:5" ht="81">
      <c r="A49" s="1">
        <v>398</v>
      </c>
      <c r="B49" s="7" t="s">
        <v>33</v>
      </c>
      <c r="C49" s="3">
        <v>0.61499999999999999</v>
      </c>
      <c r="D49" s="19" t="s">
        <v>516</v>
      </c>
      <c r="E49" s="21" t="s">
        <v>780</v>
      </c>
    </row>
    <row r="50" spans="1:5" ht="22">
      <c r="A50" s="1">
        <v>162</v>
      </c>
      <c r="B50" s="7" t="s">
        <v>56</v>
      </c>
      <c r="C50" s="3">
        <v>0.45</v>
      </c>
      <c r="D50" s="19" t="s">
        <v>516</v>
      </c>
      <c r="E50" s="18" t="s">
        <v>802</v>
      </c>
    </row>
    <row r="51" spans="1:5" ht="22">
      <c r="A51" s="1">
        <v>339</v>
      </c>
      <c r="B51" s="7" t="s">
        <v>52</v>
      </c>
      <c r="C51" s="3">
        <v>0.78600000000000003</v>
      </c>
      <c r="D51" s="19" t="s">
        <v>516</v>
      </c>
      <c r="E51" s="18" t="s">
        <v>819</v>
      </c>
    </row>
    <row r="52" spans="1:5" ht="22">
      <c r="A52" s="1">
        <v>146</v>
      </c>
      <c r="B52" s="7" t="s">
        <v>48</v>
      </c>
      <c r="C52" s="3">
        <v>0.38400000000000001</v>
      </c>
      <c r="D52" s="19" t="s">
        <v>516</v>
      </c>
      <c r="E52" s="18" t="s">
        <v>842</v>
      </c>
    </row>
    <row r="53" spans="1:5" ht="22">
      <c r="A53" s="1">
        <v>1382</v>
      </c>
      <c r="B53" s="7" t="s">
        <v>39</v>
      </c>
      <c r="C53" s="3">
        <v>0.78800000000000003</v>
      </c>
      <c r="D53" s="19" t="s">
        <v>516</v>
      </c>
      <c r="E53" s="18" t="s">
        <v>762</v>
      </c>
    </row>
    <row r="54" spans="1:5" ht="22">
      <c r="A54" s="1">
        <v>498</v>
      </c>
      <c r="B54" s="5" t="s">
        <v>61</v>
      </c>
      <c r="C54" s="3">
        <v>0.53400000000000003</v>
      </c>
      <c r="D54" s="19" t="s">
        <v>516</v>
      </c>
      <c r="E54" s="18" t="s">
        <v>849</v>
      </c>
    </row>
    <row r="55" spans="1:5" ht="22">
      <c r="A55" s="1">
        <v>238</v>
      </c>
      <c r="B55" s="7" t="s">
        <v>28</v>
      </c>
      <c r="C55" s="3">
        <v>0.627</v>
      </c>
      <c r="D55" s="19" t="s">
        <v>516</v>
      </c>
      <c r="E55" s="18" t="s">
        <v>824</v>
      </c>
    </row>
    <row r="56" spans="1:5" ht="22">
      <c r="A56" s="1">
        <v>1011</v>
      </c>
      <c r="B56" s="5" t="s">
        <v>54</v>
      </c>
      <c r="C56" s="3">
        <v>0.61799999999999999</v>
      </c>
      <c r="D56" s="19" t="s">
        <v>516</v>
      </c>
      <c r="E56" s="18" t="s">
        <v>807</v>
      </c>
    </row>
    <row r="57" spans="1:5" ht="22">
      <c r="A57" s="1">
        <v>536</v>
      </c>
      <c r="B57" s="2" t="s">
        <v>64</v>
      </c>
      <c r="C57" s="3">
        <v>0.54400000000000004</v>
      </c>
      <c r="D57" s="19" t="s">
        <v>516</v>
      </c>
      <c r="E57" s="18"/>
    </row>
    <row r="58" spans="1:5" ht="22">
      <c r="A58" s="1">
        <v>269</v>
      </c>
      <c r="B58" s="7" t="s">
        <v>46</v>
      </c>
      <c r="C58" s="3">
        <v>0.34300000000000003</v>
      </c>
      <c r="D58" s="19" t="s">
        <v>518</v>
      </c>
      <c r="E58" s="18" t="s">
        <v>786</v>
      </c>
    </row>
    <row r="59" spans="1:5" ht="22">
      <c r="A59" s="1">
        <v>1891</v>
      </c>
      <c r="B59" s="7" t="s">
        <v>73</v>
      </c>
      <c r="C59" s="3">
        <v>0.499</v>
      </c>
      <c r="D59" s="19" t="s">
        <v>516</v>
      </c>
      <c r="E59" s="18" t="s">
        <v>787</v>
      </c>
    </row>
    <row r="60" spans="1:5" ht="22">
      <c r="A60" s="1">
        <v>863</v>
      </c>
      <c r="B60" s="5" t="s">
        <v>50</v>
      </c>
      <c r="C60" s="3">
        <v>0.59799999999999998</v>
      </c>
      <c r="D60" s="19" t="s">
        <v>516</v>
      </c>
      <c r="E60" s="18" t="s">
        <v>858</v>
      </c>
    </row>
    <row r="61" spans="1:5" ht="22">
      <c r="A61" s="1">
        <v>983</v>
      </c>
      <c r="B61" s="2" t="s">
        <v>81</v>
      </c>
      <c r="C61" s="3">
        <v>0.63400000000000001</v>
      </c>
      <c r="D61" s="19" t="s">
        <v>516</v>
      </c>
      <c r="E61" s="18"/>
    </row>
    <row r="62" spans="1:5" ht="22">
      <c r="A62" s="1">
        <v>1868</v>
      </c>
      <c r="B62" s="7" t="s">
        <v>76</v>
      </c>
      <c r="C62" s="3">
        <v>0.58199999999999996</v>
      </c>
      <c r="D62" s="19" t="s">
        <v>516</v>
      </c>
      <c r="E62" s="18" t="s">
        <v>874</v>
      </c>
    </row>
    <row r="63" spans="1:5" ht="22">
      <c r="A63" s="1">
        <v>708</v>
      </c>
      <c r="B63" s="7" t="s">
        <v>44</v>
      </c>
      <c r="C63" s="3">
        <v>0.33400000000000002</v>
      </c>
      <c r="D63" s="19" t="s">
        <v>516</v>
      </c>
      <c r="E63" s="18" t="s">
        <v>817</v>
      </c>
    </row>
    <row r="64" spans="1:5" ht="22">
      <c r="A64" s="1">
        <v>88</v>
      </c>
      <c r="B64" s="7" t="s">
        <v>62</v>
      </c>
      <c r="C64" s="3">
        <v>0.42299999999999999</v>
      </c>
      <c r="D64" s="19" t="s">
        <v>517</v>
      </c>
      <c r="E64" s="18" t="s">
        <v>775</v>
      </c>
    </row>
    <row r="65" spans="1:6" ht="41">
      <c r="A65" s="1">
        <v>124</v>
      </c>
      <c r="B65" s="7" t="s">
        <v>47</v>
      </c>
      <c r="C65" s="3">
        <v>0.36799999999999999</v>
      </c>
      <c r="D65" s="19" t="s">
        <v>518</v>
      </c>
      <c r="E65" s="21" t="s">
        <v>848</v>
      </c>
    </row>
    <row r="66" spans="1:6" ht="22">
      <c r="A66" s="1">
        <v>1344</v>
      </c>
      <c r="B66" s="7" t="s">
        <v>51</v>
      </c>
      <c r="C66" s="3">
        <v>0.622</v>
      </c>
      <c r="D66" s="19" t="s">
        <v>516</v>
      </c>
      <c r="E66" s="18" t="s">
        <v>836</v>
      </c>
    </row>
    <row r="67" spans="1:6" ht="22">
      <c r="A67" s="1">
        <v>515</v>
      </c>
      <c r="B67" s="7" t="s">
        <v>91</v>
      </c>
      <c r="C67" s="3">
        <v>0.63600000000000001</v>
      </c>
      <c r="D67" s="19" t="s">
        <v>516</v>
      </c>
      <c r="E67" s="18" t="s">
        <v>776</v>
      </c>
    </row>
    <row r="68" spans="1:6" ht="22">
      <c r="A68" s="1">
        <v>133</v>
      </c>
      <c r="B68" s="7" t="s">
        <v>68</v>
      </c>
      <c r="C68" s="3">
        <v>0.435</v>
      </c>
      <c r="D68" s="19" t="s">
        <v>516</v>
      </c>
      <c r="E68" s="18" t="s">
        <v>806</v>
      </c>
    </row>
    <row r="69" spans="1:6" ht="22">
      <c r="A69" s="1">
        <v>67</v>
      </c>
      <c r="B69" s="7" t="s">
        <v>37</v>
      </c>
      <c r="C69" s="3">
        <v>0.48899999999999999</v>
      </c>
      <c r="D69" s="19" t="s">
        <v>517</v>
      </c>
      <c r="E69" s="18" t="s">
        <v>769</v>
      </c>
    </row>
    <row r="70" spans="1:6" ht="22">
      <c r="A70" s="1">
        <v>23</v>
      </c>
      <c r="B70" s="7" t="s">
        <v>69</v>
      </c>
      <c r="C70" s="3">
        <v>0.45</v>
      </c>
      <c r="D70" s="19" t="s">
        <v>518</v>
      </c>
      <c r="E70" s="18" t="s">
        <v>838</v>
      </c>
    </row>
    <row r="71" spans="1:6" ht="22">
      <c r="A71" s="1">
        <v>29</v>
      </c>
      <c r="B71" s="2" t="s">
        <v>57</v>
      </c>
      <c r="C71" s="3">
        <v>0.17</v>
      </c>
      <c r="D71" s="19" t="s">
        <v>516</v>
      </c>
      <c r="E71" s="18"/>
    </row>
    <row r="72" spans="1:6" ht="22">
      <c r="A72" s="1">
        <v>76</v>
      </c>
      <c r="B72" s="5" t="s">
        <v>66</v>
      </c>
      <c r="C72" s="3">
        <v>0.379</v>
      </c>
      <c r="D72" s="19" t="s">
        <v>518</v>
      </c>
      <c r="E72" s="18" t="s">
        <v>875</v>
      </c>
    </row>
    <row r="73" spans="1:6" ht="22">
      <c r="A73" s="1">
        <v>1004</v>
      </c>
      <c r="B73" s="7" t="s">
        <v>59</v>
      </c>
      <c r="C73" s="3">
        <v>0.61599999999999999</v>
      </c>
      <c r="D73" s="19" t="s">
        <v>516</v>
      </c>
      <c r="E73" s="18" t="s">
        <v>879</v>
      </c>
      <c r="F73" s="17" t="s">
        <v>880</v>
      </c>
    </row>
    <row r="74" spans="1:6" ht="22">
      <c r="A74" s="1">
        <v>658</v>
      </c>
      <c r="B74" s="7" t="s">
        <v>74</v>
      </c>
      <c r="C74" s="3">
        <v>0.437</v>
      </c>
      <c r="D74" s="19" t="s">
        <v>516</v>
      </c>
      <c r="E74" s="18" t="s">
        <v>851</v>
      </c>
    </row>
    <row r="75" spans="1:6" ht="22">
      <c r="A75" s="1">
        <v>266</v>
      </c>
      <c r="B75" s="7" t="s">
        <v>63</v>
      </c>
      <c r="C75" s="3">
        <v>0.64100000000000001</v>
      </c>
      <c r="D75" s="19" t="s">
        <v>517</v>
      </c>
      <c r="E75" s="18" t="s">
        <v>785</v>
      </c>
    </row>
    <row r="76" spans="1:6" ht="22">
      <c r="A76" s="1">
        <v>977</v>
      </c>
      <c r="B76" s="7" t="s">
        <v>72</v>
      </c>
      <c r="C76" s="3">
        <v>0.71499999999999997</v>
      </c>
      <c r="D76" s="19" t="s">
        <v>517</v>
      </c>
      <c r="E76" s="18" t="s">
        <v>832</v>
      </c>
      <c r="F76" s="17" t="s">
        <v>847</v>
      </c>
    </row>
    <row r="77" spans="1:6" ht="22">
      <c r="A77" s="1">
        <v>304</v>
      </c>
      <c r="B77" s="7" t="s">
        <v>71</v>
      </c>
      <c r="C77" s="3">
        <v>0.45500000000000002</v>
      </c>
      <c r="D77" s="19" t="s">
        <v>516</v>
      </c>
      <c r="E77" s="18" t="s">
        <v>833</v>
      </c>
    </row>
    <row r="78" spans="1:6" ht="22">
      <c r="A78" s="1">
        <v>986</v>
      </c>
      <c r="B78" s="7" t="s">
        <v>65</v>
      </c>
      <c r="C78" s="3">
        <v>0.69699999999999995</v>
      </c>
      <c r="D78" s="19" t="s">
        <v>516</v>
      </c>
      <c r="E78" s="18" t="s">
        <v>813</v>
      </c>
    </row>
    <row r="79" spans="1:6" ht="22">
      <c r="A79" s="1">
        <v>1091</v>
      </c>
      <c r="B79" s="7" t="s">
        <v>152</v>
      </c>
      <c r="C79" s="3">
        <v>0.41299999999999998</v>
      </c>
      <c r="D79" s="19" t="s">
        <v>516</v>
      </c>
      <c r="E79" s="18" t="s">
        <v>835</v>
      </c>
    </row>
    <row r="80" spans="1:6" ht="22">
      <c r="A80" s="1">
        <v>605</v>
      </c>
      <c r="B80" s="5" t="s">
        <v>79</v>
      </c>
      <c r="C80" s="3">
        <v>0.318</v>
      </c>
      <c r="D80" s="19" t="s">
        <v>517</v>
      </c>
      <c r="E80" s="18" t="s">
        <v>761</v>
      </c>
      <c r="F80" s="17" t="s">
        <v>850</v>
      </c>
    </row>
    <row r="81" spans="1:6" ht="22">
      <c r="A81" s="1">
        <v>621</v>
      </c>
      <c r="B81" s="7" t="s">
        <v>82</v>
      </c>
      <c r="C81" s="3">
        <v>0.53700000000000003</v>
      </c>
      <c r="D81" s="19" t="s">
        <v>516</v>
      </c>
      <c r="E81" s="18" t="s">
        <v>837</v>
      </c>
    </row>
    <row r="82" spans="1:6" ht="22">
      <c r="A82" s="1">
        <v>8</v>
      </c>
      <c r="B82" s="2" t="s">
        <v>90</v>
      </c>
      <c r="C82" s="3">
        <v>0.161</v>
      </c>
      <c r="D82" s="19" t="s">
        <v>516</v>
      </c>
      <c r="E82" s="18"/>
    </row>
    <row r="83" spans="1:6" ht="22">
      <c r="A83" s="1">
        <v>1209</v>
      </c>
      <c r="B83" s="7" t="s">
        <v>83</v>
      </c>
      <c r="C83" s="3">
        <v>0.56100000000000005</v>
      </c>
      <c r="D83" s="19" t="s">
        <v>516</v>
      </c>
      <c r="E83" s="18" t="s">
        <v>846</v>
      </c>
    </row>
    <row r="84" spans="1:6" ht="22">
      <c r="A84" s="1">
        <v>224</v>
      </c>
      <c r="B84" s="2" t="s">
        <v>94</v>
      </c>
      <c r="C84" s="3">
        <v>0.39600000000000002</v>
      </c>
      <c r="D84" s="19" t="s">
        <v>518</v>
      </c>
      <c r="E84" s="18"/>
    </row>
    <row r="85" spans="1:6" ht="22">
      <c r="A85" s="1">
        <v>346</v>
      </c>
      <c r="B85" s="7" t="s">
        <v>85</v>
      </c>
      <c r="C85" s="3">
        <v>0.75</v>
      </c>
      <c r="D85" s="19" t="s">
        <v>517</v>
      </c>
      <c r="E85" s="18" t="s">
        <v>834</v>
      </c>
    </row>
    <row r="86" spans="1:6" ht="41">
      <c r="A86" s="1">
        <v>163</v>
      </c>
      <c r="B86" s="7" t="s">
        <v>88</v>
      </c>
      <c r="C86" s="3">
        <v>0.29899999999999999</v>
      </c>
      <c r="D86" s="19" t="s">
        <v>517</v>
      </c>
      <c r="E86" s="21" t="s">
        <v>816</v>
      </c>
    </row>
    <row r="87" spans="1:6" ht="41">
      <c r="A87" s="1">
        <v>127</v>
      </c>
      <c r="B87" s="7" t="s">
        <v>84</v>
      </c>
      <c r="C87" s="3">
        <v>0.33800000000000002</v>
      </c>
      <c r="D87" s="19" t="s">
        <v>518</v>
      </c>
      <c r="E87" s="21" t="s">
        <v>839</v>
      </c>
    </row>
    <row r="88" spans="1:6" ht="22">
      <c r="A88" s="1">
        <v>348</v>
      </c>
      <c r="B88" s="7" t="s">
        <v>175</v>
      </c>
      <c r="C88" s="3">
        <v>0.56699999999999995</v>
      </c>
      <c r="D88" s="19" t="s">
        <v>516</v>
      </c>
      <c r="E88" s="18" t="s">
        <v>845</v>
      </c>
    </row>
    <row r="89" spans="1:6" ht="22">
      <c r="A89" s="1">
        <v>270</v>
      </c>
      <c r="B89" s="7" t="s">
        <v>58</v>
      </c>
      <c r="C89" s="3">
        <v>0.52400000000000002</v>
      </c>
      <c r="D89" s="19" t="s">
        <v>517</v>
      </c>
      <c r="E89" s="18" t="s">
        <v>866</v>
      </c>
    </row>
    <row r="90" spans="1:6" ht="22">
      <c r="A90" s="1">
        <v>1539</v>
      </c>
      <c r="B90" s="7" t="s">
        <v>67</v>
      </c>
      <c r="C90" s="3">
        <v>0.54900000000000004</v>
      </c>
      <c r="D90" s="19" t="s">
        <v>517</v>
      </c>
      <c r="E90" s="18" t="s">
        <v>795</v>
      </c>
    </row>
    <row r="91" spans="1:6" ht="22">
      <c r="A91" s="1">
        <v>273</v>
      </c>
      <c r="B91" s="2" t="s">
        <v>70</v>
      </c>
      <c r="C91" s="3">
        <v>0.29099999999999998</v>
      </c>
      <c r="D91" s="19" t="s">
        <v>518</v>
      </c>
      <c r="E91" s="18"/>
    </row>
    <row r="92" spans="1:6" ht="22">
      <c r="A92" s="1">
        <v>463</v>
      </c>
      <c r="B92" s="5" t="s">
        <v>212</v>
      </c>
      <c r="C92" s="3">
        <v>0.68300000000000005</v>
      </c>
      <c r="D92" s="19" t="s">
        <v>517</v>
      </c>
      <c r="E92" s="18" t="s">
        <v>759</v>
      </c>
    </row>
    <row r="93" spans="1:6" ht="22">
      <c r="A93" s="1">
        <v>896</v>
      </c>
      <c r="B93" s="7" t="s">
        <v>170</v>
      </c>
      <c r="C93" s="3">
        <v>0.58099999999999996</v>
      </c>
      <c r="D93" s="19" t="s">
        <v>517</v>
      </c>
      <c r="E93" s="18" t="s">
        <v>218</v>
      </c>
    </row>
    <row r="94" spans="1:6" ht="22">
      <c r="A94" s="1">
        <v>114</v>
      </c>
      <c r="B94" s="2" t="s">
        <v>96</v>
      </c>
      <c r="C94" s="3">
        <v>0.55700000000000005</v>
      </c>
      <c r="D94" s="19" t="s">
        <v>516</v>
      </c>
      <c r="E94" s="18"/>
    </row>
    <row r="95" spans="1:6" ht="61">
      <c r="A95" s="1">
        <v>78</v>
      </c>
      <c r="B95" s="5" t="s">
        <v>154</v>
      </c>
      <c r="C95" s="3">
        <v>0.68500000000000005</v>
      </c>
      <c r="D95" s="19" t="s">
        <v>516</v>
      </c>
      <c r="E95" s="21" t="s">
        <v>859</v>
      </c>
      <c r="F95" s="20" t="s">
        <v>865</v>
      </c>
    </row>
    <row r="96" spans="1:6" ht="22">
      <c r="A96" s="1">
        <v>39</v>
      </c>
      <c r="B96" s="7" t="s">
        <v>149</v>
      </c>
      <c r="C96" s="3">
        <v>0.626</v>
      </c>
      <c r="D96" s="19" t="s">
        <v>516</v>
      </c>
      <c r="E96" s="18" t="s">
        <v>781</v>
      </c>
    </row>
    <row r="97" spans="1:6" ht="22">
      <c r="A97" s="1">
        <v>34</v>
      </c>
      <c r="B97" s="2" t="s">
        <v>87</v>
      </c>
      <c r="C97" s="3">
        <v>0.39</v>
      </c>
      <c r="D97" s="19" t="s">
        <v>516</v>
      </c>
      <c r="E97" s="18"/>
    </row>
    <row r="98" spans="1:6" ht="22">
      <c r="A98" s="1">
        <v>724</v>
      </c>
      <c r="B98" s="7" t="s">
        <v>97</v>
      </c>
      <c r="C98" s="3">
        <v>0.49299999999999999</v>
      </c>
      <c r="D98" s="19" t="s">
        <v>517</v>
      </c>
      <c r="E98" s="18" t="s">
        <v>508</v>
      </c>
    </row>
    <row r="99" spans="1:6" ht="41">
      <c r="A99" s="1">
        <v>319</v>
      </c>
      <c r="B99" s="7" t="s">
        <v>92</v>
      </c>
      <c r="C99" s="3">
        <v>0.46500000000000002</v>
      </c>
      <c r="D99" s="19" t="s">
        <v>516</v>
      </c>
      <c r="E99" s="21" t="s">
        <v>854</v>
      </c>
    </row>
    <row r="100" spans="1:6" ht="41">
      <c r="A100" s="1">
        <v>1522</v>
      </c>
      <c r="B100" s="5" t="s">
        <v>80</v>
      </c>
      <c r="C100" s="3">
        <v>0.71399999999999997</v>
      </c>
      <c r="D100" s="19" t="s">
        <v>516</v>
      </c>
      <c r="E100" s="21" t="s">
        <v>760</v>
      </c>
      <c r="F100" s="17" t="s">
        <v>863</v>
      </c>
    </row>
    <row r="101" spans="1:6" ht="22">
      <c r="A101" s="1">
        <v>286</v>
      </c>
      <c r="B101" s="7" t="s">
        <v>155</v>
      </c>
      <c r="C101" s="3">
        <v>0.57899999999999996</v>
      </c>
      <c r="D101" s="19" t="s">
        <v>516</v>
      </c>
      <c r="E101" s="18" t="s">
        <v>815</v>
      </c>
    </row>
    <row r="102" spans="1:6" ht="22">
      <c r="A102" s="1">
        <v>253</v>
      </c>
      <c r="B102" s="7" t="s">
        <v>146</v>
      </c>
      <c r="C102" s="3">
        <v>0.48499999999999999</v>
      </c>
      <c r="D102" s="19" t="s">
        <v>516</v>
      </c>
      <c r="E102" s="18" t="s">
        <v>778</v>
      </c>
    </row>
    <row r="103" spans="1:6" ht="61">
      <c r="A103" s="1">
        <v>958</v>
      </c>
      <c r="B103" s="5" t="s">
        <v>199</v>
      </c>
      <c r="C103" s="3">
        <v>0.52900000000000003</v>
      </c>
      <c r="D103" s="19" t="s">
        <v>516</v>
      </c>
      <c r="E103" s="21" t="s">
        <v>884</v>
      </c>
    </row>
    <row r="104" spans="1:6" ht="22">
      <c r="A104" s="1">
        <v>43</v>
      </c>
      <c r="B104" s="2" t="s">
        <v>176</v>
      </c>
      <c r="C104" s="3">
        <v>0.36199999999999999</v>
      </c>
      <c r="D104" s="19" t="s">
        <v>516</v>
      </c>
      <c r="E104" s="18"/>
    </row>
    <row r="105" spans="1:6" ht="22">
      <c r="A105" s="1">
        <v>234</v>
      </c>
      <c r="B105" s="7" t="s">
        <v>159</v>
      </c>
      <c r="C105" s="3">
        <v>0.44600000000000001</v>
      </c>
      <c r="D105" s="19" t="s">
        <v>517</v>
      </c>
      <c r="E105" s="18" t="s">
        <v>830</v>
      </c>
    </row>
    <row r="106" spans="1:6" ht="61">
      <c r="A106" s="1">
        <v>865</v>
      </c>
      <c r="B106" s="5" t="s">
        <v>160</v>
      </c>
      <c r="C106" s="3">
        <v>0.66500000000000004</v>
      </c>
      <c r="D106" s="19" t="s">
        <v>516</v>
      </c>
      <c r="E106" s="21" t="s">
        <v>873</v>
      </c>
    </row>
    <row r="107" spans="1:6" ht="22">
      <c r="A107" s="1">
        <v>935</v>
      </c>
      <c r="B107" s="2" t="s">
        <v>145</v>
      </c>
      <c r="C107" s="3">
        <v>0.48199999999999998</v>
      </c>
      <c r="D107" s="19" t="s">
        <v>516</v>
      </c>
      <c r="E107" s="18"/>
    </row>
    <row r="108" spans="1:6" ht="22">
      <c r="A108" s="1">
        <v>1559</v>
      </c>
      <c r="B108" s="2" t="s">
        <v>171</v>
      </c>
      <c r="C108" s="3">
        <v>0.46899999999999997</v>
      </c>
      <c r="D108" s="19" t="s">
        <v>516</v>
      </c>
      <c r="E108" s="18"/>
    </row>
    <row r="109" spans="1:6" ht="22">
      <c r="A109" s="1">
        <v>1161</v>
      </c>
      <c r="B109" s="7" t="s">
        <v>144</v>
      </c>
      <c r="C109" s="3">
        <v>0.66900000000000004</v>
      </c>
      <c r="D109" s="19" t="s">
        <v>516</v>
      </c>
      <c r="E109" s="18" t="s">
        <v>776</v>
      </c>
    </row>
    <row r="110" spans="1:6" ht="22">
      <c r="A110" s="1">
        <v>695</v>
      </c>
      <c r="B110" s="7" t="s">
        <v>143</v>
      </c>
      <c r="C110" s="3">
        <v>0.68</v>
      </c>
      <c r="D110" s="19" t="s">
        <v>516</v>
      </c>
      <c r="E110" s="18" t="s">
        <v>782</v>
      </c>
    </row>
    <row r="111" spans="1:6" ht="22">
      <c r="A111" s="1">
        <v>691</v>
      </c>
      <c r="B111" s="2" t="s">
        <v>168</v>
      </c>
      <c r="C111" s="3">
        <v>0.46400000000000002</v>
      </c>
      <c r="D111" s="19" t="s">
        <v>518</v>
      </c>
      <c r="E111" s="18"/>
    </row>
    <row r="112" spans="1:6" ht="22">
      <c r="A112" s="1">
        <v>19</v>
      </c>
      <c r="B112" s="7" t="s">
        <v>148</v>
      </c>
      <c r="C112" s="3">
        <v>0.372</v>
      </c>
      <c r="D112" s="19" t="s">
        <v>516</v>
      </c>
      <c r="E112" s="18" t="s">
        <v>872</v>
      </c>
    </row>
    <row r="113" spans="1:6" ht="22">
      <c r="A113" s="1">
        <v>548</v>
      </c>
      <c r="B113" s="2" t="s">
        <v>99</v>
      </c>
      <c r="C113" s="3">
        <v>0.495</v>
      </c>
      <c r="D113" s="19" t="s">
        <v>518</v>
      </c>
      <c r="E113" s="18"/>
    </row>
    <row r="114" spans="1:6" ht="22">
      <c r="A114" s="1">
        <v>637</v>
      </c>
      <c r="B114" s="7" t="s">
        <v>162</v>
      </c>
      <c r="C114" s="3">
        <v>0.67400000000000004</v>
      </c>
      <c r="D114" s="19" t="s">
        <v>517</v>
      </c>
      <c r="E114" s="18" t="s">
        <v>776</v>
      </c>
    </row>
    <row r="115" spans="1:6" ht="81">
      <c r="A115" s="1">
        <v>647</v>
      </c>
      <c r="B115" s="5" t="s">
        <v>167</v>
      </c>
      <c r="C115" s="3">
        <v>0.63700000000000001</v>
      </c>
      <c r="D115" s="19" t="s">
        <v>516</v>
      </c>
      <c r="E115" s="21" t="s">
        <v>864</v>
      </c>
    </row>
    <row r="116" spans="1:6" ht="22">
      <c r="A116" s="1">
        <v>934</v>
      </c>
      <c r="B116" s="2" t="s">
        <v>166</v>
      </c>
      <c r="C116" s="3">
        <v>0.51700000000000002</v>
      </c>
      <c r="D116" s="19" t="s">
        <v>516</v>
      </c>
      <c r="E116" s="18"/>
    </row>
    <row r="117" spans="1:6" ht="22">
      <c r="A117" s="1">
        <v>126</v>
      </c>
      <c r="B117" s="7" t="s">
        <v>98</v>
      </c>
      <c r="C117" s="3">
        <v>0.25900000000000001</v>
      </c>
      <c r="D117" s="19" t="s">
        <v>518</v>
      </c>
      <c r="E117" s="18" t="s">
        <v>840</v>
      </c>
    </row>
    <row r="118" spans="1:6" ht="22">
      <c r="A118" s="1">
        <v>489</v>
      </c>
      <c r="B118" s="2" t="s">
        <v>198</v>
      </c>
      <c r="C118" s="3">
        <v>0.746</v>
      </c>
      <c r="D118" s="19" t="s">
        <v>518</v>
      </c>
      <c r="E118" s="18"/>
    </row>
    <row r="119" spans="1:6" ht="22">
      <c r="A119" s="1">
        <v>932</v>
      </c>
      <c r="B119" s="2" t="s">
        <v>158</v>
      </c>
      <c r="C119" s="3">
        <v>0.63800000000000001</v>
      </c>
      <c r="D119" s="19" t="s">
        <v>516</v>
      </c>
      <c r="E119" s="18"/>
    </row>
    <row r="120" spans="1:6" ht="22">
      <c r="A120" s="1">
        <v>16</v>
      </c>
      <c r="B120" s="2" t="s">
        <v>147</v>
      </c>
      <c r="C120" s="3">
        <v>0.46800000000000003</v>
      </c>
      <c r="D120" s="19" t="s">
        <v>516</v>
      </c>
      <c r="E120" s="18" t="s">
        <v>862</v>
      </c>
      <c r="F120" s="16" t="s">
        <v>883</v>
      </c>
    </row>
    <row r="121" spans="1:6" ht="22">
      <c r="A121" s="1">
        <v>1123</v>
      </c>
      <c r="B121" s="2" t="s">
        <v>184</v>
      </c>
      <c r="C121" s="3">
        <v>0.69099999999999995</v>
      </c>
      <c r="D121" s="19" t="s">
        <v>516</v>
      </c>
      <c r="E121" s="18"/>
    </row>
    <row r="122" spans="1:6" ht="22">
      <c r="A122" s="1">
        <v>767</v>
      </c>
      <c r="B122" s="7" t="s">
        <v>150</v>
      </c>
      <c r="C122" s="3">
        <v>0.51200000000000001</v>
      </c>
      <c r="D122" s="19" t="s">
        <v>516</v>
      </c>
      <c r="E122" s="18" t="s">
        <v>882</v>
      </c>
    </row>
    <row r="123" spans="1:6" ht="22">
      <c r="A123" s="1">
        <v>681</v>
      </c>
      <c r="B123" s="2" t="s">
        <v>165</v>
      </c>
      <c r="C123" s="3">
        <v>0.46300000000000002</v>
      </c>
      <c r="D123" s="19" t="s">
        <v>516</v>
      </c>
      <c r="E123" s="18"/>
    </row>
    <row r="124" spans="1:6" ht="22">
      <c r="A124" s="1">
        <v>477</v>
      </c>
      <c r="B124" s="7" t="s">
        <v>173</v>
      </c>
      <c r="C124" s="3">
        <v>0.51500000000000001</v>
      </c>
      <c r="D124" s="19" t="s">
        <v>516</v>
      </c>
      <c r="E124" s="18" t="s">
        <v>853</v>
      </c>
    </row>
    <row r="125" spans="1:6" ht="22">
      <c r="A125" s="1">
        <v>778</v>
      </c>
      <c r="B125" s="5" t="s">
        <v>183</v>
      </c>
      <c r="C125" s="3">
        <v>0.58099999999999996</v>
      </c>
      <c r="D125" s="19" t="s">
        <v>518</v>
      </c>
      <c r="E125" s="18" t="s">
        <v>861</v>
      </c>
    </row>
    <row r="126" spans="1:6" ht="41">
      <c r="A126" s="1">
        <v>296</v>
      </c>
      <c r="B126" s="5" t="s">
        <v>86</v>
      </c>
      <c r="C126" s="3">
        <v>0.59099999999999997</v>
      </c>
      <c r="D126" s="19" t="s">
        <v>518</v>
      </c>
      <c r="E126" s="21" t="s">
        <v>860</v>
      </c>
    </row>
    <row r="127" spans="1:6" ht="22">
      <c r="A127" s="1">
        <v>1554</v>
      </c>
      <c r="B127" s="2" t="s">
        <v>178</v>
      </c>
      <c r="C127" s="3">
        <v>0.65200000000000002</v>
      </c>
      <c r="D127" s="19" t="s">
        <v>516</v>
      </c>
      <c r="E127" s="18"/>
    </row>
    <row r="128" spans="1:6" ht="22">
      <c r="A128" s="1">
        <v>785</v>
      </c>
      <c r="B128" s="7" t="s">
        <v>172</v>
      </c>
      <c r="C128" s="3">
        <v>0.496</v>
      </c>
      <c r="D128" s="19" t="s">
        <v>516</v>
      </c>
      <c r="E128" s="18" t="s">
        <v>794</v>
      </c>
    </row>
    <row r="129" spans="1:6" ht="22">
      <c r="A129" s="1">
        <v>1424</v>
      </c>
      <c r="B129" s="2" t="s">
        <v>177</v>
      </c>
      <c r="C129" s="3">
        <v>0.48399999999999999</v>
      </c>
      <c r="D129" s="19" t="s">
        <v>516</v>
      </c>
      <c r="E129" s="18"/>
    </row>
    <row r="130" spans="1:6" ht="22">
      <c r="A130" s="1">
        <v>694</v>
      </c>
      <c r="B130" s="2" t="s">
        <v>187</v>
      </c>
      <c r="C130" s="3">
        <v>0.59</v>
      </c>
      <c r="D130" s="19" t="s">
        <v>516</v>
      </c>
      <c r="E130" s="18"/>
    </row>
    <row r="131" spans="1:6" ht="22">
      <c r="A131" s="1">
        <v>1060</v>
      </c>
      <c r="B131" s="5" t="s">
        <v>182</v>
      </c>
      <c r="C131" s="3">
        <v>0.55400000000000005</v>
      </c>
      <c r="D131" s="19" t="s">
        <v>516</v>
      </c>
      <c r="E131" s="18" t="s">
        <v>814</v>
      </c>
    </row>
    <row r="132" spans="1:6" ht="22">
      <c r="A132" s="1">
        <v>939</v>
      </c>
      <c r="B132" s="5" t="s">
        <v>211</v>
      </c>
      <c r="C132" s="3">
        <v>0.53</v>
      </c>
      <c r="D132" s="19" t="s">
        <v>516</v>
      </c>
      <c r="E132" s="18" t="s">
        <v>881</v>
      </c>
    </row>
    <row r="133" spans="1:6" ht="41">
      <c r="A133" s="1">
        <v>298</v>
      </c>
      <c r="B133" s="7" t="s">
        <v>174</v>
      </c>
      <c r="C133" s="3">
        <v>0.497</v>
      </c>
      <c r="D133" s="19" t="s">
        <v>516</v>
      </c>
      <c r="E133" s="21" t="s">
        <v>852</v>
      </c>
    </row>
    <row r="134" spans="1:6" ht="22">
      <c r="A134" s="1">
        <v>715</v>
      </c>
      <c r="B134" s="2" t="s">
        <v>151</v>
      </c>
      <c r="C134" s="3">
        <v>0.42499999999999999</v>
      </c>
      <c r="D134" s="19" t="s">
        <v>518</v>
      </c>
      <c r="E134" s="18"/>
    </row>
    <row r="135" spans="1:6" ht="22">
      <c r="A135" s="1">
        <v>1216</v>
      </c>
      <c r="B135" s="7" t="s">
        <v>156</v>
      </c>
      <c r="C135" s="3">
        <v>0.51400000000000001</v>
      </c>
      <c r="D135" s="19" t="s">
        <v>518</v>
      </c>
      <c r="E135" s="18" t="s">
        <v>809</v>
      </c>
    </row>
    <row r="136" spans="1:6" ht="22">
      <c r="A136" s="1">
        <v>1541</v>
      </c>
      <c r="B136" s="2" t="s">
        <v>205</v>
      </c>
      <c r="C136" s="3">
        <v>0.47099999999999997</v>
      </c>
      <c r="D136" s="19" t="s">
        <v>516</v>
      </c>
      <c r="E136" s="18"/>
    </row>
    <row r="137" spans="1:6" ht="22">
      <c r="A137" s="1">
        <v>732</v>
      </c>
      <c r="B137" s="2" t="s">
        <v>186</v>
      </c>
      <c r="C137" s="3">
        <v>0.65400000000000003</v>
      </c>
      <c r="D137" s="19" t="s">
        <v>518</v>
      </c>
      <c r="E137" s="18"/>
    </row>
    <row r="138" spans="1:6" ht="22">
      <c r="A138" s="1">
        <v>443</v>
      </c>
      <c r="B138" s="7" t="s">
        <v>164</v>
      </c>
      <c r="C138" s="3">
        <v>0.46300000000000002</v>
      </c>
      <c r="D138" s="19" t="s">
        <v>516</v>
      </c>
      <c r="E138" s="18" t="s">
        <v>784</v>
      </c>
    </row>
    <row r="139" spans="1:6" ht="61">
      <c r="A139" s="1">
        <v>1644</v>
      </c>
      <c r="B139" s="7" t="s">
        <v>519</v>
      </c>
      <c r="C139" s="3">
        <v>0.57599999999999996</v>
      </c>
      <c r="D139" s="19" t="s">
        <v>516</v>
      </c>
      <c r="E139" s="21" t="s">
        <v>726</v>
      </c>
      <c r="F139" s="17" t="s">
        <v>871</v>
      </c>
    </row>
    <row r="140" spans="1:6" ht="22">
      <c r="A140" s="1">
        <v>311</v>
      </c>
      <c r="B140" s="2" t="s">
        <v>520</v>
      </c>
      <c r="C140" s="3">
        <v>0.65</v>
      </c>
      <c r="D140" s="19" t="s">
        <v>516</v>
      </c>
      <c r="E140" s="18"/>
    </row>
    <row r="141" spans="1:6" ht="22">
      <c r="A141" s="1">
        <v>1102</v>
      </c>
      <c r="B141" s="5" t="s">
        <v>521</v>
      </c>
      <c r="C141" s="3">
        <v>0.51700000000000002</v>
      </c>
      <c r="D141" s="19" t="s">
        <v>516</v>
      </c>
      <c r="E141" s="18" t="s">
        <v>810</v>
      </c>
    </row>
    <row r="142" spans="1:6" ht="22">
      <c r="A142" s="1">
        <v>380</v>
      </c>
      <c r="B142" s="2" t="s">
        <v>78</v>
      </c>
      <c r="C142" s="3">
        <v>0.50700000000000001</v>
      </c>
      <c r="D142" s="19" t="s">
        <v>516</v>
      </c>
      <c r="E142" s="18"/>
    </row>
    <row r="143" spans="1:6" ht="22">
      <c r="A143" s="1">
        <v>129</v>
      </c>
      <c r="B143" s="2" t="s">
        <v>75</v>
      </c>
      <c r="C143" s="3">
        <v>0.54900000000000004</v>
      </c>
      <c r="D143" s="19" t="s">
        <v>516</v>
      </c>
      <c r="E143" s="18" t="s">
        <v>811</v>
      </c>
    </row>
    <row r="144" spans="1:6" ht="61">
      <c r="A144" s="1">
        <v>239</v>
      </c>
      <c r="B144" s="5" t="s">
        <v>197</v>
      </c>
      <c r="C144" s="3">
        <v>0.45800000000000002</v>
      </c>
      <c r="D144" s="19" t="s">
        <v>518</v>
      </c>
      <c r="E144" s="21" t="s">
        <v>812</v>
      </c>
    </row>
    <row r="145" spans="1:6" ht="41">
      <c r="A145" s="1">
        <v>416</v>
      </c>
      <c r="B145" s="7" t="s">
        <v>214</v>
      </c>
      <c r="C145" s="3">
        <v>0.45700000000000002</v>
      </c>
      <c r="D145" s="19" t="s">
        <v>516</v>
      </c>
      <c r="E145" s="21" t="s">
        <v>870</v>
      </c>
    </row>
    <row r="146" spans="1:6" ht="22">
      <c r="A146" s="1">
        <v>556</v>
      </c>
      <c r="B146" s="2" t="s">
        <v>179</v>
      </c>
      <c r="C146" s="3">
        <v>0.33400000000000002</v>
      </c>
      <c r="D146" s="19" t="s">
        <v>516</v>
      </c>
      <c r="E146" s="18"/>
    </row>
    <row r="147" spans="1:6" ht="22">
      <c r="A147" s="1">
        <v>1110</v>
      </c>
      <c r="B147" s="2" t="s">
        <v>194</v>
      </c>
      <c r="C147" s="3">
        <v>0.68799999999999994</v>
      </c>
      <c r="D147" s="19" t="s">
        <v>516</v>
      </c>
      <c r="E147" s="18"/>
    </row>
    <row r="148" spans="1:6" ht="22">
      <c r="A148" s="1">
        <v>341</v>
      </c>
      <c r="B148" s="7" t="s">
        <v>169</v>
      </c>
      <c r="C148" s="3">
        <v>0.57499999999999996</v>
      </c>
      <c r="D148" s="19" t="s">
        <v>516</v>
      </c>
      <c r="E148" s="18" t="s">
        <v>783</v>
      </c>
    </row>
    <row r="149" spans="1:6" ht="22">
      <c r="A149" s="1">
        <v>824</v>
      </c>
      <c r="B149" s="7" t="s">
        <v>157</v>
      </c>
      <c r="C149" s="3">
        <v>0.67300000000000004</v>
      </c>
      <c r="D149" s="19" t="s">
        <v>517</v>
      </c>
      <c r="E149" s="18" t="s">
        <v>116</v>
      </c>
    </row>
    <row r="150" spans="1:6" ht="22">
      <c r="A150" s="1">
        <v>1202</v>
      </c>
      <c r="B150" s="2" t="s">
        <v>522</v>
      </c>
      <c r="C150" s="3">
        <v>0.51</v>
      </c>
      <c r="D150" s="19" t="s">
        <v>516</v>
      </c>
      <c r="E150" s="18"/>
    </row>
    <row r="151" spans="1:6" ht="22">
      <c r="A151" s="1">
        <v>616</v>
      </c>
      <c r="B151" s="5" t="s">
        <v>163</v>
      </c>
      <c r="C151" s="3">
        <v>0.46300000000000002</v>
      </c>
      <c r="D151" s="19" t="s">
        <v>516</v>
      </c>
      <c r="E151" s="18" t="s">
        <v>768</v>
      </c>
    </row>
    <row r="152" spans="1:6" ht="22">
      <c r="A152" s="1">
        <v>494</v>
      </c>
      <c r="B152" s="7" t="s">
        <v>201</v>
      </c>
      <c r="C152" s="3">
        <v>0.45200000000000001</v>
      </c>
      <c r="D152" s="19" t="s">
        <v>516</v>
      </c>
      <c r="E152" s="18" t="s">
        <v>831</v>
      </c>
    </row>
    <row r="153" spans="1:6" ht="22">
      <c r="A153" s="1">
        <v>510</v>
      </c>
      <c r="B153" s="2" t="s">
        <v>188</v>
      </c>
      <c r="C153" s="3">
        <v>0.61499999999999999</v>
      </c>
      <c r="D153" s="19" t="s">
        <v>516</v>
      </c>
      <c r="E153" s="18"/>
    </row>
    <row r="154" spans="1:6" ht="22">
      <c r="A154" s="1">
        <v>325</v>
      </c>
      <c r="B154" s="7" t="s">
        <v>523</v>
      </c>
      <c r="C154" s="3">
        <v>0.48499999999999999</v>
      </c>
      <c r="D154" s="19" t="s">
        <v>516</v>
      </c>
      <c r="E154" s="18" t="s">
        <v>868</v>
      </c>
      <c r="F154" s="17" t="s">
        <v>869</v>
      </c>
    </row>
    <row r="155" spans="1:6" ht="22">
      <c r="A155" s="1">
        <v>1026</v>
      </c>
      <c r="B155" s="2" t="s">
        <v>524</v>
      </c>
      <c r="C155" s="3">
        <v>0.70699999999999996</v>
      </c>
      <c r="D155" s="19" t="s">
        <v>516</v>
      </c>
      <c r="E155" s="18" t="s">
        <v>727</v>
      </c>
    </row>
    <row r="156" spans="1:6" ht="22">
      <c r="A156" s="1">
        <v>387</v>
      </c>
      <c r="B156" s="7" t="s">
        <v>200</v>
      </c>
      <c r="C156" s="3">
        <v>0.55600000000000005</v>
      </c>
      <c r="D156" s="19" t="s">
        <v>517</v>
      </c>
      <c r="E156" s="18" t="s">
        <v>747</v>
      </c>
    </row>
    <row r="157" spans="1:6" ht="22">
      <c r="A157" s="1">
        <v>1944</v>
      </c>
      <c r="B157" s="2" t="s">
        <v>181</v>
      </c>
      <c r="C157" s="3">
        <v>0.65200000000000002</v>
      </c>
      <c r="D157" s="19" t="s">
        <v>518</v>
      </c>
      <c r="E157" s="18"/>
    </row>
    <row r="158" spans="1:6" ht="22">
      <c r="A158" s="1">
        <v>1614</v>
      </c>
      <c r="B158" s="7" t="s">
        <v>193</v>
      </c>
      <c r="C158" s="3">
        <v>0.82799999999999996</v>
      </c>
      <c r="D158" s="19" t="s">
        <v>517</v>
      </c>
      <c r="E158" s="18" t="s">
        <v>508</v>
      </c>
    </row>
    <row r="159" spans="1:6" ht="22">
      <c r="A159" s="1">
        <v>581</v>
      </c>
      <c r="B159" s="2" t="s">
        <v>191</v>
      </c>
      <c r="C159" s="3">
        <v>0.33600000000000002</v>
      </c>
      <c r="D159" s="19" t="s">
        <v>516</v>
      </c>
      <c r="E159" s="18"/>
    </row>
    <row r="160" spans="1:6" ht="22">
      <c r="A160" s="1">
        <v>211</v>
      </c>
      <c r="B160" s="7" t="s">
        <v>153</v>
      </c>
      <c r="C160" s="3">
        <v>0.42499999999999999</v>
      </c>
      <c r="D160" s="19" t="s">
        <v>516</v>
      </c>
      <c r="E160" s="18" t="s">
        <v>821</v>
      </c>
    </row>
    <row r="161" spans="1:5" ht="22">
      <c r="A161" s="1">
        <v>622</v>
      </c>
      <c r="B161" s="2" t="s">
        <v>525</v>
      </c>
      <c r="C161" s="3">
        <v>0.48099999999999998</v>
      </c>
      <c r="D161" s="19" t="s">
        <v>516</v>
      </c>
      <c r="E161" s="18"/>
    </row>
    <row r="162" spans="1:5" ht="41">
      <c r="A162" s="1">
        <v>297</v>
      </c>
      <c r="B162" s="5" t="s">
        <v>161</v>
      </c>
      <c r="C162" s="3">
        <v>0.52200000000000002</v>
      </c>
      <c r="D162" s="19" t="s">
        <v>518</v>
      </c>
      <c r="E162" s="21" t="s">
        <v>844</v>
      </c>
    </row>
    <row r="163" spans="1:5" ht="22">
      <c r="A163" s="1">
        <v>116</v>
      </c>
      <c r="B163" s="7" t="s">
        <v>196</v>
      </c>
      <c r="C163" s="3">
        <v>0.53100000000000003</v>
      </c>
      <c r="D163" s="19" t="s">
        <v>516</v>
      </c>
      <c r="E163" s="18" t="s">
        <v>876</v>
      </c>
    </row>
    <row r="164" spans="1:5" ht="22">
      <c r="A164" s="1">
        <v>158</v>
      </c>
      <c r="B164" s="2" t="s">
        <v>526</v>
      </c>
      <c r="C164" s="3">
        <v>0.39600000000000002</v>
      </c>
      <c r="D164" s="19" t="s">
        <v>518</v>
      </c>
      <c r="E164" s="18"/>
    </row>
    <row r="165" spans="1:5" ht="22">
      <c r="A165" s="1">
        <v>716</v>
      </c>
      <c r="B165" s="2" t="s">
        <v>527</v>
      </c>
      <c r="C165" s="3">
        <v>0.442</v>
      </c>
      <c r="D165" s="19" t="s">
        <v>517</v>
      </c>
      <c r="E165" s="18"/>
    </row>
    <row r="166" spans="1:5" ht="22">
      <c r="A166" s="1">
        <v>1884</v>
      </c>
      <c r="B166" s="2" t="s">
        <v>207</v>
      </c>
      <c r="C166" s="3">
        <v>0.70099999999999996</v>
      </c>
      <c r="D166" s="19" t="s">
        <v>516</v>
      </c>
      <c r="E166" s="18"/>
    </row>
    <row r="167" spans="1:5" ht="22">
      <c r="A167" s="1">
        <v>329</v>
      </c>
      <c r="B167" s="2" t="s">
        <v>180</v>
      </c>
      <c r="C167" s="3">
        <v>0.48299999999999998</v>
      </c>
      <c r="D167" s="19" t="s">
        <v>518</v>
      </c>
      <c r="E167" s="18"/>
    </row>
    <row r="168" spans="1:5" ht="22">
      <c r="A168" s="1">
        <v>1269</v>
      </c>
      <c r="B168" s="2" t="s">
        <v>210</v>
      </c>
      <c r="C168" s="3">
        <v>0.433</v>
      </c>
      <c r="D168" s="19" t="s">
        <v>518</v>
      </c>
      <c r="E168" s="18"/>
    </row>
    <row r="169" spans="1:5" ht="22">
      <c r="A169" s="1">
        <v>22</v>
      </c>
      <c r="B169" s="7" t="s">
        <v>203</v>
      </c>
      <c r="C169" s="3">
        <v>0.68400000000000005</v>
      </c>
      <c r="D169" s="19" t="s">
        <v>516</v>
      </c>
      <c r="E169" s="18" t="s">
        <v>867</v>
      </c>
    </row>
    <row r="170" spans="1:5" ht="22">
      <c r="A170" s="1">
        <v>378</v>
      </c>
      <c r="B170" s="2" t="s">
        <v>185</v>
      </c>
      <c r="C170" s="3">
        <v>0.58499999999999996</v>
      </c>
      <c r="D170" s="19" t="s">
        <v>516</v>
      </c>
      <c r="E170" s="18"/>
    </row>
    <row r="171" spans="1:5" ht="22">
      <c r="A171" s="1">
        <v>241</v>
      </c>
      <c r="B171" s="2" t="s">
        <v>528</v>
      </c>
      <c r="C171" s="3">
        <v>0.59699999999999998</v>
      </c>
      <c r="D171" s="19" t="s">
        <v>516</v>
      </c>
      <c r="E171" s="18"/>
    </row>
    <row r="172" spans="1:5" ht="22">
      <c r="A172" s="1">
        <v>44</v>
      </c>
      <c r="B172" s="2" t="s">
        <v>529</v>
      </c>
      <c r="C172" s="3">
        <v>0.26200000000000001</v>
      </c>
      <c r="D172" s="19" t="s">
        <v>518</v>
      </c>
      <c r="E172" s="18"/>
    </row>
    <row r="173" spans="1:5" ht="22">
      <c r="A173" s="1">
        <v>739</v>
      </c>
      <c r="B173" s="7" t="s">
        <v>202</v>
      </c>
      <c r="C173" s="3">
        <v>0.66100000000000003</v>
      </c>
      <c r="D173" s="19" t="s">
        <v>516</v>
      </c>
      <c r="E173" s="18" t="s">
        <v>758</v>
      </c>
    </row>
    <row r="174" spans="1:5" ht="22">
      <c r="A174" s="1">
        <v>525</v>
      </c>
      <c r="B174" s="2" t="s">
        <v>530</v>
      </c>
      <c r="C174" s="3">
        <v>0.44500000000000001</v>
      </c>
      <c r="D174" s="19" t="s">
        <v>516</v>
      </c>
      <c r="E174" s="18"/>
    </row>
    <row r="175" spans="1:5" ht="61">
      <c r="A175" s="1">
        <v>815</v>
      </c>
      <c r="B175" s="7" t="s">
        <v>204</v>
      </c>
      <c r="C175" s="3">
        <v>0.44600000000000001</v>
      </c>
      <c r="D175" s="19" t="s">
        <v>518</v>
      </c>
      <c r="E175" s="21" t="s">
        <v>843</v>
      </c>
    </row>
    <row r="176" spans="1:5" ht="22">
      <c r="A176" s="1">
        <v>332</v>
      </c>
      <c r="B176" s="2" t="s">
        <v>531</v>
      </c>
      <c r="C176" s="3">
        <v>0.39400000000000002</v>
      </c>
      <c r="D176" s="19" t="s">
        <v>518</v>
      </c>
      <c r="E176" s="18"/>
    </row>
    <row r="177" spans="1:5" ht="61">
      <c r="A177" s="1">
        <v>62</v>
      </c>
      <c r="B177" s="2" t="s">
        <v>532</v>
      </c>
      <c r="C177" s="3">
        <v>0.58099999999999996</v>
      </c>
      <c r="D177" s="19" t="s">
        <v>516</v>
      </c>
      <c r="E177" s="21" t="s">
        <v>729</v>
      </c>
    </row>
    <row r="178" spans="1:5" ht="22">
      <c r="A178" s="1">
        <v>862</v>
      </c>
      <c r="B178" s="2" t="s">
        <v>533</v>
      </c>
      <c r="C178" s="3">
        <v>0.25900000000000001</v>
      </c>
      <c r="D178" s="19" t="s">
        <v>518</v>
      </c>
      <c r="E178" s="18"/>
    </row>
    <row r="179" spans="1:5" ht="22">
      <c r="A179" s="1">
        <v>1213</v>
      </c>
      <c r="B179" s="2" t="s">
        <v>215</v>
      </c>
      <c r="C179" s="3">
        <v>0.79900000000000004</v>
      </c>
      <c r="D179" s="19" t="s">
        <v>517</v>
      </c>
      <c r="E179" s="18"/>
    </row>
    <row r="180" spans="1:5" ht="22">
      <c r="A180" s="1">
        <v>661</v>
      </c>
      <c r="B180" s="7" t="s">
        <v>534</v>
      </c>
      <c r="C180" s="3">
        <v>0.53300000000000003</v>
      </c>
      <c r="D180" s="19" t="s">
        <v>517</v>
      </c>
      <c r="E180" s="18" t="s">
        <v>116</v>
      </c>
    </row>
    <row r="181" spans="1:5" ht="22">
      <c r="A181" s="1">
        <v>540</v>
      </c>
      <c r="B181" s="5" t="s">
        <v>535</v>
      </c>
      <c r="C181" s="3">
        <v>0.58099999999999996</v>
      </c>
      <c r="D181" s="19" t="s">
        <v>516</v>
      </c>
      <c r="E181" s="18" t="s">
        <v>728</v>
      </c>
    </row>
    <row r="182" spans="1:5" ht="22">
      <c r="A182" s="1">
        <v>503</v>
      </c>
      <c r="B182" s="2" t="s">
        <v>190</v>
      </c>
      <c r="C182" s="3">
        <v>0.60699999999999998</v>
      </c>
      <c r="D182" s="19" t="s">
        <v>516</v>
      </c>
      <c r="E182" s="18"/>
    </row>
    <row r="183" spans="1:5" ht="22">
      <c r="A183" s="1">
        <v>844</v>
      </c>
      <c r="B183" s="2" t="s">
        <v>216</v>
      </c>
      <c r="C183" s="3">
        <v>0.47399999999999998</v>
      </c>
      <c r="D183" s="19" t="s">
        <v>517</v>
      </c>
      <c r="E183" s="18"/>
    </row>
    <row r="184" spans="1:5" ht="22">
      <c r="A184" s="1">
        <v>278</v>
      </c>
      <c r="B184" s="7" t="s">
        <v>474</v>
      </c>
      <c r="C184" s="3">
        <v>0.39900000000000002</v>
      </c>
      <c r="D184" s="19" t="s">
        <v>517</v>
      </c>
      <c r="E184" s="18" t="s">
        <v>877</v>
      </c>
    </row>
    <row r="185" spans="1:5" ht="22">
      <c r="A185" s="1">
        <v>393</v>
      </c>
      <c r="B185" s="2" t="s">
        <v>95</v>
      </c>
      <c r="C185" s="3">
        <v>0.38900000000000001</v>
      </c>
      <c r="D185" s="19" t="s">
        <v>516</v>
      </c>
      <c r="E185" s="18"/>
    </row>
    <row r="186" spans="1:5" ht="22">
      <c r="A186" s="1">
        <v>825</v>
      </c>
      <c r="B186" s="2" t="s">
        <v>536</v>
      </c>
      <c r="C186" s="3">
        <v>0.44900000000000001</v>
      </c>
      <c r="D186" s="19" t="s">
        <v>516</v>
      </c>
      <c r="E186" s="18" t="s">
        <v>732</v>
      </c>
    </row>
    <row r="187" spans="1:5" ht="22">
      <c r="A187" s="1">
        <v>1275</v>
      </c>
      <c r="B187" s="2" t="s">
        <v>290</v>
      </c>
      <c r="C187" s="3">
        <v>0.55700000000000005</v>
      </c>
      <c r="D187" s="19" t="s">
        <v>517</v>
      </c>
      <c r="E187" s="18"/>
    </row>
    <row r="188" spans="1:5" ht="22">
      <c r="A188" s="1">
        <v>1547</v>
      </c>
      <c r="B188" s="2" t="s">
        <v>537</v>
      </c>
      <c r="C188" s="3">
        <v>0.54300000000000004</v>
      </c>
      <c r="D188" s="19" t="s">
        <v>518</v>
      </c>
      <c r="E188" s="18" t="s">
        <v>733</v>
      </c>
    </row>
    <row r="189" spans="1:5" ht="22">
      <c r="A189" s="1">
        <v>406</v>
      </c>
      <c r="B189" s="2" t="s">
        <v>538</v>
      </c>
      <c r="C189" s="3">
        <v>0.69499999999999995</v>
      </c>
      <c r="D189" s="19" t="s">
        <v>516</v>
      </c>
      <c r="E189" s="18"/>
    </row>
    <row r="190" spans="1:5" ht="61">
      <c r="A190" s="1">
        <v>160</v>
      </c>
      <c r="B190" s="5" t="s">
        <v>539</v>
      </c>
      <c r="C190" s="3">
        <v>0.47499999999999998</v>
      </c>
      <c r="D190" s="19" t="s">
        <v>517</v>
      </c>
      <c r="E190" s="21" t="s">
        <v>730</v>
      </c>
    </row>
    <row r="191" spans="1:5" ht="22">
      <c r="A191" s="1">
        <v>597</v>
      </c>
      <c r="B191" s="2" t="s">
        <v>540</v>
      </c>
      <c r="C191" s="3">
        <v>0.42499999999999999</v>
      </c>
      <c r="D191" s="19" t="s">
        <v>517</v>
      </c>
      <c r="E191" s="18"/>
    </row>
    <row r="192" spans="1:5" ht="22">
      <c r="A192" s="1">
        <v>10</v>
      </c>
      <c r="B192" s="2" t="s">
        <v>206</v>
      </c>
      <c r="C192" s="3">
        <v>0.28000000000000003</v>
      </c>
      <c r="D192" s="19" t="s">
        <v>518</v>
      </c>
      <c r="E192" s="18"/>
    </row>
    <row r="193" spans="1:5" ht="22">
      <c r="A193" s="1">
        <v>33</v>
      </c>
      <c r="B193" s="2" t="s">
        <v>480</v>
      </c>
      <c r="C193" s="3">
        <v>0.37</v>
      </c>
      <c r="D193" s="19" t="s">
        <v>516</v>
      </c>
      <c r="E193" s="18"/>
    </row>
    <row r="194" spans="1:5" ht="22">
      <c r="A194" s="1">
        <v>545</v>
      </c>
      <c r="B194" s="2" t="s">
        <v>541</v>
      </c>
      <c r="C194" s="3">
        <v>0.42</v>
      </c>
      <c r="D194" s="19" t="s">
        <v>516</v>
      </c>
      <c r="E194" s="18"/>
    </row>
    <row r="195" spans="1:5" ht="22">
      <c r="A195" s="1">
        <v>674</v>
      </c>
      <c r="B195" s="5" t="s">
        <v>542</v>
      </c>
      <c r="C195" s="3">
        <v>0.47499999999999998</v>
      </c>
      <c r="D195" s="19" t="s">
        <v>517</v>
      </c>
      <c r="E195" s="18" t="s">
        <v>820</v>
      </c>
    </row>
    <row r="196" spans="1:5" ht="22">
      <c r="A196" s="1">
        <v>388</v>
      </c>
      <c r="B196" s="2" t="s">
        <v>543</v>
      </c>
      <c r="C196" s="3">
        <v>0.44700000000000001</v>
      </c>
      <c r="D196" s="19" t="s">
        <v>516</v>
      </c>
      <c r="E196" s="18"/>
    </row>
    <row r="197" spans="1:5" ht="22">
      <c r="A197" s="1">
        <v>400</v>
      </c>
      <c r="B197" s="2" t="s">
        <v>544</v>
      </c>
      <c r="C197" s="3">
        <v>0.33</v>
      </c>
      <c r="D197" s="19" t="s">
        <v>516</v>
      </c>
      <c r="E197" s="18"/>
    </row>
    <row r="198" spans="1:5" ht="22">
      <c r="A198" s="1">
        <v>794</v>
      </c>
      <c r="B198" s="2" t="s">
        <v>545</v>
      </c>
      <c r="C198" s="3">
        <v>0.34899999999999998</v>
      </c>
      <c r="D198" s="19" t="s">
        <v>516</v>
      </c>
      <c r="E198" s="18"/>
    </row>
    <row r="199" spans="1:5" ht="22">
      <c r="A199" s="1">
        <v>1305</v>
      </c>
      <c r="B199" s="7" t="s">
        <v>195</v>
      </c>
      <c r="C199" s="3">
        <v>0.78500000000000003</v>
      </c>
      <c r="D199" s="19" t="s">
        <v>516</v>
      </c>
      <c r="E199" s="18" t="s">
        <v>750</v>
      </c>
    </row>
    <row r="200" spans="1:5" ht="22">
      <c r="A200" s="1">
        <v>4</v>
      </c>
      <c r="B200" s="2" t="s">
        <v>209</v>
      </c>
      <c r="C200" s="3">
        <v>0.33</v>
      </c>
      <c r="D200" s="19" t="s">
        <v>518</v>
      </c>
      <c r="E200" s="18"/>
    </row>
    <row r="201" spans="1:5" ht="22">
      <c r="A201" s="1">
        <v>1985</v>
      </c>
      <c r="B201" s="2" t="s">
        <v>546</v>
      </c>
      <c r="C201" s="3">
        <v>0.437</v>
      </c>
      <c r="D201" s="19" t="s">
        <v>516</v>
      </c>
      <c r="E201" s="18"/>
    </row>
    <row r="202" spans="1:5" ht="41">
      <c r="A202" s="1">
        <v>1034</v>
      </c>
      <c r="B202" s="7" t="s">
        <v>547</v>
      </c>
      <c r="C202" s="3">
        <v>0.47099999999999997</v>
      </c>
      <c r="D202" s="19" t="s">
        <v>516</v>
      </c>
      <c r="E202" s="21" t="s">
        <v>736</v>
      </c>
    </row>
    <row r="203" spans="1:5" ht="22">
      <c r="A203" s="1">
        <v>676</v>
      </c>
      <c r="B203" s="2" t="s">
        <v>548</v>
      </c>
      <c r="C203" s="3">
        <v>0.56100000000000005</v>
      </c>
      <c r="D203" s="19" t="s">
        <v>516</v>
      </c>
      <c r="E203" s="18"/>
    </row>
    <row r="204" spans="1:5" ht="22">
      <c r="A204" s="1">
        <v>529</v>
      </c>
      <c r="B204" s="2" t="s">
        <v>549</v>
      </c>
      <c r="C204" s="3">
        <v>0.63400000000000001</v>
      </c>
      <c r="D204" s="19" t="s">
        <v>516</v>
      </c>
      <c r="E204" s="18"/>
    </row>
    <row r="205" spans="1:5" ht="22">
      <c r="A205" s="1">
        <v>200</v>
      </c>
      <c r="B205" s="7" t="s">
        <v>550</v>
      </c>
      <c r="C205" s="3">
        <v>0.52</v>
      </c>
      <c r="D205" s="19" t="s">
        <v>516</v>
      </c>
      <c r="E205" s="18" t="s">
        <v>341</v>
      </c>
    </row>
    <row r="206" spans="1:5" ht="22">
      <c r="A206" s="1">
        <v>68</v>
      </c>
      <c r="B206" s="2" t="s">
        <v>551</v>
      </c>
      <c r="C206" s="3">
        <v>0.33</v>
      </c>
      <c r="D206" s="19" t="s">
        <v>518</v>
      </c>
      <c r="E206" s="18"/>
    </row>
    <row r="207" spans="1:5" ht="22">
      <c r="A207" s="1">
        <v>316</v>
      </c>
      <c r="B207" s="2" t="s">
        <v>552</v>
      </c>
      <c r="C207" s="3">
        <v>0.40600000000000003</v>
      </c>
      <c r="D207" s="19" t="s">
        <v>516</v>
      </c>
      <c r="E207" s="18"/>
    </row>
    <row r="208" spans="1:5" ht="22">
      <c r="A208" s="1">
        <v>1027</v>
      </c>
      <c r="B208" s="2" t="s">
        <v>192</v>
      </c>
      <c r="C208" s="3">
        <v>0.48699999999999999</v>
      </c>
      <c r="D208" s="19" t="s">
        <v>516</v>
      </c>
      <c r="E208" s="18"/>
    </row>
    <row r="209" spans="1:5" ht="22">
      <c r="A209" s="1">
        <v>1265</v>
      </c>
      <c r="B209" s="2" t="s">
        <v>553</v>
      </c>
      <c r="C209" s="3">
        <v>0.94</v>
      </c>
      <c r="D209" s="19" t="s">
        <v>516</v>
      </c>
      <c r="E209" s="18"/>
    </row>
    <row r="210" spans="1:5" ht="22">
      <c r="A210" s="1">
        <v>246</v>
      </c>
      <c r="B210" s="2" t="s">
        <v>554</v>
      </c>
      <c r="C210" s="3">
        <v>0.47199999999999998</v>
      </c>
      <c r="D210" s="19" t="s">
        <v>517</v>
      </c>
      <c r="E210" s="18" t="s">
        <v>737</v>
      </c>
    </row>
    <row r="211" spans="1:5" ht="22">
      <c r="A211" s="1">
        <v>20</v>
      </c>
      <c r="B211" s="7" t="s">
        <v>555</v>
      </c>
      <c r="C211" s="3">
        <v>0.40500000000000003</v>
      </c>
      <c r="D211" s="19" t="s">
        <v>517</v>
      </c>
      <c r="E211" s="18" t="s">
        <v>751</v>
      </c>
    </row>
    <row r="212" spans="1:5" ht="22">
      <c r="A212" s="1">
        <v>1361</v>
      </c>
      <c r="B212" s="2" t="s">
        <v>556</v>
      </c>
      <c r="C212" s="3">
        <v>0.41899999999999998</v>
      </c>
      <c r="D212" s="19" t="s">
        <v>516</v>
      </c>
      <c r="E212" s="18"/>
    </row>
    <row r="213" spans="1:5" ht="22">
      <c r="A213" s="1">
        <v>109</v>
      </c>
      <c r="B213" s="2" t="s">
        <v>557</v>
      </c>
      <c r="C213" s="3">
        <v>0.53900000000000003</v>
      </c>
      <c r="D213" s="19" t="s">
        <v>516</v>
      </c>
      <c r="E213" s="18"/>
    </row>
    <row r="214" spans="1:5" ht="22">
      <c r="A214" s="1">
        <v>303</v>
      </c>
      <c r="B214" s="7" t="s">
        <v>558</v>
      </c>
      <c r="C214" s="3">
        <v>0.52900000000000003</v>
      </c>
      <c r="D214" s="19" t="s">
        <v>517</v>
      </c>
      <c r="E214" s="18" t="s">
        <v>734</v>
      </c>
    </row>
    <row r="215" spans="1:5" ht="22">
      <c r="A215" s="1">
        <v>113</v>
      </c>
      <c r="B215" s="7" t="s">
        <v>213</v>
      </c>
      <c r="C215" s="3">
        <v>0.52400000000000002</v>
      </c>
      <c r="D215" s="19" t="s">
        <v>516</v>
      </c>
      <c r="E215" s="18" t="s">
        <v>752</v>
      </c>
    </row>
    <row r="216" spans="1:5" ht="22">
      <c r="A216" s="1">
        <v>692</v>
      </c>
      <c r="B216" s="2" t="s">
        <v>559</v>
      </c>
      <c r="C216" s="3">
        <v>0.53900000000000003</v>
      </c>
      <c r="D216" s="19" t="s">
        <v>516</v>
      </c>
      <c r="E216" s="18"/>
    </row>
    <row r="217" spans="1:5" ht="22">
      <c r="A217" s="1">
        <v>1032</v>
      </c>
      <c r="B217" s="2" t="s">
        <v>560</v>
      </c>
      <c r="C217" s="3">
        <v>0.48899999999999999</v>
      </c>
      <c r="D217" s="19" t="s">
        <v>518</v>
      </c>
      <c r="E217" s="18"/>
    </row>
    <row r="218" spans="1:5" ht="41">
      <c r="A218" s="1">
        <v>283</v>
      </c>
      <c r="B218" s="2" t="s">
        <v>561</v>
      </c>
      <c r="C218" s="3">
        <v>0.59599999999999997</v>
      </c>
      <c r="D218" s="19" t="s">
        <v>517</v>
      </c>
      <c r="E218" s="21" t="s">
        <v>735</v>
      </c>
    </row>
    <row r="219" spans="1:5" ht="22">
      <c r="A219" s="1">
        <v>814</v>
      </c>
      <c r="B219" s="2" t="s">
        <v>562</v>
      </c>
      <c r="C219" s="3">
        <v>0.71099999999999997</v>
      </c>
      <c r="D219" s="19" t="s">
        <v>516</v>
      </c>
      <c r="E219" s="18" t="s">
        <v>731</v>
      </c>
    </row>
    <row r="220" spans="1:5" ht="22">
      <c r="A220" s="1">
        <v>399</v>
      </c>
      <c r="B220" s="2" t="s">
        <v>563</v>
      </c>
      <c r="C220" s="3">
        <v>0.55900000000000005</v>
      </c>
      <c r="D220" s="19" t="s">
        <v>516</v>
      </c>
      <c r="E220" s="18"/>
    </row>
    <row r="221" spans="1:5" ht="22">
      <c r="A221" s="1">
        <v>1326</v>
      </c>
      <c r="B221" s="2" t="s">
        <v>564</v>
      </c>
      <c r="C221" s="3">
        <v>0.48099999999999998</v>
      </c>
      <c r="D221" s="19" t="s">
        <v>518</v>
      </c>
      <c r="E221" s="18"/>
    </row>
    <row r="222" spans="1:5" ht="22">
      <c r="A222" s="1">
        <v>128</v>
      </c>
      <c r="B222" s="2" t="s">
        <v>565</v>
      </c>
      <c r="C222" s="3">
        <v>0.48</v>
      </c>
      <c r="D222" s="19" t="s">
        <v>516</v>
      </c>
      <c r="E222" s="18"/>
    </row>
    <row r="223" spans="1:5" ht="22">
      <c r="A223" s="1">
        <v>1168</v>
      </c>
      <c r="B223" s="2" t="s">
        <v>566</v>
      </c>
      <c r="C223" s="3">
        <v>0.626</v>
      </c>
      <c r="D223" s="19" t="s">
        <v>518</v>
      </c>
      <c r="E223" s="18"/>
    </row>
    <row r="224" spans="1:5" ht="22">
      <c r="A224" s="1">
        <v>763</v>
      </c>
      <c r="B224" s="5" t="s">
        <v>567</v>
      </c>
      <c r="C224" s="3">
        <v>0.78400000000000003</v>
      </c>
      <c r="D224" s="19" t="s">
        <v>516</v>
      </c>
      <c r="E224" s="18" t="s">
        <v>746</v>
      </c>
    </row>
    <row r="225" spans="1:5" ht="22">
      <c r="A225" s="1">
        <v>103</v>
      </c>
      <c r="B225" s="7" t="s">
        <v>568</v>
      </c>
      <c r="C225" s="3">
        <v>0.52100000000000002</v>
      </c>
      <c r="D225" s="19" t="s">
        <v>516</v>
      </c>
      <c r="E225" s="21" t="s">
        <v>347</v>
      </c>
    </row>
    <row r="226" spans="1:5" ht="22">
      <c r="A226" s="1">
        <v>1322</v>
      </c>
      <c r="B226" s="2" t="s">
        <v>569</v>
      </c>
      <c r="C226" s="3">
        <v>0.59</v>
      </c>
      <c r="D226" s="19" t="s">
        <v>517</v>
      </c>
      <c r="E226" s="18"/>
    </row>
    <row r="227" spans="1:5" ht="22">
      <c r="A227" s="1">
        <v>161</v>
      </c>
      <c r="B227" s="2" t="s">
        <v>570</v>
      </c>
      <c r="C227" s="3">
        <v>0.33600000000000002</v>
      </c>
      <c r="D227" s="19" t="s">
        <v>516</v>
      </c>
      <c r="E227" s="18" t="s">
        <v>142</v>
      </c>
    </row>
    <row r="228" spans="1:5" ht="22">
      <c r="A228" s="1">
        <v>1328</v>
      </c>
      <c r="B228" s="2" t="s">
        <v>571</v>
      </c>
      <c r="C228" s="3">
        <v>0.52200000000000002</v>
      </c>
      <c r="D228" s="19" t="s">
        <v>516</v>
      </c>
      <c r="E228" s="18" t="s">
        <v>743</v>
      </c>
    </row>
    <row r="229" spans="1:5" ht="22">
      <c r="A229" s="1">
        <v>14</v>
      </c>
      <c r="B229" s="2" t="s">
        <v>572</v>
      </c>
      <c r="C229" s="3">
        <v>0.38100000000000001</v>
      </c>
      <c r="D229" s="19" t="s">
        <v>517</v>
      </c>
      <c r="E229" s="18"/>
    </row>
    <row r="230" spans="1:5" ht="22">
      <c r="A230" s="1">
        <v>73</v>
      </c>
      <c r="B230" s="2" t="s">
        <v>573</v>
      </c>
      <c r="C230" s="3">
        <v>0.46800000000000003</v>
      </c>
      <c r="D230" s="19" t="s">
        <v>516</v>
      </c>
      <c r="E230" s="18" t="s">
        <v>738</v>
      </c>
    </row>
    <row r="231" spans="1:5" ht="22">
      <c r="A231" s="1">
        <v>723</v>
      </c>
      <c r="B231" s="5" t="s">
        <v>574</v>
      </c>
      <c r="C231" s="3">
        <v>0.74099999999999999</v>
      </c>
      <c r="D231" s="19" t="s">
        <v>516</v>
      </c>
      <c r="E231" s="18" t="s">
        <v>748</v>
      </c>
    </row>
    <row r="232" spans="1:5" ht="22">
      <c r="A232" s="1">
        <v>678</v>
      </c>
      <c r="B232" s="2" t="s">
        <v>575</v>
      </c>
      <c r="C232" s="3">
        <v>0.32500000000000001</v>
      </c>
      <c r="D232" s="19" t="s">
        <v>516</v>
      </c>
      <c r="E232" s="18"/>
    </row>
    <row r="233" spans="1:5" ht="22">
      <c r="A233" s="1">
        <v>98</v>
      </c>
      <c r="B233" s="2" t="s">
        <v>576</v>
      </c>
      <c r="C233" s="3">
        <v>0.29799999999999999</v>
      </c>
      <c r="D233" s="19" t="s">
        <v>516</v>
      </c>
      <c r="E233" s="18" t="s">
        <v>739</v>
      </c>
    </row>
    <row r="234" spans="1:5" ht="22">
      <c r="A234" s="1">
        <v>166</v>
      </c>
      <c r="B234" s="2" t="s">
        <v>577</v>
      </c>
      <c r="C234" s="3">
        <v>0.23100000000000001</v>
      </c>
      <c r="D234" s="19" t="s">
        <v>516</v>
      </c>
      <c r="E234" s="18"/>
    </row>
    <row r="235" spans="1:5" ht="22">
      <c r="A235" s="1">
        <v>759</v>
      </c>
      <c r="B235" s="2" t="s">
        <v>578</v>
      </c>
      <c r="C235" s="3">
        <v>0.70199999999999996</v>
      </c>
      <c r="D235" s="19" t="s">
        <v>518</v>
      </c>
      <c r="E235" s="18"/>
    </row>
    <row r="236" spans="1:5" ht="22">
      <c r="A236" s="1">
        <v>102</v>
      </c>
      <c r="B236" s="7" t="s">
        <v>579</v>
      </c>
      <c r="C236" s="3">
        <v>0.59199999999999997</v>
      </c>
      <c r="D236" s="19" t="s">
        <v>516</v>
      </c>
      <c r="E236" s="18" t="s">
        <v>341</v>
      </c>
    </row>
    <row r="237" spans="1:5" ht="22">
      <c r="A237" s="1">
        <v>367</v>
      </c>
      <c r="B237" s="2" t="s">
        <v>580</v>
      </c>
      <c r="C237" s="3">
        <v>0.42599999999999999</v>
      </c>
      <c r="D237" s="19" t="s">
        <v>517</v>
      </c>
      <c r="E237" s="18" t="s">
        <v>740</v>
      </c>
    </row>
    <row r="238" spans="1:5" ht="22">
      <c r="A238" s="1">
        <v>3</v>
      </c>
      <c r="B238" s="2" t="s">
        <v>581</v>
      </c>
      <c r="C238" s="3">
        <v>0.32400000000000001</v>
      </c>
      <c r="D238" s="19" t="s">
        <v>516</v>
      </c>
      <c r="E238" s="18"/>
    </row>
    <row r="239" spans="1:5" ht="22">
      <c r="A239" s="1">
        <v>41</v>
      </c>
      <c r="B239" s="2" t="s">
        <v>582</v>
      </c>
      <c r="C239" s="3">
        <v>0.35199999999999998</v>
      </c>
      <c r="D239" s="19" t="s">
        <v>518</v>
      </c>
      <c r="E239" s="18"/>
    </row>
    <row r="240" spans="1:5" ht="22">
      <c r="A240" s="1">
        <v>340</v>
      </c>
      <c r="B240" s="2" t="s">
        <v>189</v>
      </c>
      <c r="C240" s="3">
        <v>0.46700000000000003</v>
      </c>
      <c r="D240" s="19" t="s">
        <v>516</v>
      </c>
      <c r="E240" s="18"/>
    </row>
    <row r="241" spans="1:5" ht="22">
      <c r="A241" s="1">
        <v>153</v>
      </c>
      <c r="B241" s="2" t="s">
        <v>583</v>
      </c>
      <c r="C241" s="3">
        <v>0.47399999999999998</v>
      </c>
      <c r="D241" s="19" t="s">
        <v>516</v>
      </c>
      <c r="E241" s="18"/>
    </row>
    <row r="242" spans="1:5" ht="22">
      <c r="A242" s="1">
        <v>532</v>
      </c>
      <c r="B242" s="2" t="s">
        <v>584</v>
      </c>
      <c r="C242" s="3">
        <v>0.37</v>
      </c>
      <c r="D242" s="19" t="s">
        <v>516</v>
      </c>
      <c r="E242" s="18"/>
    </row>
    <row r="243" spans="1:5" ht="22">
      <c r="A243" s="1">
        <v>1373</v>
      </c>
      <c r="B243" s="2" t="s">
        <v>585</v>
      </c>
      <c r="C243" s="3">
        <v>0.379</v>
      </c>
      <c r="D243" s="19" t="s">
        <v>518</v>
      </c>
      <c r="E243" s="18"/>
    </row>
    <row r="244" spans="1:5" ht="22">
      <c r="A244" s="1">
        <v>121</v>
      </c>
      <c r="B244" s="2" t="s">
        <v>586</v>
      </c>
      <c r="C244" s="3">
        <v>0.53</v>
      </c>
      <c r="D244" s="19" t="s">
        <v>517</v>
      </c>
      <c r="E244" s="18"/>
    </row>
    <row r="245" spans="1:5" ht="22">
      <c r="A245" s="1">
        <v>295</v>
      </c>
      <c r="B245" s="2" t="s">
        <v>587</v>
      </c>
      <c r="C245" s="3">
        <v>0.495</v>
      </c>
      <c r="D245" s="19" t="s">
        <v>518</v>
      </c>
      <c r="E245" s="18"/>
    </row>
    <row r="246" spans="1:5" ht="22">
      <c r="A246" s="1">
        <v>1511</v>
      </c>
      <c r="B246" s="2" t="s">
        <v>588</v>
      </c>
      <c r="C246" s="3">
        <v>0.73899999999999999</v>
      </c>
      <c r="D246" s="19" t="s">
        <v>517</v>
      </c>
      <c r="E246" s="18"/>
    </row>
    <row r="247" spans="1:5" ht="22">
      <c r="A247" s="1">
        <v>371</v>
      </c>
      <c r="B247" s="2" t="s">
        <v>589</v>
      </c>
      <c r="C247" s="3">
        <v>0.50700000000000001</v>
      </c>
      <c r="D247" s="19" t="s">
        <v>516</v>
      </c>
      <c r="E247" s="18"/>
    </row>
    <row r="248" spans="1:5" ht="61">
      <c r="A248" s="1">
        <v>15</v>
      </c>
      <c r="B248" s="5" t="s">
        <v>590</v>
      </c>
      <c r="C248" s="3">
        <v>0.29899999999999999</v>
      </c>
      <c r="D248" s="19" t="s">
        <v>516</v>
      </c>
      <c r="E248" s="21" t="s">
        <v>825</v>
      </c>
    </row>
    <row r="249" spans="1:5" ht="22">
      <c r="A249" s="1">
        <v>310</v>
      </c>
      <c r="B249" s="2" t="s">
        <v>591</v>
      </c>
      <c r="C249" s="3">
        <v>0.36099999999999999</v>
      </c>
      <c r="D249" s="19" t="s">
        <v>516</v>
      </c>
      <c r="E249" s="18"/>
    </row>
    <row r="250" spans="1:5" ht="22">
      <c r="A250" s="1">
        <v>2</v>
      </c>
      <c r="B250" s="2" t="s">
        <v>592</v>
      </c>
      <c r="C250" s="3">
        <v>0.372</v>
      </c>
      <c r="D250" s="19" t="s">
        <v>516</v>
      </c>
      <c r="E250" s="18" t="s">
        <v>741</v>
      </c>
    </row>
    <row r="251" spans="1:5" ht="22">
      <c r="A251" s="1">
        <v>49</v>
      </c>
      <c r="B251" s="2" t="s">
        <v>593</v>
      </c>
      <c r="C251" s="3">
        <v>0.623</v>
      </c>
      <c r="D251" s="19" t="s">
        <v>516</v>
      </c>
      <c r="E251" s="18"/>
    </row>
    <row r="252" spans="1:5" ht="22">
      <c r="A252" s="1">
        <v>1</v>
      </c>
      <c r="B252" s="7" t="s">
        <v>594</v>
      </c>
      <c r="C252" s="3">
        <v>0.47799999999999998</v>
      </c>
      <c r="D252" s="19" t="s">
        <v>517</v>
      </c>
      <c r="E252" s="18" t="s">
        <v>745</v>
      </c>
    </row>
    <row r="253" spans="1:5" ht="22">
      <c r="A253" s="1">
        <v>1136</v>
      </c>
      <c r="B253" s="2" t="s">
        <v>595</v>
      </c>
      <c r="C253" s="3">
        <v>0.60099999999999998</v>
      </c>
      <c r="D253" s="19" t="s">
        <v>516</v>
      </c>
      <c r="E253" s="18"/>
    </row>
    <row r="254" spans="1:5" ht="22">
      <c r="A254" s="1">
        <v>268</v>
      </c>
      <c r="B254" s="2" t="s">
        <v>596</v>
      </c>
      <c r="C254" s="3">
        <v>0.57699999999999996</v>
      </c>
      <c r="D254" s="19" t="s">
        <v>517</v>
      </c>
      <c r="E254" s="18"/>
    </row>
    <row r="255" spans="1:5" ht="22">
      <c r="A255" s="1">
        <v>271</v>
      </c>
      <c r="B255" s="2" t="s">
        <v>597</v>
      </c>
      <c r="C255" s="3">
        <v>0.35499999999999998</v>
      </c>
      <c r="D255" s="19" t="s">
        <v>516</v>
      </c>
      <c r="E255" s="18"/>
    </row>
    <row r="256" spans="1:5" ht="22">
      <c r="A256" s="1">
        <v>884</v>
      </c>
      <c r="B256" s="2" t="s">
        <v>598</v>
      </c>
      <c r="C256" s="3">
        <v>0.64900000000000002</v>
      </c>
      <c r="D256" s="19" t="s">
        <v>517</v>
      </c>
      <c r="E256" s="18"/>
    </row>
    <row r="257" spans="1:5" ht="22">
      <c r="A257" s="1">
        <v>54</v>
      </c>
      <c r="B257" s="2" t="s">
        <v>599</v>
      </c>
      <c r="C257" s="3">
        <v>0.39300000000000002</v>
      </c>
      <c r="D257" s="19" t="s">
        <v>516</v>
      </c>
      <c r="E257" s="18"/>
    </row>
    <row r="258" spans="1:5" ht="22">
      <c r="A258" s="1">
        <v>772</v>
      </c>
      <c r="B258" s="2" t="s">
        <v>600</v>
      </c>
      <c r="C258" s="3">
        <v>0.46200000000000002</v>
      </c>
      <c r="D258" s="19" t="s">
        <v>518</v>
      </c>
      <c r="E258" s="18"/>
    </row>
    <row r="259" spans="1:5" ht="22">
      <c r="A259" s="1">
        <v>210</v>
      </c>
      <c r="B259" s="2" t="s">
        <v>601</v>
      </c>
      <c r="C259" s="3">
        <v>0.44900000000000001</v>
      </c>
      <c r="D259" s="19" t="s">
        <v>516</v>
      </c>
      <c r="E259" s="18"/>
    </row>
    <row r="260" spans="1:5" ht="22">
      <c r="A260" s="1">
        <v>26</v>
      </c>
      <c r="B260" s="7" t="s">
        <v>602</v>
      </c>
      <c r="C260" s="3">
        <v>0.47699999999999998</v>
      </c>
      <c r="D260" s="19" t="s">
        <v>517</v>
      </c>
      <c r="E260" s="18" t="s">
        <v>742</v>
      </c>
    </row>
    <row r="261" spans="1:5" ht="22">
      <c r="A261" s="1">
        <v>856</v>
      </c>
      <c r="B261" s="2" t="s">
        <v>603</v>
      </c>
      <c r="C261" s="3">
        <v>0.65500000000000003</v>
      </c>
      <c r="D261" s="19" t="s">
        <v>516</v>
      </c>
      <c r="E261" s="18"/>
    </row>
    <row r="262" spans="1:5" ht="22">
      <c r="A262" s="1">
        <v>46</v>
      </c>
      <c r="B262" s="2" t="s">
        <v>604</v>
      </c>
      <c r="C262" s="3">
        <v>0.69899999999999995</v>
      </c>
      <c r="D262" s="19" t="s">
        <v>516</v>
      </c>
      <c r="E262" s="18"/>
    </row>
    <row r="263" spans="1:5" ht="22">
      <c r="A263" s="1">
        <v>919</v>
      </c>
      <c r="B263" s="2" t="s">
        <v>605</v>
      </c>
      <c r="C263" s="3">
        <v>0.623</v>
      </c>
      <c r="D263" s="19" t="s">
        <v>516</v>
      </c>
      <c r="E263" s="18"/>
    </row>
    <row r="264" spans="1:5" ht="22">
      <c r="A264" s="1">
        <v>92</v>
      </c>
      <c r="B264" s="2" t="s">
        <v>606</v>
      </c>
      <c r="C264" s="3">
        <v>0.42499999999999999</v>
      </c>
      <c r="D264" s="19" t="s">
        <v>516</v>
      </c>
      <c r="E264" s="18"/>
    </row>
    <row r="265" spans="1:5" ht="22">
      <c r="A265" s="1">
        <v>1329</v>
      </c>
      <c r="B265" s="2" t="s">
        <v>607</v>
      </c>
      <c r="C265" s="3">
        <v>0.81499999999999995</v>
      </c>
      <c r="D265" s="19" t="s">
        <v>516</v>
      </c>
      <c r="E265" s="18"/>
    </row>
    <row r="266" spans="1:5" ht="22">
      <c r="A266" s="1">
        <v>419</v>
      </c>
      <c r="B266" s="2" t="s">
        <v>608</v>
      </c>
      <c r="C266" s="3">
        <v>0.72499999999999998</v>
      </c>
      <c r="D266" s="19" t="s">
        <v>516</v>
      </c>
      <c r="E266" s="18"/>
    </row>
    <row r="267" spans="1:5" ht="22">
      <c r="A267" s="1">
        <v>1099</v>
      </c>
      <c r="B267" s="2" t="s">
        <v>609</v>
      </c>
      <c r="C267" s="3">
        <v>0.60499999999999998</v>
      </c>
      <c r="D267" s="19" t="s">
        <v>517</v>
      </c>
      <c r="E267" s="18"/>
    </row>
    <row r="268" spans="1:5" ht="22">
      <c r="A268" s="1">
        <v>538</v>
      </c>
      <c r="B268" s="2" t="s">
        <v>610</v>
      </c>
      <c r="C268" s="3">
        <v>0.61699999999999999</v>
      </c>
      <c r="D268" s="19" t="s">
        <v>516</v>
      </c>
      <c r="E268" s="18"/>
    </row>
    <row r="269" spans="1:5" ht="22">
      <c r="A269" s="1">
        <v>1218</v>
      </c>
      <c r="B269" s="2" t="s">
        <v>611</v>
      </c>
      <c r="C269" s="3">
        <v>0.48799999999999999</v>
      </c>
      <c r="D269" s="19" t="s">
        <v>516</v>
      </c>
      <c r="E269" s="18"/>
    </row>
    <row r="270" spans="1:5" ht="22">
      <c r="A270" s="1">
        <v>1231</v>
      </c>
      <c r="B270" s="2" t="s">
        <v>612</v>
      </c>
      <c r="C270" s="3">
        <v>0.55100000000000005</v>
      </c>
      <c r="D270" s="19" t="s">
        <v>518</v>
      </c>
      <c r="E270" s="18"/>
    </row>
    <row r="271" spans="1:5" ht="22">
      <c r="A271" s="1">
        <v>895</v>
      </c>
      <c r="B271" s="2" t="s">
        <v>613</v>
      </c>
      <c r="C271" s="3">
        <v>0.64200000000000002</v>
      </c>
      <c r="D271" s="19" t="s">
        <v>518</v>
      </c>
      <c r="E271" s="18"/>
    </row>
    <row r="272" spans="1:5" ht="22">
      <c r="A272" s="1">
        <v>117</v>
      </c>
      <c r="B272" s="2" t="s">
        <v>614</v>
      </c>
      <c r="C272" s="3">
        <v>0.44600000000000001</v>
      </c>
      <c r="D272" s="19" t="s">
        <v>516</v>
      </c>
      <c r="E272" s="18"/>
    </row>
    <row r="273" spans="1:6" ht="22">
      <c r="A273" s="1">
        <v>946</v>
      </c>
      <c r="B273" s="2" t="s">
        <v>615</v>
      </c>
      <c r="C273" s="3">
        <v>0.64900000000000002</v>
      </c>
      <c r="D273" s="19" t="s">
        <v>516</v>
      </c>
      <c r="E273" s="18"/>
    </row>
    <row r="274" spans="1:6" ht="22">
      <c r="A274" s="1">
        <v>207</v>
      </c>
      <c r="B274" s="2" t="s">
        <v>616</v>
      </c>
      <c r="C274" s="3">
        <v>0.44700000000000001</v>
      </c>
      <c r="D274" s="19" t="s">
        <v>516</v>
      </c>
      <c r="E274" s="18"/>
    </row>
    <row r="275" spans="1:6" ht="41">
      <c r="A275" s="1">
        <v>729</v>
      </c>
      <c r="B275" s="5" t="s">
        <v>617</v>
      </c>
      <c r="C275" s="3">
        <v>0.54700000000000004</v>
      </c>
      <c r="D275" s="19" t="s">
        <v>516</v>
      </c>
      <c r="E275" s="21" t="s">
        <v>744</v>
      </c>
    </row>
    <row r="276" spans="1:6" ht="22">
      <c r="A276" s="1">
        <v>875</v>
      </c>
      <c r="B276" s="2" t="s">
        <v>618</v>
      </c>
      <c r="C276" s="3">
        <v>0.54200000000000004</v>
      </c>
      <c r="D276" s="19" t="s">
        <v>516</v>
      </c>
      <c r="E276" s="18"/>
    </row>
    <row r="277" spans="1:6" ht="22">
      <c r="A277" s="1">
        <v>219</v>
      </c>
      <c r="B277" s="2" t="s">
        <v>619</v>
      </c>
      <c r="C277" s="3">
        <v>0.40100000000000002</v>
      </c>
      <c r="D277" s="19" t="s">
        <v>517</v>
      </c>
      <c r="E277" s="18"/>
    </row>
    <row r="278" spans="1:6" ht="22">
      <c r="A278" s="1">
        <v>32</v>
      </c>
      <c r="B278" s="2" t="s">
        <v>620</v>
      </c>
      <c r="C278" s="3">
        <v>0.307</v>
      </c>
      <c r="D278" s="19" t="s">
        <v>518</v>
      </c>
      <c r="E278" s="18"/>
    </row>
    <row r="279" spans="1:6" ht="22">
      <c r="A279" s="1">
        <v>468</v>
      </c>
      <c r="B279" s="2" t="s">
        <v>621</v>
      </c>
      <c r="C279" s="3">
        <v>0.25800000000000001</v>
      </c>
      <c r="D279" s="19" t="s">
        <v>516</v>
      </c>
      <c r="E279" s="18"/>
    </row>
    <row r="280" spans="1:6" ht="22">
      <c r="A280" s="1">
        <v>1160</v>
      </c>
      <c r="B280" s="2" t="s">
        <v>622</v>
      </c>
      <c r="C280" s="3">
        <v>0.67800000000000005</v>
      </c>
      <c r="D280" s="19" t="s">
        <v>517</v>
      </c>
      <c r="E280" s="18"/>
    </row>
    <row r="281" spans="1:6" ht="22">
      <c r="A281" s="1">
        <v>24</v>
      </c>
      <c r="B281" s="2" t="s">
        <v>623</v>
      </c>
      <c r="C281" s="3">
        <v>0.55900000000000005</v>
      </c>
      <c r="D281" s="19" t="s">
        <v>516</v>
      </c>
      <c r="E281" s="18"/>
    </row>
    <row r="282" spans="1:6" ht="22">
      <c r="A282" s="1">
        <v>1460</v>
      </c>
      <c r="B282" s="2" t="s">
        <v>624</v>
      </c>
      <c r="C282" s="3">
        <v>0.72499999999999998</v>
      </c>
      <c r="D282" s="19" t="s">
        <v>517</v>
      </c>
      <c r="E282" s="18"/>
    </row>
    <row r="283" spans="1:6" ht="22">
      <c r="A283" s="1">
        <v>752</v>
      </c>
      <c r="B283" s="2" t="s">
        <v>625</v>
      </c>
      <c r="C283" s="3">
        <v>0.55000000000000004</v>
      </c>
      <c r="D283" s="19" t="s">
        <v>516</v>
      </c>
      <c r="E283" s="18"/>
    </row>
    <row r="284" spans="1:6" ht="22">
      <c r="A284" s="1">
        <v>25</v>
      </c>
      <c r="B284" s="2" t="s">
        <v>626</v>
      </c>
      <c r="C284" s="3">
        <v>0.48799999999999999</v>
      </c>
      <c r="D284" s="19" t="s">
        <v>518</v>
      </c>
      <c r="E284" s="18"/>
    </row>
    <row r="285" spans="1:6" ht="22">
      <c r="A285" s="1">
        <v>1319</v>
      </c>
      <c r="B285" s="2" t="s">
        <v>627</v>
      </c>
      <c r="C285" s="3">
        <v>0.56299999999999994</v>
      </c>
      <c r="D285" s="19" t="s">
        <v>516</v>
      </c>
      <c r="E285" s="18"/>
    </row>
    <row r="286" spans="1:6" ht="22">
      <c r="A286" s="1">
        <v>1038</v>
      </c>
      <c r="B286" s="2" t="s">
        <v>628</v>
      </c>
      <c r="C286" s="3">
        <v>0.83899999999999997</v>
      </c>
      <c r="D286" s="19" t="s">
        <v>516</v>
      </c>
      <c r="E286" s="18"/>
    </row>
    <row r="287" spans="1:6" ht="22">
      <c r="A287" s="1">
        <v>218</v>
      </c>
      <c r="B287" s="2" t="s">
        <v>629</v>
      </c>
      <c r="C287" s="3">
        <v>0.378</v>
      </c>
      <c r="D287" s="19" t="s">
        <v>518</v>
      </c>
      <c r="F287" s="18"/>
    </row>
    <row r="288" spans="1:6" ht="22">
      <c r="A288" s="1">
        <v>381</v>
      </c>
      <c r="B288" s="2" t="s">
        <v>630</v>
      </c>
      <c r="C288" s="3">
        <v>0.35199999999999998</v>
      </c>
      <c r="D288" s="19" t="s">
        <v>518</v>
      </c>
      <c r="E288" s="18"/>
    </row>
    <row r="289" spans="1:5" ht="22">
      <c r="A289" s="1">
        <v>17</v>
      </c>
      <c r="B289" s="2" t="s">
        <v>631</v>
      </c>
      <c r="C289" s="3">
        <v>0.52</v>
      </c>
      <c r="D289" s="19" t="s">
        <v>516</v>
      </c>
      <c r="E289" s="18"/>
    </row>
    <row r="290" spans="1:5" ht="22">
      <c r="A290" s="1">
        <v>989</v>
      </c>
      <c r="B290" s="2" t="s">
        <v>632</v>
      </c>
      <c r="C290" s="3">
        <v>0.45100000000000001</v>
      </c>
      <c r="D290" s="19" t="s">
        <v>517</v>
      </c>
      <c r="E290" s="18"/>
    </row>
    <row r="291" spans="1:5" ht="22">
      <c r="A291" s="1">
        <v>157</v>
      </c>
      <c r="B291" s="2" t="s">
        <v>208</v>
      </c>
      <c r="C291" s="3">
        <v>0.39400000000000002</v>
      </c>
      <c r="D291" s="19" t="s">
        <v>517</v>
      </c>
      <c r="E291" s="18"/>
    </row>
    <row r="292" spans="1:5" ht="22">
      <c r="A292" s="1">
        <v>209</v>
      </c>
      <c r="B292" s="2" t="s">
        <v>633</v>
      </c>
      <c r="C292" s="3">
        <v>0.41599999999999998</v>
      </c>
      <c r="D292" s="19" t="s">
        <v>516</v>
      </c>
      <c r="E292" s="18"/>
    </row>
    <row r="293" spans="1:5" ht="22">
      <c r="A293" s="1">
        <v>424</v>
      </c>
      <c r="B293" s="2" t="s">
        <v>634</v>
      </c>
      <c r="C293" s="3">
        <v>0.498</v>
      </c>
      <c r="D293" s="19" t="s">
        <v>516</v>
      </c>
      <c r="E293" s="18"/>
    </row>
    <row r="294" spans="1:5" ht="22">
      <c r="A294" s="1">
        <v>1094</v>
      </c>
      <c r="B294" s="2" t="s">
        <v>476</v>
      </c>
      <c r="C294" s="3">
        <v>0.59499999999999997</v>
      </c>
      <c r="D294" s="19" t="s">
        <v>516</v>
      </c>
      <c r="E294" s="18"/>
    </row>
    <row r="295" spans="1:5" ht="22">
      <c r="A295" s="1">
        <v>460</v>
      </c>
      <c r="B295" s="2" t="s">
        <v>635</v>
      </c>
      <c r="C295" s="3">
        <v>0.38400000000000001</v>
      </c>
      <c r="D295" s="19" t="s">
        <v>518</v>
      </c>
      <c r="E295" s="18"/>
    </row>
    <row r="296" spans="1:5" ht="22">
      <c r="A296" s="1">
        <v>1636</v>
      </c>
      <c r="B296" s="2" t="s">
        <v>636</v>
      </c>
      <c r="C296" s="3">
        <v>0.67900000000000005</v>
      </c>
      <c r="D296" s="19" t="s">
        <v>517</v>
      </c>
      <c r="E296" s="18"/>
    </row>
    <row r="297" spans="1:5" ht="22">
      <c r="A297" s="1">
        <v>496</v>
      </c>
      <c r="B297" s="2" t="s">
        <v>637</v>
      </c>
      <c r="C297" s="3">
        <v>0.68600000000000005</v>
      </c>
      <c r="D297" s="19" t="s">
        <v>517</v>
      </c>
      <c r="E297" s="18"/>
    </row>
    <row r="298" spans="1:5" ht="22">
      <c r="A298" s="1">
        <v>148</v>
      </c>
      <c r="B298" s="2" t="s">
        <v>638</v>
      </c>
      <c r="C298" s="3">
        <v>0.49</v>
      </c>
      <c r="D298" s="19" t="s">
        <v>516</v>
      </c>
      <c r="E298" s="18"/>
    </row>
    <row r="299" spans="1:5" ht="22">
      <c r="A299" s="1">
        <v>852</v>
      </c>
      <c r="B299" s="2" t="s">
        <v>639</v>
      </c>
      <c r="C299" s="3">
        <v>0.71399999999999997</v>
      </c>
      <c r="D299" s="19" t="s">
        <v>517</v>
      </c>
      <c r="E299" s="18"/>
    </row>
    <row r="300" spans="1:5" ht="22">
      <c r="A300" s="1">
        <v>437</v>
      </c>
      <c r="B300" s="2" t="s">
        <v>640</v>
      </c>
      <c r="C300" s="3">
        <v>0.496</v>
      </c>
      <c r="D300" s="19" t="s">
        <v>516</v>
      </c>
      <c r="E300" s="18"/>
    </row>
    <row r="301" spans="1:5" ht="22">
      <c r="A301" s="1">
        <v>1197</v>
      </c>
      <c r="B301" s="2" t="s">
        <v>641</v>
      </c>
      <c r="C301" s="3">
        <v>0.39100000000000001</v>
      </c>
      <c r="D301" s="19" t="s">
        <v>516</v>
      </c>
      <c r="E301" s="18"/>
    </row>
    <row r="302" spans="1:5" ht="22">
      <c r="A302" s="1">
        <v>897</v>
      </c>
      <c r="B302" s="2" t="s">
        <v>642</v>
      </c>
      <c r="C302" s="3">
        <v>0.75600000000000001</v>
      </c>
      <c r="D302" s="19" t="s">
        <v>517</v>
      </c>
      <c r="E302" s="18"/>
    </row>
    <row r="303" spans="1:5" ht="22">
      <c r="A303" s="1">
        <v>21</v>
      </c>
      <c r="B303" s="7" t="s">
        <v>643</v>
      </c>
      <c r="C303" s="3">
        <v>0.58299999999999996</v>
      </c>
      <c r="D303" s="19" t="s">
        <v>517</v>
      </c>
      <c r="E303" s="18" t="s">
        <v>753</v>
      </c>
    </row>
    <row r="304" spans="1:5" ht="22">
      <c r="A304" s="1">
        <v>74</v>
      </c>
      <c r="B304" s="2" t="s">
        <v>644</v>
      </c>
      <c r="C304" s="3">
        <v>0.40799999999999997</v>
      </c>
      <c r="D304" s="19" t="s">
        <v>516</v>
      </c>
      <c r="E304" s="18"/>
    </row>
    <row r="305" spans="1:5" ht="22">
      <c r="A305" s="1">
        <v>48</v>
      </c>
      <c r="B305" s="7" t="s">
        <v>645</v>
      </c>
      <c r="C305" s="3">
        <v>0.64100000000000001</v>
      </c>
      <c r="D305" s="19" t="s">
        <v>516</v>
      </c>
      <c r="E305" s="18" t="s">
        <v>756</v>
      </c>
    </row>
    <row r="306" spans="1:5" ht="22">
      <c r="A306" s="1">
        <v>108</v>
      </c>
      <c r="B306" s="7" t="s">
        <v>646</v>
      </c>
      <c r="C306" s="3">
        <v>0.64200000000000002</v>
      </c>
      <c r="D306" s="19" t="s">
        <v>517</v>
      </c>
      <c r="E306" s="18" t="s">
        <v>766</v>
      </c>
    </row>
    <row r="307" spans="1:5" ht="22">
      <c r="A307" s="1">
        <v>228</v>
      </c>
      <c r="B307" s="2" t="s">
        <v>647</v>
      </c>
      <c r="C307" s="3">
        <v>0.441</v>
      </c>
      <c r="D307" s="19" t="s">
        <v>517</v>
      </c>
      <c r="E307" s="18"/>
    </row>
    <row r="308" spans="1:5" ht="22">
      <c r="A308" s="1">
        <v>277</v>
      </c>
      <c r="B308" s="2" t="s">
        <v>648</v>
      </c>
      <c r="C308" s="3">
        <v>0.45500000000000002</v>
      </c>
      <c r="D308" s="19" t="s">
        <v>516</v>
      </c>
      <c r="E308" s="18"/>
    </row>
    <row r="309" spans="1:5" ht="22">
      <c r="A309" s="1">
        <v>1353</v>
      </c>
      <c r="B309" s="2" t="s">
        <v>649</v>
      </c>
      <c r="C309" s="3">
        <v>0.32200000000000001</v>
      </c>
      <c r="D309" s="19" t="s">
        <v>516</v>
      </c>
      <c r="E309" s="18"/>
    </row>
    <row r="310" spans="1:5" ht="22">
      <c r="A310" s="1">
        <v>435</v>
      </c>
      <c r="B310" s="2" t="s">
        <v>650</v>
      </c>
      <c r="C310" s="3">
        <v>0.46400000000000002</v>
      </c>
      <c r="D310" s="19" t="s">
        <v>516</v>
      </c>
      <c r="E310" s="18"/>
    </row>
    <row r="311" spans="1:5" ht="22">
      <c r="A311" s="1">
        <v>328</v>
      </c>
      <c r="B311" s="2" t="s">
        <v>651</v>
      </c>
      <c r="C311" s="3">
        <v>0.58299999999999996</v>
      </c>
      <c r="D311" s="19" t="s">
        <v>516</v>
      </c>
      <c r="E311" s="18"/>
    </row>
    <row r="312" spans="1:5" ht="22">
      <c r="A312" s="1">
        <v>84</v>
      </c>
      <c r="B312" s="2" t="s">
        <v>652</v>
      </c>
      <c r="C312" s="3">
        <v>0.39</v>
      </c>
      <c r="D312" s="19" t="s">
        <v>518</v>
      </c>
      <c r="E312" s="18"/>
    </row>
    <row r="313" spans="1:5" ht="22">
      <c r="A313" s="1">
        <v>833</v>
      </c>
      <c r="B313" s="2" t="s">
        <v>653</v>
      </c>
      <c r="C313" s="3">
        <v>0.53</v>
      </c>
      <c r="D313" s="19" t="s">
        <v>516</v>
      </c>
      <c r="E313" s="18"/>
    </row>
    <row r="314" spans="1:5" ht="22">
      <c r="A314" s="1">
        <v>1293</v>
      </c>
      <c r="B314" s="2" t="s">
        <v>654</v>
      </c>
      <c r="C314" s="3">
        <v>0.44</v>
      </c>
      <c r="D314" s="19" t="s">
        <v>518</v>
      </c>
      <c r="E314" s="18"/>
    </row>
    <row r="315" spans="1:5" ht="22">
      <c r="A315" s="1">
        <v>90</v>
      </c>
      <c r="B315" s="2" t="s">
        <v>655</v>
      </c>
      <c r="C315" s="3">
        <v>0.51500000000000001</v>
      </c>
      <c r="D315" s="19" t="s">
        <v>516</v>
      </c>
      <c r="E315" s="18"/>
    </row>
    <row r="316" spans="1:5" ht="22">
      <c r="A316" s="1">
        <v>203</v>
      </c>
      <c r="B316" s="2" t="s">
        <v>656</v>
      </c>
      <c r="C316" s="3">
        <v>0.41299999999999998</v>
      </c>
      <c r="D316" s="19" t="s">
        <v>517</v>
      </c>
      <c r="E316" s="18"/>
    </row>
    <row r="317" spans="1:5" ht="22">
      <c r="A317" s="1">
        <v>698</v>
      </c>
      <c r="B317" s="2" t="s">
        <v>657</v>
      </c>
      <c r="C317" s="3">
        <v>0.45800000000000002</v>
      </c>
      <c r="D317" s="19" t="s">
        <v>516</v>
      </c>
      <c r="E317" s="18"/>
    </row>
    <row r="318" spans="1:5" ht="22">
      <c r="A318" s="1">
        <v>79</v>
      </c>
      <c r="B318" s="2" t="s">
        <v>658</v>
      </c>
      <c r="C318" s="3">
        <v>0.38900000000000001</v>
      </c>
      <c r="D318" s="19" t="s">
        <v>516</v>
      </c>
      <c r="E318" s="18"/>
    </row>
    <row r="319" spans="1:5" ht="22">
      <c r="A319" s="1">
        <v>93</v>
      </c>
      <c r="B319" s="2" t="s">
        <v>659</v>
      </c>
      <c r="C319" s="3">
        <v>0.4</v>
      </c>
      <c r="D319" s="19" t="s">
        <v>516</v>
      </c>
      <c r="E319" s="18"/>
    </row>
    <row r="320" spans="1:5" ht="22">
      <c r="A320" s="1">
        <v>703</v>
      </c>
      <c r="B320" s="2" t="s">
        <v>660</v>
      </c>
      <c r="C320" s="3">
        <v>0.52</v>
      </c>
      <c r="D320" s="19" t="s">
        <v>517</v>
      </c>
      <c r="E320" s="18"/>
    </row>
    <row r="321" spans="1:5" ht="22">
      <c r="A321" s="1">
        <v>240</v>
      </c>
      <c r="B321" s="7" t="s">
        <v>661</v>
      </c>
      <c r="C321" s="3">
        <v>0.46899999999999997</v>
      </c>
      <c r="D321" s="19" t="s">
        <v>516</v>
      </c>
      <c r="E321" s="18" t="s">
        <v>753</v>
      </c>
    </row>
    <row r="322" spans="1:5" ht="22">
      <c r="A322" s="1">
        <v>337</v>
      </c>
      <c r="B322" s="2" t="s">
        <v>662</v>
      </c>
      <c r="C322" s="3">
        <v>0.52500000000000002</v>
      </c>
      <c r="D322" s="19" t="s">
        <v>516</v>
      </c>
      <c r="E322" s="18"/>
    </row>
    <row r="323" spans="1:5" ht="22">
      <c r="A323" s="1">
        <v>40</v>
      </c>
      <c r="B323" s="2" t="s">
        <v>663</v>
      </c>
      <c r="C323" s="3">
        <v>0.51600000000000001</v>
      </c>
      <c r="D323" s="19" t="s">
        <v>516</v>
      </c>
      <c r="E323" s="18"/>
    </row>
    <row r="324" spans="1:5" ht="22">
      <c r="A324" s="1">
        <v>112</v>
      </c>
      <c r="B324" s="7" t="s">
        <v>664</v>
      </c>
      <c r="C324" s="3">
        <v>0.441</v>
      </c>
      <c r="D324" s="19" t="s">
        <v>517</v>
      </c>
      <c r="E324" s="18" t="s">
        <v>765</v>
      </c>
    </row>
    <row r="325" spans="1:5" ht="22">
      <c r="A325" s="1">
        <v>572</v>
      </c>
      <c r="B325" s="2" t="s">
        <v>665</v>
      </c>
      <c r="C325" s="3">
        <v>0.44900000000000001</v>
      </c>
      <c r="D325" s="19" t="s">
        <v>517</v>
      </c>
      <c r="E325" s="18"/>
    </row>
    <row r="326" spans="1:5" ht="22">
      <c r="A326" s="1">
        <v>445</v>
      </c>
      <c r="B326" s="2" t="s">
        <v>666</v>
      </c>
      <c r="C326" s="3">
        <v>0.57799999999999996</v>
      </c>
      <c r="D326" s="19" t="s">
        <v>516</v>
      </c>
      <c r="E326" s="18"/>
    </row>
    <row r="327" spans="1:5" ht="22">
      <c r="A327" s="1">
        <v>5</v>
      </c>
      <c r="B327" s="2" t="s">
        <v>667</v>
      </c>
      <c r="C327" s="3">
        <v>0.314</v>
      </c>
      <c r="D327" s="19" t="s">
        <v>516</v>
      </c>
      <c r="E327" s="18"/>
    </row>
    <row r="328" spans="1:5" ht="22">
      <c r="A328" s="1">
        <v>417</v>
      </c>
      <c r="B328" s="2" t="s">
        <v>668</v>
      </c>
      <c r="C328" s="3">
        <v>0.46600000000000003</v>
      </c>
      <c r="D328" s="19" t="s">
        <v>516</v>
      </c>
      <c r="E328" s="18"/>
    </row>
    <row r="329" spans="1:5" ht="22">
      <c r="A329" s="1">
        <v>349</v>
      </c>
      <c r="B329" s="2" t="s">
        <v>669</v>
      </c>
      <c r="C329" s="3">
        <v>0.67500000000000004</v>
      </c>
      <c r="D329" s="19" t="s">
        <v>517</v>
      </c>
      <c r="E329" s="18"/>
    </row>
    <row r="330" spans="1:5" ht="22">
      <c r="A330" s="1">
        <v>714</v>
      </c>
      <c r="B330" s="2" t="s">
        <v>670</v>
      </c>
      <c r="C330" s="3">
        <v>0.60099999999999998</v>
      </c>
      <c r="D330" s="19" t="s">
        <v>516</v>
      </c>
      <c r="E330" s="18"/>
    </row>
    <row r="331" spans="1:5" ht="22">
      <c r="A331" s="1">
        <v>151</v>
      </c>
      <c r="B331" s="2" t="s">
        <v>671</v>
      </c>
      <c r="C331" s="3">
        <v>0.26800000000000002</v>
      </c>
      <c r="D331" s="19" t="s">
        <v>516</v>
      </c>
      <c r="E331" s="18"/>
    </row>
    <row r="332" spans="1:5" ht="22">
      <c r="A332" s="1">
        <v>110</v>
      </c>
      <c r="B332" s="5" t="s">
        <v>672</v>
      </c>
      <c r="C332" s="3">
        <v>0.45800000000000002</v>
      </c>
      <c r="D332" s="19" t="s">
        <v>517</v>
      </c>
      <c r="E332" s="18" t="s">
        <v>764</v>
      </c>
    </row>
    <row r="333" spans="1:5" ht="22">
      <c r="A333" s="1">
        <v>1108</v>
      </c>
      <c r="B333" s="2" t="s">
        <v>673</v>
      </c>
      <c r="C333" s="3">
        <v>0.88600000000000001</v>
      </c>
      <c r="D333" s="19" t="s">
        <v>517</v>
      </c>
      <c r="E333" s="18"/>
    </row>
    <row r="334" spans="1:5" ht="22">
      <c r="A334" s="1">
        <v>51</v>
      </c>
      <c r="B334" s="2" t="s">
        <v>674</v>
      </c>
      <c r="C334" s="3">
        <v>0.54600000000000004</v>
      </c>
      <c r="D334" s="19" t="s">
        <v>518</v>
      </c>
      <c r="E334" s="18"/>
    </row>
    <row r="335" spans="1:5" ht="22">
      <c r="A335" s="1">
        <v>6</v>
      </c>
      <c r="B335" s="2" t="s">
        <v>675</v>
      </c>
      <c r="C335" s="3">
        <v>0.40100000000000002</v>
      </c>
      <c r="D335" s="19" t="s">
        <v>516</v>
      </c>
      <c r="E335" s="18"/>
    </row>
    <row r="336" spans="1:5" ht="22">
      <c r="A336" s="1">
        <v>169</v>
      </c>
      <c r="B336" s="2" t="s">
        <v>676</v>
      </c>
      <c r="C336" s="3">
        <v>0.61499999999999999</v>
      </c>
      <c r="D336" s="19" t="s">
        <v>517</v>
      </c>
      <c r="E336" s="18"/>
    </row>
    <row r="337" spans="1:5" ht="22">
      <c r="A337" s="1">
        <v>152</v>
      </c>
      <c r="B337" s="2" t="s">
        <v>677</v>
      </c>
      <c r="C337" s="3">
        <v>0.33600000000000002</v>
      </c>
      <c r="D337" s="19" t="s">
        <v>516</v>
      </c>
      <c r="E337" s="18"/>
    </row>
    <row r="338" spans="1:5" ht="22">
      <c r="A338" s="1">
        <v>189</v>
      </c>
      <c r="B338" s="2" t="s">
        <v>678</v>
      </c>
      <c r="C338" s="3">
        <v>0.372</v>
      </c>
      <c r="D338" s="19" t="s">
        <v>516</v>
      </c>
      <c r="E338" s="18"/>
    </row>
    <row r="339" spans="1:5" ht="22">
      <c r="A339" s="1">
        <v>334</v>
      </c>
      <c r="B339" s="2" t="s">
        <v>679</v>
      </c>
      <c r="C339" s="3">
        <v>0.41099999999999998</v>
      </c>
      <c r="D339" s="19" t="s">
        <v>516</v>
      </c>
      <c r="E339" s="18"/>
    </row>
    <row r="340" spans="1:5" ht="22">
      <c r="A340" s="1">
        <v>230</v>
      </c>
      <c r="B340" s="2" t="s">
        <v>680</v>
      </c>
      <c r="C340" s="3">
        <v>0.65100000000000002</v>
      </c>
      <c r="D340" s="19" t="s">
        <v>516</v>
      </c>
      <c r="E340" s="18"/>
    </row>
    <row r="341" spans="1:5" ht="22">
      <c r="A341" s="1">
        <v>235</v>
      </c>
      <c r="B341" s="2" t="s">
        <v>681</v>
      </c>
      <c r="C341" s="3">
        <v>0.55000000000000004</v>
      </c>
      <c r="D341" s="19" t="s">
        <v>517</v>
      </c>
      <c r="E341" s="18"/>
    </row>
    <row r="342" spans="1:5" ht="22">
      <c r="A342" s="1">
        <v>191</v>
      </c>
      <c r="B342" s="2" t="s">
        <v>682</v>
      </c>
      <c r="C342" s="3">
        <v>0.57099999999999995</v>
      </c>
      <c r="D342" s="19" t="s">
        <v>517</v>
      </c>
      <c r="E342" s="18"/>
    </row>
    <row r="343" spans="1:5" ht="22">
      <c r="A343" s="1">
        <v>323</v>
      </c>
      <c r="B343" s="2" t="s">
        <v>683</v>
      </c>
      <c r="C343" s="3">
        <v>0.59799999999999998</v>
      </c>
      <c r="D343" s="19" t="s">
        <v>516</v>
      </c>
      <c r="E343" s="18"/>
    </row>
    <row r="344" spans="1:5" ht="22">
      <c r="A344" s="1">
        <v>81</v>
      </c>
      <c r="B344" s="2" t="s">
        <v>684</v>
      </c>
      <c r="C344" s="3">
        <v>0.34200000000000003</v>
      </c>
      <c r="D344" s="19" t="s">
        <v>516</v>
      </c>
      <c r="E344" s="18"/>
    </row>
    <row r="345" spans="1:5" ht="22">
      <c r="A345" s="1">
        <v>66</v>
      </c>
      <c r="B345" s="2" t="s">
        <v>685</v>
      </c>
      <c r="C345" s="3">
        <v>0.42099999999999999</v>
      </c>
      <c r="D345" s="19" t="s">
        <v>517</v>
      </c>
      <c r="E345" s="18"/>
    </row>
    <row r="346" spans="1:5" ht="22">
      <c r="A346" s="1">
        <v>518</v>
      </c>
      <c r="B346" s="2" t="s">
        <v>686</v>
      </c>
      <c r="C346" s="3">
        <v>0.55100000000000005</v>
      </c>
      <c r="D346" s="19" t="s">
        <v>516</v>
      </c>
      <c r="E346" s="18"/>
    </row>
    <row r="347" spans="1:5" ht="22">
      <c r="A347" s="1">
        <v>787</v>
      </c>
      <c r="B347" s="2" t="s">
        <v>687</v>
      </c>
      <c r="C347" s="3">
        <v>0.36799999999999999</v>
      </c>
      <c r="D347" s="19" t="s">
        <v>516</v>
      </c>
      <c r="E347" s="18"/>
    </row>
    <row r="348" spans="1:5" ht="22">
      <c r="A348" s="1">
        <v>257</v>
      </c>
      <c r="B348" s="7" t="s">
        <v>688</v>
      </c>
      <c r="C348" s="3">
        <v>0.56599999999999995</v>
      </c>
      <c r="D348" s="19" t="s">
        <v>517</v>
      </c>
      <c r="E348" s="18" t="s">
        <v>767</v>
      </c>
    </row>
    <row r="349" spans="1:5" ht="22">
      <c r="A349" s="1">
        <v>653</v>
      </c>
      <c r="B349" s="2" t="s">
        <v>689</v>
      </c>
      <c r="C349" s="3">
        <v>0.57999999999999996</v>
      </c>
      <c r="D349" s="19" t="s">
        <v>517</v>
      </c>
      <c r="E349" s="18"/>
    </row>
    <row r="350" spans="1:5" ht="22">
      <c r="A350" s="1">
        <v>1048</v>
      </c>
      <c r="B350" s="2" t="s">
        <v>690</v>
      </c>
      <c r="C350" s="3">
        <v>0.56999999999999995</v>
      </c>
      <c r="D350" s="19" t="s">
        <v>516</v>
      </c>
      <c r="E350" s="18"/>
    </row>
    <row r="351" spans="1:5" ht="22">
      <c r="A351" s="1">
        <v>735</v>
      </c>
      <c r="B351" s="2" t="s">
        <v>691</v>
      </c>
      <c r="C351" s="3">
        <v>0.442</v>
      </c>
      <c r="D351" s="19" t="s">
        <v>516</v>
      </c>
      <c r="E351" s="18"/>
    </row>
    <row r="352" spans="1:5" ht="22">
      <c r="A352" s="1">
        <v>287</v>
      </c>
      <c r="B352" s="2" t="s">
        <v>692</v>
      </c>
      <c r="C352" s="3">
        <v>0.58299999999999996</v>
      </c>
      <c r="D352" s="19" t="s">
        <v>516</v>
      </c>
      <c r="E352" s="18"/>
    </row>
    <row r="353" spans="1:5" ht="22">
      <c r="A353" s="1">
        <v>36</v>
      </c>
      <c r="B353" s="2" t="s">
        <v>693</v>
      </c>
      <c r="C353" s="3">
        <v>0.53400000000000003</v>
      </c>
      <c r="D353" s="19" t="s">
        <v>516</v>
      </c>
      <c r="E353" s="18"/>
    </row>
    <row r="354" spans="1:5" ht="22">
      <c r="A354" s="1">
        <v>38</v>
      </c>
      <c r="B354" s="2" t="s">
        <v>694</v>
      </c>
      <c r="C354" s="3">
        <v>0.47599999999999998</v>
      </c>
      <c r="D354" s="19" t="s">
        <v>516</v>
      </c>
      <c r="E354" s="18"/>
    </row>
    <row r="355" spans="1:5" ht="22">
      <c r="A355" s="1">
        <v>300</v>
      </c>
      <c r="B355" s="2" t="s">
        <v>695</v>
      </c>
      <c r="C355" s="3">
        <v>0.47399999999999998</v>
      </c>
      <c r="D355" s="19" t="s">
        <v>516</v>
      </c>
      <c r="E355" s="18"/>
    </row>
    <row r="356" spans="1:5" ht="22">
      <c r="A356" s="1">
        <v>155</v>
      </c>
      <c r="B356" s="2" t="s">
        <v>696</v>
      </c>
      <c r="C356" s="3">
        <v>0.48799999999999999</v>
      </c>
      <c r="D356" s="19" t="s">
        <v>517</v>
      </c>
      <c r="E356" s="18"/>
    </row>
    <row r="357" spans="1:5" ht="22">
      <c r="A357" s="1">
        <v>181</v>
      </c>
      <c r="B357" s="2" t="s">
        <v>697</v>
      </c>
      <c r="C357" s="3">
        <v>0.64200000000000002</v>
      </c>
      <c r="D357" s="19" t="s">
        <v>517</v>
      </c>
      <c r="E357" s="18"/>
    </row>
    <row r="358" spans="1:5" ht="22">
      <c r="A358" s="1">
        <v>13</v>
      </c>
      <c r="B358" s="2" t="s">
        <v>698</v>
      </c>
      <c r="C358" s="3">
        <v>0.57699999999999996</v>
      </c>
      <c r="D358" s="19" t="s">
        <v>517</v>
      </c>
      <c r="E358" s="18"/>
    </row>
    <row r="359" spans="1:5" ht="22">
      <c r="A359" s="1">
        <v>57</v>
      </c>
      <c r="B359" s="5" t="s">
        <v>699</v>
      </c>
      <c r="C359" s="3">
        <v>0.36599999999999999</v>
      </c>
      <c r="D359" s="19" t="s">
        <v>516</v>
      </c>
      <c r="E359" s="18" t="s">
        <v>755</v>
      </c>
    </row>
    <row r="360" spans="1:5" ht="22">
      <c r="A360" s="1">
        <v>442</v>
      </c>
      <c r="B360" s="2" t="s">
        <v>700</v>
      </c>
      <c r="C360" s="3">
        <v>0.71399999999999997</v>
      </c>
      <c r="D360" s="19" t="s">
        <v>516</v>
      </c>
      <c r="E360" s="18"/>
    </row>
    <row r="361" spans="1:5" ht="22">
      <c r="A361" s="1">
        <v>63</v>
      </c>
      <c r="B361" s="2" t="s">
        <v>701</v>
      </c>
      <c r="C361" s="3">
        <v>0.36699999999999999</v>
      </c>
      <c r="D361" s="19" t="s">
        <v>516</v>
      </c>
      <c r="E361" s="18"/>
    </row>
    <row r="362" spans="1:5" ht="22">
      <c r="A362" s="1">
        <v>448</v>
      </c>
      <c r="B362" s="2" t="s">
        <v>702</v>
      </c>
      <c r="C362" s="3">
        <v>0.57399999999999995</v>
      </c>
      <c r="D362" s="19" t="s">
        <v>517</v>
      </c>
      <c r="E362" s="18"/>
    </row>
    <row r="363" spans="1:5" ht="22">
      <c r="A363" s="1">
        <v>438</v>
      </c>
      <c r="B363" s="2" t="s">
        <v>703</v>
      </c>
      <c r="C363" s="3">
        <v>0.46600000000000003</v>
      </c>
      <c r="D363" s="19" t="s">
        <v>516</v>
      </c>
      <c r="E363" s="18"/>
    </row>
    <row r="364" spans="1:5" ht="22">
      <c r="A364" s="1">
        <v>75</v>
      </c>
      <c r="B364" s="2" t="s">
        <v>704</v>
      </c>
      <c r="C364" s="3">
        <v>0.52800000000000002</v>
      </c>
      <c r="D364" s="19" t="s">
        <v>516</v>
      </c>
      <c r="E364" s="18"/>
    </row>
    <row r="365" spans="1:5" ht="22">
      <c r="A365" s="1">
        <v>101</v>
      </c>
      <c r="B365" s="5" t="s">
        <v>705</v>
      </c>
      <c r="C365" s="3">
        <v>0.502</v>
      </c>
      <c r="D365" s="19" t="s">
        <v>517</v>
      </c>
      <c r="E365" s="18"/>
    </row>
    <row r="366" spans="1:5" ht="22">
      <c r="A366" s="1">
        <v>451</v>
      </c>
      <c r="B366" s="2" t="s">
        <v>706</v>
      </c>
      <c r="C366" s="3">
        <v>0.66800000000000004</v>
      </c>
      <c r="D366" s="19" t="s">
        <v>516</v>
      </c>
      <c r="E366" s="18"/>
    </row>
    <row r="367" spans="1:5" ht="22">
      <c r="A367" s="1">
        <v>55</v>
      </c>
      <c r="B367" s="2" t="s">
        <v>707</v>
      </c>
      <c r="C367" s="3">
        <v>0.36799999999999999</v>
      </c>
      <c r="D367" s="19" t="s">
        <v>516</v>
      </c>
      <c r="E367" s="18"/>
    </row>
    <row r="368" spans="1:5" ht="22">
      <c r="A368" s="1">
        <v>206</v>
      </c>
      <c r="B368" s="2" t="s">
        <v>708</v>
      </c>
      <c r="C368" s="3">
        <v>0.68300000000000005</v>
      </c>
      <c r="D368" s="19" t="s">
        <v>517</v>
      </c>
      <c r="E368" s="18"/>
    </row>
    <row r="369" spans="1:5" ht="22">
      <c r="A369" s="1">
        <v>567</v>
      </c>
      <c r="B369" s="2" t="s">
        <v>709</v>
      </c>
      <c r="C369" s="3">
        <v>0.44400000000000001</v>
      </c>
      <c r="D369" s="19" t="s">
        <v>516</v>
      </c>
      <c r="E369" s="18"/>
    </row>
    <row r="370" spans="1:5" ht="22">
      <c r="A370" s="1">
        <v>485</v>
      </c>
      <c r="B370" s="2" t="s">
        <v>710</v>
      </c>
      <c r="C370" s="3">
        <v>0.54400000000000004</v>
      </c>
      <c r="D370" s="19" t="s">
        <v>517</v>
      </c>
      <c r="E370" s="18"/>
    </row>
    <row r="371" spans="1:5" ht="22">
      <c r="A371" s="1">
        <v>11</v>
      </c>
      <c r="B371" s="2" t="s">
        <v>711</v>
      </c>
      <c r="C371" s="3">
        <v>0.53200000000000003</v>
      </c>
      <c r="D371" s="19" t="s">
        <v>516</v>
      </c>
      <c r="E371" s="18"/>
    </row>
    <row r="372" spans="1:5" ht="22">
      <c r="A372" s="1">
        <v>53</v>
      </c>
      <c r="B372" s="2" t="s">
        <v>712</v>
      </c>
      <c r="C372" s="3">
        <v>0.48899999999999999</v>
      </c>
      <c r="D372" s="19" t="s">
        <v>517</v>
      </c>
      <c r="E372" s="18"/>
    </row>
    <row r="373" spans="1:5" ht="22">
      <c r="A373" s="1">
        <v>45</v>
      </c>
      <c r="B373" s="2" t="s">
        <v>713</v>
      </c>
      <c r="C373" s="3">
        <v>0.35099999999999998</v>
      </c>
      <c r="D373" s="19" t="s">
        <v>516</v>
      </c>
      <c r="E373" s="18"/>
    </row>
    <row r="374" spans="1:5" ht="22">
      <c r="A374" s="1">
        <v>226</v>
      </c>
      <c r="B374" s="2" t="s">
        <v>714</v>
      </c>
      <c r="C374" s="3">
        <v>0.69899999999999995</v>
      </c>
      <c r="D374" s="19" t="s">
        <v>517</v>
      </c>
      <c r="E374" s="18"/>
    </row>
    <row r="375" spans="1:5" ht="22">
      <c r="A375" s="1">
        <v>83</v>
      </c>
      <c r="B375" s="2" t="s">
        <v>715</v>
      </c>
      <c r="C375" s="3">
        <v>0.47899999999999998</v>
      </c>
      <c r="D375" s="19" t="s">
        <v>517</v>
      </c>
      <c r="E375" s="18"/>
    </row>
    <row r="376" spans="1:5" ht="22">
      <c r="A376" s="1">
        <v>1008</v>
      </c>
      <c r="B376" s="2" t="s">
        <v>716</v>
      </c>
      <c r="C376" s="3">
        <v>0.79800000000000004</v>
      </c>
      <c r="D376" s="19" t="s">
        <v>516</v>
      </c>
      <c r="E376" s="18"/>
    </row>
    <row r="377" spans="1:5" ht="22">
      <c r="A377" s="1">
        <v>35</v>
      </c>
      <c r="B377" s="7" t="s">
        <v>717</v>
      </c>
      <c r="C377" s="3">
        <v>0.42499999999999999</v>
      </c>
      <c r="D377" s="19" t="s">
        <v>517</v>
      </c>
      <c r="E377" s="18" t="s">
        <v>754</v>
      </c>
    </row>
    <row r="378" spans="1:5" ht="22">
      <c r="A378" s="1">
        <v>350</v>
      </c>
      <c r="B378" s="2" t="s">
        <v>718</v>
      </c>
      <c r="C378" s="3">
        <v>0.53800000000000003</v>
      </c>
      <c r="D378" s="19" t="s">
        <v>517</v>
      </c>
      <c r="E378" s="18"/>
    </row>
    <row r="379" spans="1:5" ht="22">
      <c r="A379" s="1">
        <v>509</v>
      </c>
      <c r="B379" s="2" t="s">
        <v>719</v>
      </c>
      <c r="C379" s="3">
        <v>0.67800000000000005</v>
      </c>
      <c r="D379" s="19" t="s">
        <v>517</v>
      </c>
      <c r="E379" s="18"/>
    </row>
    <row r="380" spans="1:5" ht="22">
      <c r="A380" s="1">
        <v>994</v>
      </c>
      <c r="B380" s="2" t="s">
        <v>720</v>
      </c>
      <c r="C380" s="3">
        <v>0.51100000000000001</v>
      </c>
      <c r="D380" s="19" t="s">
        <v>516</v>
      </c>
      <c r="E380" s="18"/>
    </row>
    <row r="381" spans="1:5" ht="22">
      <c r="A381" s="1">
        <v>136</v>
      </c>
      <c r="B381" s="2" t="s">
        <v>721</v>
      </c>
      <c r="C381" s="3">
        <v>0.67800000000000005</v>
      </c>
      <c r="D381" s="19" t="s">
        <v>517</v>
      </c>
      <c r="E381" s="18"/>
    </row>
    <row r="382" spans="1:5" ht="22">
      <c r="A382" s="1">
        <v>94</v>
      </c>
      <c r="B382" s="7" t="s">
        <v>722</v>
      </c>
      <c r="C382" s="3">
        <v>0.68799999999999994</v>
      </c>
      <c r="D382" s="19" t="s">
        <v>517</v>
      </c>
      <c r="E382" s="18" t="s">
        <v>763</v>
      </c>
    </row>
    <row r="383" spans="1:5" ht="22">
      <c r="A383" s="1">
        <v>70</v>
      </c>
      <c r="B383" s="2" t="s">
        <v>723</v>
      </c>
      <c r="C383" s="3">
        <v>0.501</v>
      </c>
      <c r="D383" s="19" t="s">
        <v>517</v>
      </c>
      <c r="E383" s="18"/>
    </row>
    <row r="384" spans="1:5" ht="22">
      <c r="A384" s="1">
        <v>9</v>
      </c>
      <c r="B384" s="7" t="s">
        <v>724</v>
      </c>
      <c r="C384" s="3">
        <v>0.51600000000000001</v>
      </c>
      <c r="D384" s="19" t="s">
        <v>517</v>
      </c>
      <c r="E384" s="18" t="s">
        <v>341</v>
      </c>
    </row>
    <row r="385" spans="1:5" ht="22">
      <c r="A385" s="1">
        <v>217</v>
      </c>
      <c r="B385" s="7" t="s">
        <v>725</v>
      </c>
      <c r="C385" s="3">
        <v>0.59</v>
      </c>
      <c r="D385" s="19" t="s">
        <v>517</v>
      </c>
      <c r="E385" s="17" t="s">
        <v>749</v>
      </c>
    </row>
    <row r="386" spans="1:5" ht="22">
      <c r="A386" s="1">
        <v>1233</v>
      </c>
      <c r="B386" t="s">
        <v>822</v>
      </c>
      <c r="E386" s="18" t="s">
        <v>823</v>
      </c>
    </row>
  </sheetData>
  <autoFilter ref="A1:J386" xr:uid="{5EF68717-55C2-1048-B151-3039F5D5A17A}"/>
  <hyperlinks>
    <hyperlink ref="B2" r:id="rId1" display="https://leetcode.com/problems/minimum-remove-to-make-valid-parentheses" xr:uid="{8822C2D5-5DDD-B94B-B393-56A0CADB59A6}"/>
    <hyperlink ref="B3" r:id="rId2" display="https://leetcode.com/problems/valid-palindrome-ii" xr:uid="{91C78D2E-2608-1B4F-9655-522F4EE1B782}"/>
    <hyperlink ref="B4" r:id="rId3" display="https://leetcode.com/problems/dot-product-of-two-sparse-vectors" xr:uid="{AECD81F1-51E0-7E49-BA91-E08A09ADFDD8}"/>
    <hyperlink ref="B5" r:id="rId4" display="https://leetcode.com/problems/buildings-with-an-ocean-view" xr:uid="{455BB1E8-A1E5-BB40-80D8-ACA520CE2F49}"/>
    <hyperlink ref="B6" r:id="rId5" display="https://leetcode.com/problems/range-sum-of-bst" xr:uid="{20C0E365-AFC8-AC47-B879-F34A69A9C54F}"/>
    <hyperlink ref="B7" r:id="rId6" display="https://leetcode.com/problems/subarray-sum-equals-k" xr:uid="{5043D1BE-32AD-1846-A2AA-94F730CDC8F7}"/>
    <hyperlink ref="B8" r:id="rId7" display="https://leetcode.com/problems/lowest-common-ancestor-of-a-binary-tree-iii" xr:uid="{2774C800-60AD-7A42-8FB9-089B21F2DADF}"/>
    <hyperlink ref="B9" r:id="rId8" display="https://leetcode.com/problems/k-closest-points-to-origin" xr:uid="{310C6DB5-23EB-314B-8AF9-68B6880485A2}"/>
    <hyperlink ref="B10" r:id="rId9" display="https://leetcode.com/problems/convert-binary-search-tree-to-sorted-doubly-linked-list" xr:uid="{37EE89D6-AECE-F342-989D-5E89044E40D2}"/>
    <hyperlink ref="B11" r:id="rId10" display="https://leetcode.com/problems/verifying-an-alien-dictionary" xr:uid="{A430FC26-649B-504E-A450-ECF62826EC1A}"/>
    <hyperlink ref="B12" r:id="rId11" display="https://leetcode.com/problems/making-a-large-island" xr:uid="{0AC20BC2-6112-5B4C-9E36-133396B4D030}"/>
    <hyperlink ref="B13" r:id="rId12" display="https://leetcode.com/problems/binary-tree-vertical-order-traversal" xr:uid="{A1B25423-FA7F-1E44-80B2-C778795BF3B4}"/>
    <hyperlink ref="B14" r:id="rId13" display="https://leetcode.com/problems/kth-largest-element-in-an-array" xr:uid="{47FC5E50-1302-B444-89C9-4D4B2CAA2412}"/>
    <hyperlink ref="B15" r:id="rId14" display="https://leetcode.com/problems/minimum-add-to-make-parentheses-valid" xr:uid="{603C27DE-29D2-2144-BB48-7CE7E2E1DDF6}"/>
    <hyperlink ref="B16" r:id="rId15" display="https://leetcode.com/problems/lowest-common-ancestor-of-a-binary-tree" xr:uid="{DBDCB806-D7A0-A64C-9B83-76C268CD47C7}"/>
    <hyperlink ref="B17" r:id="rId16" display="https://leetcode.com/problems/binary-tree-right-side-view" xr:uid="{752BFA89-070C-D34C-B7DB-7A3C87978057}"/>
    <hyperlink ref="B18" r:id="rId17" display="https://leetcode.com/problems/basic-calculator-ii" xr:uid="{2D5320F9-68F2-AE44-A2EE-0758B4978B01}"/>
    <hyperlink ref="B19" r:id="rId18" display="https://leetcode.com/problems/add-strings" xr:uid="{56212974-BC5F-9742-9E43-9567BBE1F4DC}"/>
    <hyperlink ref="B20" r:id="rId19" display="https://leetcode.com/problems/accounts-merge" xr:uid="{CF236BC6-3177-8441-8106-FEF07DF4A59B}"/>
    <hyperlink ref="B21" r:id="rId20" display="https://leetcode.com/problems/random-pick-with-weight" xr:uid="{4E353FB6-EB6E-284E-B4F8-1826193FCC5B}"/>
    <hyperlink ref="B22" r:id="rId21" display="https://leetcode.com/problems/next-permutation" xr:uid="{1A1AAC17-E9B2-B545-B63B-9E1DF7B405B8}"/>
    <hyperlink ref="B23" r:id="rId22" display="https://leetcode.com/problems/remove-invalid-parentheses" xr:uid="{4BE2D734-7FD1-2C41-814C-2BDA39756673}"/>
    <hyperlink ref="B24" r:id="rId23" display="https://leetcode.com/problems/shortest-distance-from-all-buildings" xr:uid="{665192C7-3ABF-7C48-A377-706FA1BEE220}"/>
    <hyperlink ref="B25" r:id="rId24" display="https://leetcode.com/problems/simplify-path" xr:uid="{690F3557-718F-AA4F-BA29-436EFB6CCAA4}"/>
    <hyperlink ref="B26" r:id="rId25" display="https://leetcode.com/problems/exclusive-time-of-functions" xr:uid="{BAFA911B-FEAB-0645-8F37-9B29543D0C73}"/>
    <hyperlink ref="B27" r:id="rId26" display="https://leetcode.com/problems/continuous-subarray-sum" xr:uid="{63019EA2-33B7-3E46-B288-B3B49EFFAF45}"/>
    <hyperlink ref="B28" r:id="rId27" display="https://leetcode.com/problems/maximum-swap" xr:uid="{CBD1D79A-C3C1-8D45-8D71-591170288A28}"/>
    <hyperlink ref="B29" r:id="rId28" display="https://leetcode.com/problems/expression-add-operators" xr:uid="{5220F452-6826-3E4C-ACAD-CD8BD91DF41C}"/>
    <hyperlink ref="B30" r:id="rId29" display="https://leetcode.com/problems/word-break-ii" xr:uid="{97D641D2-33F5-DC40-BB0E-A99D5E7AB3D7}"/>
    <hyperlink ref="B31" r:id="rId30" display="https://leetcode.com/problems/leftmost-column-with-at-least-a-one" xr:uid="{F68BAB33-0D81-764B-B5F5-BE66BC8A6AC4}"/>
    <hyperlink ref="B32" r:id="rId31" display="https://leetcode.com/problems/valid-number" xr:uid="{2D80CDB4-31D7-234B-80F4-6DD015B8DBB7}"/>
    <hyperlink ref="B33" r:id="rId32" display="https://leetcode.com/problems/powx-n" xr:uid="{97D7D1E6-B85F-3E46-944D-ECABCE00DB1F}"/>
    <hyperlink ref="B34" r:id="rId33" display="https://leetcode.com/problems/remove-all-adjacent-duplicates-in-string" xr:uid="{DAF15EED-7BCE-974A-B81A-39B4F2D8CE9A}"/>
    <hyperlink ref="B35" r:id="rId34" display="https://leetcode.com/problems/valid-word-abbreviation" xr:uid="{C1709574-DF75-8148-8903-B15E30D934B7}"/>
    <hyperlink ref="B36" r:id="rId35" display="https://leetcode.com/problems/vertical-order-traversal-of-a-binary-tree" xr:uid="{E8CDA6D3-730B-F445-8F45-37D1F9D92075}"/>
    <hyperlink ref="B37" r:id="rId36" display="https://leetcode.com/problems/group-shifted-strings" xr:uid="{94E50802-1542-8C45-B5B8-232F18057967}"/>
    <hyperlink ref="B38" r:id="rId37" display="https://leetcode.com/problems/merge-intervals" xr:uid="{8B351FCA-389A-6A42-B8E2-BD1985875D76}"/>
    <hyperlink ref="B39" r:id="rId38" display="https://leetcode.com/problems/top-k-frequent-elements" xr:uid="{AFFCB5D1-5018-C841-8213-B0759B4A3380}"/>
    <hyperlink ref="B40" r:id="rId39" display="https://leetcode.com/problems/diameter-of-binary-tree" xr:uid="{D1732410-5A55-8147-BD68-184E86ABF460}"/>
    <hyperlink ref="B41" r:id="rId40" display="https://leetcode.com/problems/minimum-moves-to-move-a-box-to-their-target-location" xr:uid="{DEBA6525-09B5-9F48-ADBB-5176AF21CE82}"/>
    <hyperlink ref="B42" r:id="rId41" display="https://leetcode.com/problems/trapping-rain-water" xr:uid="{91BACD1C-109C-BA43-AAAE-44D5EC4805CD}"/>
    <hyperlink ref="B43" r:id="rId42" display="https://leetcode.com/problems/word-break" xr:uid="{3831F883-B969-7541-8990-AA1ECFDE6F71}"/>
    <hyperlink ref="B44" r:id="rId43" display="https://leetcode.com/problems/binary-search-tree-iterator" xr:uid="{A57EEA27-541C-AB44-8FBD-A54B5204F942}"/>
    <hyperlink ref="B45" r:id="rId44" display="https://leetcode.com/problems/toeplitz-matrix" xr:uid="{9EE87C41-E8D5-C340-A804-A40F9A1DEB5A}"/>
    <hyperlink ref="B46" r:id="rId45" display="https://leetcode.com/problems/copy-list-with-random-pointer" xr:uid="{54730F47-BEC6-5F4C-8033-18BF202582A2}"/>
    <hyperlink ref="B47" r:id="rId46" display="https://leetcode.com/problems/custom-sort-string" xr:uid="{5C4055E4-F7FE-BB45-B981-DBC58DAEF8DD}"/>
    <hyperlink ref="B48" r:id="rId47" display="https://leetcode.com/problems/valid-palindrome" xr:uid="{D11752B8-2D0C-2B47-A05B-0D5AE346C6A3}"/>
    <hyperlink ref="B49" r:id="rId48" display="https://leetcode.com/problems/random-pick-index" xr:uid="{8642B7E6-6B23-664F-B470-2712672DF1EA}"/>
    <hyperlink ref="B50" r:id="rId49" display="https://leetcode.com/problems/find-peak-element" xr:uid="{438286C4-5A79-F345-B857-D9D6858B8043}"/>
    <hyperlink ref="B51" r:id="rId50" display="https://leetcode.com/problems/nested-list-weight-sum" xr:uid="{0F059853-F43B-4E45-831D-50301F7398DB}"/>
    <hyperlink ref="B52" r:id="rId51" display="https://leetcode.com/problems/lru-cache" xr:uid="{2A6B74F1-38F1-984F-8D2D-24A050CB2688}"/>
    <hyperlink ref="B53" r:id="rId52" display="https://leetcode.com/problems/balance-a-binary-search-tree" xr:uid="{955FF275-FA87-D14A-B85F-BDD5C95B2EC9}"/>
    <hyperlink ref="B54" r:id="rId53" display="https://leetcode.com/problems/diagonal-traverse" xr:uid="{1129495E-1235-974B-B8C2-79A87ECAB518}"/>
    <hyperlink ref="B55" r:id="rId54" display="https://leetcode.com/problems/product-of-array-except-self" xr:uid="{8FEAB002-0EB2-1845-BDAC-09FA10AE84AE}"/>
    <hyperlink ref="B56" r:id="rId55" display="https://leetcode.com/problems/capacity-to-ship-packages-within-d-days" xr:uid="{29E6BA86-97ED-1B4F-B029-E8B98EE9EB86}"/>
    <hyperlink ref="B57" r:id="rId56" display="https://leetcode.com/problems/construct-binary-tree-from-string" xr:uid="{10136327-241A-BB41-BE8F-5A6B03873651}"/>
    <hyperlink ref="B58" r:id="rId57" display="https://leetcode.com/problems/alien-dictionary" xr:uid="{6A64193A-9339-7C47-AEC2-19F1B5B2E33E}"/>
    <hyperlink ref="B59" r:id="rId58" display="https://leetcode.com/problems/cutting-ribbons" xr:uid="{D5405323-8511-E341-8F54-05B094873733}"/>
    <hyperlink ref="B60" r:id="rId59" display="https://leetcode.com/problems/all-nodes-distance-k-in-binary-tree" xr:uid="{39C827C4-2816-3B4E-B7B4-85121E71198A}"/>
    <hyperlink ref="B61" r:id="rId60" display="https://leetcode.com/problems/minimum-cost-for-tickets" xr:uid="{CCD92C18-61B3-BB4C-96B5-30E928A367BB}"/>
    <hyperlink ref="B62" r:id="rId61" display="https://leetcode.com/problems/product-of-two-run-length-encoded-arrays" xr:uid="{4D05A00C-AD77-4D41-876C-7C7CD1137032}"/>
    <hyperlink ref="B63" r:id="rId62" display="https://leetcode.com/problems/insert-into-a-sorted-circular-linked-list" xr:uid="{A85BB6B5-58E4-614E-B65A-F791DD889908}"/>
    <hyperlink ref="B64" r:id="rId63" display="https://leetcode.com/problems/merge-sorted-array" xr:uid="{946D4E42-704C-8B42-A28D-7347CD559B9A}"/>
    <hyperlink ref="B65" r:id="rId64" display="https://leetcode.com/problems/binary-tree-maximum-path-sum" xr:uid="{EC6BCC0E-5310-7047-AA6C-8056F831517E}"/>
    <hyperlink ref="B66" r:id="rId65" display="https://leetcode.com/problems/angle-between-hands-of-a-clock" xr:uid="{1A150AD3-ABBE-684F-B6AC-1C94596CCE82}"/>
    <hyperlink ref="B67" r:id="rId66" display="https://leetcode.com/problems/find-largest-value-in-each-tree-row" xr:uid="{A0E0E540-9C32-EB41-B260-0DFE26FE5BD3}"/>
    <hyperlink ref="B68" r:id="rId67" display="https://leetcode.com/problems/clone-graph" xr:uid="{CC0DD7EC-0EF0-D341-8457-683C7BA7C5DA}"/>
    <hyperlink ref="B69" r:id="rId68" display="https://leetcode.com/problems/add-binary" xr:uid="{3AC1810E-0FFA-3746-B71E-3DDA721FABE3}"/>
    <hyperlink ref="B70" r:id="rId69" display="https://leetcode.com/problems/merge-k-sorted-lists" xr:uid="{0245D03D-CD1D-C046-B74B-5D10E2FB1BAE}"/>
    <hyperlink ref="B71" r:id="rId70" display="https://leetcode.com/problems/divide-two-integers" xr:uid="{0122FD91-D7D8-3C40-A6B7-330DB90D52B0}"/>
    <hyperlink ref="B72" r:id="rId71" display="https://leetcode.com/problems/minimum-window-substring" xr:uid="{8093A0BB-7529-E14E-8C58-B86DE899CDC9}"/>
    <hyperlink ref="B73" r:id="rId72" display="https://leetcode.com/problems/max-consecutive-ones-iii" xr:uid="{DC53A19F-4350-F145-8184-A2C60D2A27D4}"/>
    <hyperlink ref="B74" r:id="rId73" display="https://leetcode.com/problems/find-k-closest-elements" xr:uid="{5D7D9163-9B55-6B4E-81E3-1E9780301736}"/>
    <hyperlink ref="B75" r:id="rId74" display="https://leetcode.com/problems/palindrome-permutation" xr:uid="{6578D5D0-E1C4-8646-A340-9E33AE1E563F}"/>
    <hyperlink ref="B76" r:id="rId75" display="https://leetcode.com/problems/squares-of-a-sorted-array" xr:uid="{63756834-8A44-6C44-8BE0-9442E4271984}"/>
    <hyperlink ref="B77" r:id="rId76" display="https://leetcode.com/problems/range-sum-query-2d-immutable" xr:uid="{144E1D4A-0719-0548-84F5-0115DEA87C35}"/>
    <hyperlink ref="B78" r:id="rId77" display="https://leetcode.com/problems/interval-list-intersections" xr:uid="{56A5BA46-11F0-B142-A11E-FB890112BF3F}"/>
    <hyperlink ref="B79" r:id="rId78" display="https://leetcode.com/problems/shortest-path-in-binary-matrix" xr:uid="{CD719D05-B8F8-054E-9F40-7A957A7C674D}"/>
    <hyperlink ref="B80" r:id="rId79" display="https://leetcode.com/problems/can-place-flowers" xr:uid="{48BF8D44-7F21-7B4A-8095-039FCE9667AF}"/>
    <hyperlink ref="B81" r:id="rId80" display="https://leetcode.com/problems/task-scheduler" xr:uid="{64325D3F-8955-944B-B90E-F03EFD222A92}"/>
    <hyperlink ref="B82" r:id="rId81" display="https://leetcode.com/problems/string-to-integer-atoi" xr:uid="{FDF388B6-88DE-DA4A-8A3E-1D94579BF58C}"/>
    <hyperlink ref="B83" r:id="rId82" display="https://leetcode.com/problems/remove-all-adjacent-duplicates-in-string-ii" xr:uid="{D33354FC-420A-B04A-B0EF-658F471D6F30}"/>
    <hyperlink ref="B84" r:id="rId83" display="https://leetcode.com/problems/basic-calculator" xr:uid="{918590AD-E58D-8C4D-A7E3-E127A71A376C}"/>
    <hyperlink ref="B85" r:id="rId84" display="https://leetcode.com/problems/moving-average-from-data-stream" xr:uid="{79EEA891-B3E2-2448-9E57-4D29BEA3A5D8}"/>
    <hyperlink ref="B86" r:id="rId85" display="https://leetcode.com/problems/missing-ranges" xr:uid="{18AC2910-EF22-BE4D-AE42-906435F904D1}"/>
    <hyperlink ref="B87" r:id="rId86" display="https://leetcode.com/problems/word-ladder" xr:uid="{04248244-7ED0-2E45-B72C-AAB41A3CE254}"/>
    <hyperlink ref="B88" r:id="rId87" display="https://leetcode.com/problems/design-tic-tac-toe" xr:uid="{D5962421-0B83-6F47-9120-C920BDBDCFA1}"/>
    <hyperlink ref="B89" r:id="rId88" display="https://leetcode.com/problems/closest-binary-search-tree-value" xr:uid="{44A71DC1-1737-DA41-BA84-ED7A7EC91AF0}"/>
    <hyperlink ref="B90" r:id="rId89" display="https://leetcode.com/problems/kth-missing-positive-number" xr:uid="{506B8744-5CD3-394B-9B53-E7744D07A284}"/>
    <hyperlink ref="B91" r:id="rId90" display="https://leetcode.com/problems/integer-to-english-words" xr:uid="{5678851F-14B4-FA43-B2BB-2D711E71AD2E}"/>
    <hyperlink ref="B92" r:id="rId91" display="https://leetcode.com/problems/island-perimeter" xr:uid="{D40172F2-5876-5E40-92FC-E56CFA75F853}"/>
    <hyperlink ref="B93" r:id="rId92" display="https://leetcode.com/problems/monotonic-array" xr:uid="{8C40C016-1C0A-314E-B5B1-2AA87C6594BA}"/>
    <hyperlink ref="B94" r:id="rId93" display="https://leetcode.com/problems/flatten-binary-tree-to-linked-list" xr:uid="{C9108FBD-2BAE-8D4D-B06C-EA1ACA9DE46F}"/>
    <hyperlink ref="B95" r:id="rId94" display="https://leetcode.com/problems/subsets" xr:uid="{065105D9-C824-4243-BF58-E1C1936FF12C}"/>
    <hyperlink ref="B96" r:id="rId95" display="https://leetcode.com/problems/combination-sum" xr:uid="{30748ED1-DF6C-7246-87A3-43C56BF642A0}"/>
    <hyperlink ref="B97" r:id="rId96" display="https://leetcode.com/problems/find-first-and-last-position-of-element-in-sorted-array" xr:uid="{874C2B31-F735-7F45-9BF1-B2AD7D413AB3}"/>
    <hyperlink ref="B98" r:id="rId97" display="https://leetcode.com/problems/find-pivot-index" xr:uid="{EDD89A0E-056A-354C-8A06-F76A5528C2F5}"/>
    <hyperlink ref="B99" r:id="rId98" display="https://leetcode.com/problems/bulb-switcher" xr:uid="{F699F684-1F2D-A243-90AE-FC04E4632E19}"/>
    <hyperlink ref="B100" r:id="rId99" display="https://leetcode.com/problems/diameter-of-n-ary-tree" xr:uid="{44B19732-9D18-D74B-A985-37F21EE4D4E5}"/>
    <hyperlink ref="B101" r:id="rId100" display="https://leetcode.com/problems/walls-and-gates" xr:uid="{EDBEC8B5-784C-D044-90BA-B581E06E843C}"/>
    <hyperlink ref="B102" r:id="rId101" display="https://leetcode.com/problems/meeting-rooms-ii" xr:uid="{CDD2E09A-19EA-074B-A283-D1494527AE41}"/>
    <hyperlink ref="B103" r:id="rId102" display="https://leetcode.com/problems/check-completeness-of-a-binary-tree" xr:uid="{85231115-9616-B348-B4A1-55AC746F4EFA}"/>
    <hyperlink ref="B104" r:id="rId103" display="https://leetcode.com/problems/multiply-strings" xr:uid="{63D077B9-E863-254F-AA52-A52260F97CC8}"/>
    <hyperlink ref="B105" r:id="rId104" display="https://leetcode.com/problems/palindrome-linked-list" xr:uid="{44272B27-74EC-F040-96DC-32076BFA09A4}"/>
    <hyperlink ref="B106" r:id="rId105" display="https://leetcode.com/problems/smallest-subtree-with-all-the-deepest-nodes" xr:uid="{CDD83D66-FFA8-7A4C-9966-25E9289DC7DC}"/>
    <hyperlink ref="B107" r:id="rId106" display="https://leetcode.com/problems/knight-dialer" xr:uid="{A4DD87E5-E8BD-B944-B9AC-6CDE7EB6E721}"/>
    <hyperlink ref="B108" r:id="rId107" display="https://leetcode.com/problems/detect-cycles-in-2d-grid" xr:uid="{70C57EBF-64E0-0447-B477-B5F2082142AB}"/>
    <hyperlink ref="B109" r:id="rId108" display="https://leetcode.com/problems/maximum-level-sum-of-a-binary-tree" xr:uid="{09C81901-5AA2-1F4E-BDF9-14C535FDB60C}"/>
    <hyperlink ref="B110" r:id="rId109" display="https://leetcode.com/problems/max-area-of-island" xr:uid="{4916EBBC-3DF8-564B-A7A4-A5A9EF87C7E0}"/>
    <hyperlink ref="B111" r:id="rId110" display="https://leetcode.com/problems/stickers-to-spell-word" xr:uid="{65FAA709-D14D-5D4C-AD48-1EA21AD12239}"/>
    <hyperlink ref="B112" r:id="rId111" display="https://leetcode.com/problems/remove-nth-node-from-end-of-list" xr:uid="{EB697AE5-7459-C843-959D-311684F0BFCB}"/>
    <hyperlink ref="B113" r:id="rId112" display="https://leetcode.com/problems/split-array-with-equal-sum" xr:uid="{45C4B24C-7E11-D742-B67A-5C1631B28EAE}"/>
    <hyperlink ref="B114" r:id="rId113" display="https://leetcode.com/problems/average-of-levels-in-binary-tree" xr:uid="{355F466A-A5D2-D141-B089-62140A886857}"/>
    <hyperlink ref="B115" r:id="rId114" display="https://leetcode.com/problems/palindromic-substrings" xr:uid="{E565FDB0-EE4B-A64D-A60B-F67290DF5881}"/>
    <hyperlink ref="B116" r:id="rId115" display="https://leetcode.com/problems/shortest-bridge" xr:uid="{F14B77F8-0E2F-5E43-B572-51E30702D0CF}"/>
    <hyperlink ref="B117" r:id="rId116" display="https://leetcode.com/problems/word-ladder-ii" xr:uid="{DB932542-926A-5A4B-BCFF-3BD0368A51CC}"/>
    <hyperlink ref="B118" r:id="rId117" display="https://leetcode.com/problems/robot-room-cleaner" xr:uid="{61556AFB-E7B5-CA41-B81C-A59D441738A2}"/>
    <hyperlink ref="B119" r:id="rId118" display="https://leetcode.com/problems/beautiful-array" xr:uid="{821A0BB3-23AB-1049-B0A7-9E63E4B337FF}"/>
    <hyperlink ref="B120" r:id="rId119" display="https://leetcode.com/problems/3sum-closest" xr:uid="{DE1808AE-E636-E74C-8D71-9EAC9D8D97E0}"/>
    <hyperlink ref="B121" r:id="rId120" display="https://leetcode.com/problems/lowest-common-ancestor-of-deepest-leaves" xr:uid="{CB6EEF85-7FD1-694F-8D1A-6C91118F1BC9}"/>
    <hyperlink ref="B122" r:id="rId121" display="https://leetcode.com/problems/reorganize-string" xr:uid="{61BAE737-B521-C140-A04C-AFAD222BBD21}"/>
    <hyperlink ref="B123" r:id="rId122" display="https://leetcode.com/problems/next-closest-time" xr:uid="{79453D6D-8C6D-464F-9A2D-961636A08592}"/>
    <hyperlink ref="B124" r:id="rId123" display="https://leetcode.com/problems/total-hamming-distance" xr:uid="{E7978932-43D6-7A4A-AABF-95CCF09A2055}"/>
    <hyperlink ref="B125" r:id="rId124" display="https://leetcode.com/problems/swim-in-rising-water" xr:uid="{F8CF564A-C207-6847-A837-44A2AE630E5F}"/>
    <hyperlink ref="B126" r:id="rId125" display="https://leetcode.com/problems/best-meeting-point" xr:uid="{0FB9304B-938E-9B4D-99CC-40AA8BABCE65}"/>
    <hyperlink ref="B127" r:id="rId126" display="https://leetcode.com/problems/strings-differ-by-one-character" xr:uid="{43C6806E-88FB-0C43-81AE-F6D18442E5B2}"/>
    <hyperlink ref="B128" r:id="rId127" display="https://leetcode.com/problems/is-graph-bipartite" xr:uid="{0D00E0A8-ED09-904F-94EF-66AEF0E7470B}"/>
    <hyperlink ref="B129" r:id="rId128" display="https://leetcode.com/problems/diagonal-traverse-ii" xr:uid="{1F09B07C-97AF-0F44-8768-7D2B98426483}"/>
    <hyperlink ref="B130" r:id="rId129" display="https://leetcode.com/problems/number-of-distinct-islands" xr:uid="{B81322A3-3676-3542-8913-3C5772EA75C2}"/>
    <hyperlink ref="B131" r:id="rId130" display="https://leetcode.com/problems/missing-element-in-sorted-array" xr:uid="{FE45FE16-AF74-D747-AFDB-DEE15977E411}"/>
    <hyperlink ref="B132" r:id="rId131" display="https://leetcode.com/problems/minimum-area-rectangle" xr:uid="{6F279DC4-403C-8543-B469-503A77B5B4B6}"/>
    <hyperlink ref="B133" r:id="rId132" display="https://leetcode.com/problems/binary-tree-longest-consecutive-sequence" xr:uid="{DC5CB500-C3FA-7645-8B0A-44B03597617C}"/>
    <hyperlink ref="B134" r:id="rId133" display="https://leetcode.com/problems/range-module" xr:uid="{8BC0E122-B8A3-1C47-B035-6385A1DDE16C}"/>
    <hyperlink ref="B135" r:id="rId134" display="https://leetcode.com/problems/valid-palindrome-iii" xr:uid="{671237EA-F4BA-724E-AABA-19075195035C}"/>
    <hyperlink ref="B136" r:id="rId135" display="https://leetcode.com/problems/minimum-insertions-to-balance-a-parentheses-string" xr:uid="{6480E240-099E-884F-85F3-5338F825AD5B}"/>
    <hyperlink ref="B137" r:id="rId136" display="https://leetcode.com/problems/my-calendar-iii" xr:uid="{E0F42392-B7C3-4D40-8242-640A395C8A8D}"/>
    <hyperlink ref="B138" r:id="rId137" display="https://leetcode.com/problems/string-compression" xr:uid="{E06B7210-A912-4B4F-91C8-2AD45AE77D1C}"/>
    <hyperlink ref="B139" r:id="rId138" display="https://leetcode.com/problems/lowest-common-ancestor-of-a-binary-tree-ii" xr:uid="{207B192E-B326-A741-86A3-BB8325D703F8}"/>
    <hyperlink ref="B140" r:id="rId139" display="https://leetcode.com/problems/sparse-matrix-multiplication" xr:uid="{898C6951-C075-5B47-B258-BF1BBAC7FBC9}"/>
    <hyperlink ref="B141" r:id="rId140" display="https://leetcode.com/problems/path-with-maximum-minimum-value" xr:uid="{75CBE1A3-551E-A34B-B5F6-60F0EEF7C1CF}"/>
    <hyperlink ref="B142" r:id="rId141" display="https://leetcode.com/problems/insert-delete-getrandom-o1" xr:uid="{B851C5BA-BBD2-6649-A98D-E7C9C8E25B77}"/>
    <hyperlink ref="B143" r:id="rId142" display="https://leetcode.com/problems/sum-root-to-leaf-numbers" xr:uid="{C54939C4-71CE-5849-9F19-E9D68F68BC46}"/>
    <hyperlink ref="B144" r:id="rId143" display="https://leetcode.com/problems/sliding-window-maximum" xr:uid="{78B414FB-C4E2-E54F-8E51-A9E47E6792C0}"/>
    <hyperlink ref="B145" r:id="rId144" display="https://leetcode.com/problems/partition-equal-subset-sum" xr:uid="{00E61843-5271-5943-93E6-49421B9E0477}"/>
    <hyperlink ref="B146" r:id="rId145" display="https://leetcode.com/problems/next-greater-element-iii" xr:uid="{0D7F0614-44FE-E14B-A062-0BFA9BCAD194}"/>
    <hyperlink ref="B147" r:id="rId146" display="https://leetcode.com/problems/delete-nodes-and-return-forest" xr:uid="{5236D9FF-1927-3A4C-925F-48834CC397DC}"/>
    <hyperlink ref="B148" r:id="rId147" display="https://leetcode.com/problems/flatten-nested-list-iterator" xr:uid="{FDADFBC6-42DF-9F49-9D9E-0D5526181A5F}"/>
    <hyperlink ref="B149" r:id="rId148" display="https://leetcode.com/problems/goat-latin" xr:uid="{C73FC6EA-D633-BC4C-8AA1-B62053F94D37}"/>
    <hyperlink ref="B150" r:id="rId149" display="https://leetcode.com/problems/smallest-string-with-swaps" xr:uid="{BD070892-CD03-CB4B-A3DB-F832BD3E497A}"/>
    <hyperlink ref="B151" r:id="rId150" display="https://leetcode.com/problems/add-bold-tag-in-string" xr:uid="{9D5DC7F7-24D6-344D-BC26-5923CB321410}"/>
    <hyperlink ref="B152" r:id="rId151" display="https://leetcode.com/problems/target-sum" xr:uid="{54AC33AA-0B9A-B54A-95D6-C82667BE3DA6}"/>
    <hyperlink ref="B153" r:id="rId152" display="https://leetcode.com/problems/inorder-successor-in-bst-ii" xr:uid="{54AE48C2-997C-C14A-B0F5-8BDF824070B2}"/>
    <hyperlink ref="B154" r:id="rId153" display="https://leetcode.com/problems/maximum-size-subarray-sum-equals-k" xr:uid="{8C99C735-1338-0C41-B303-F637F67BA856}"/>
    <hyperlink ref="B155" r:id="rId154" display="https://leetcode.com/problems/maximum-difference-between-node-and-ancestor" xr:uid="{C870326B-4F42-9D44-ABB1-878290575822}"/>
    <hyperlink ref="B156" r:id="rId155" display="https://leetcode.com/problems/first-unique-character-in-a-string" xr:uid="{801DFD44-2764-6A45-ACBD-166A1BEC9C41}"/>
    <hyperlink ref="B157" r:id="rId156" display="https://leetcode.com/problems/number-of-visible-people-in-a-queue" xr:uid="{37E423B2-BD8C-904E-B6BE-4EC01594F089}"/>
    <hyperlink ref="B158" r:id="rId157" display="https://leetcode.com/problems/maximum-nesting-depth-of-the-parentheses" xr:uid="{FAFF86D5-02E4-2F4E-9056-3264EEB89C5D}"/>
    <hyperlink ref="B159" r:id="rId158" display="https://leetcode.com/problems/shortest-unsorted-continuous-subarray" xr:uid="{CA091462-2C6E-CA4D-B63F-FA11C8852035}"/>
    <hyperlink ref="B160" r:id="rId159" display="https://leetcode.com/problems/design-add-and-search-words-data-structure" xr:uid="{161B86EB-6825-224B-9856-0665D23FDC00}"/>
    <hyperlink ref="B161" r:id="rId160" display="https://leetcode.com/problems/design-circular-queue" xr:uid="{A37D3A09-0A7A-BB4A-B1B2-A58D0E5ABD61}"/>
    <hyperlink ref="B162" r:id="rId161" display="https://leetcode.com/problems/serialize-and-deserialize-binary-tree" xr:uid="{868AC379-2CD4-D947-A403-075DC9F7FEE0}"/>
    <hyperlink ref="B163" r:id="rId162" display="https://leetcode.com/problems/populating-next-right-pointers-in-each-node" xr:uid="{DEAD143C-8825-144C-A548-743C7C206E6E}"/>
    <hyperlink ref="B164" r:id="rId163" display="https://leetcode.com/problems/read-n-characters-given-read4-ii-call-multiple-times" xr:uid="{1FB539F5-95F1-514B-A161-15F3DAEB51F2}"/>
    <hyperlink ref="B165" r:id="rId164" display="https://leetcode.com/problems/max-stack" xr:uid="{031D6462-360A-7444-9C44-3CECDD0002F0}"/>
    <hyperlink ref="B166" r:id="rId165" display="https://leetcode.com/problems/egg-drop-with-2-eggs-and-n-floors" xr:uid="{F34BF7DE-BA64-8545-949A-85960D916016}"/>
    <hyperlink ref="B167" r:id="rId166" display="https://leetcode.com/problems/longest-increasing-path-in-a-matrix" xr:uid="{AA0738C0-A28A-C644-9D23-474B3BF60B4F}"/>
    <hyperlink ref="B168" r:id="rId167" display="https://leetcode.com/problems/number-of-ways-to-stay-in-the-same-place-after-some-steps" xr:uid="{6702FD15-0A8B-7446-A04F-4B3FF59EC577}"/>
    <hyperlink ref="B169" r:id="rId168" display="https://leetcode.com/problems/generate-parentheses" xr:uid="{F1B38B71-9D51-1747-8870-A865A1DF27D5}"/>
    <hyperlink ref="B170" r:id="rId169" display="https://leetcode.com/problems/kth-smallest-element-in-a-sorted-matrix" xr:uid="{67779F26-6C59-7E47-903F-401E65060082}"/>
    <hyperlink ref="B171" r:id="rId170" display="https://leetcode.com/problems/different-ways-to-add-parentheses" xr:uid="{EC2771AC-1018-9D43-A00D-0B751F455994}"/>
    <hyperlink ref="B172" r:id="rId171" display="https://leetcode.com/problems/wildcard-matching" xr:uid="{F00AC7CB-D5A9-8448-9B5D-3EC2B1CE5ECD}"/>
    <hyperlink ref="B173" r:id="rId172" display="https://leetcode.com/problems/daily-temperatures" xr:uid="{A96D6913-2965-624B-BFD7-F7D6E18E1707}"/>
    <hyperlink ref="B174" r:id="rId173" display="https://leetcode.com/problems/contiguous-array" xr:uid="{9FED4032-3EE3-014A-815D-22F1F4BF9186}"/>
    <hyperlink ref="B175" r:id="rId174" display="https://leetcode.com/problems/bus-routes" xr:uid="{6D1F074A-E5B8-F446-A021-3BED686982F2}"/>
    <hyperlink ref="B176" r:id="rId175" display="https://leetcode.com/problems/reconstruct-itinerary" xr:uid="{8D452D77-84C8-B443-AC9F-0D6AF82280EE}"/>
    <hyperlink ref="B177" r:id="rId176" display="https://leetcode.com/problems/unique-paths" xr:uid="{4743DB69-09E3-864A-9FAB-835B023AE058}"/>
    <hyperlink ref="B178" r:id="rId177" display="https://leetcode.com/problems/shortest-subarray-with-sum-at-least-k" xr:uid="{B702467A-23AF-1947-B025-32005FC8AB07}"/>
    <hyperlink ref="B179" r:id="rId178" display="https://leetcode.com/problems/intersection-of-three-sorted-arrays" xr:uid="{8B3E968F-F83A-914F-88AC-4BB478B09C55}"/>
    <hyperlink ref="B180" r:id="rId179" display="https://leetcode.com/problems/image-smoother" xr:uid="{CDA1C516-75DF-634A-A6F2-38CDE98F6637}"/>
    <hyperlink ref="B181" r:id="rId180" display="https://leetcode.com/problems/single-element-in-a-sorted-array" xr:uid="{08CBDFA7-B128-1445-AC1A-4F2FC2BDCCFC}"/>
    <hyperlink ref="B182" r:id="rId181" display="https://leetcode.com/problems/next-greater-element-ii" xr:uid="{0D60F72E-256D-8F4F-9DB8-C935C5381BA2}"/>
    <hyperlink ref="B183" r:id="rId182" display="https://leetcode.com/problems/backspace-string-compare" xr:uid="{D6160EAE-AD0B-FB42-A99B-277C62FBA05C}"/>
    <hyperlink ref="B184" r:id="rId183" display="https://leetcode.com/problems/first-bad-version" xr:uid="{D066FFDB-7825-CF47-8C90-4DB639300B5E}"/>
    <hyperlink ref="B185" r:id="rId184" display="https://leetcode.com/problems/utf-8-validation" xr:uid="{46974646-E21E-4F4B-94F5-59BF03D68CF6}"/>
    <hyperlink ref="B186" r:id="rId185" display="https://leetcode.com/problems/friends-of-appropriate-ages" xr:uid="{A5A7146D-7203-1042-8B85-6B4A6A1044BA}"/>
    <hyperlink ref="B187" r:id="rId186" display="https://leetcode.com/problems/find-winner-on-a-tic-tac-toe-game" xr:uid="{2B93D30A-5756-2645-AB2A-32E2C72AE292}"/>
    <hyperlink ref="B188" r:id="rId187" display="https://leetcode.com/problems/minimum-cost-to-cut-a-stick" xr:uid="{4EA930FF-E873-9845-B963-5FC006118ED2}"/>
    <hyperlink ref="B189" r:id="rId188" display="https://leetcode.com/problems/queue-reconstruction-by-height" xr:uid="{F3CB406A-2FEC-FB4B-9903-6D1E9D0A8B21}"/>
    <hyperlink ref="B190" r:id="rId189" display="https://leetcode.com/problems/intersection-of-two-linked-lists" xr:uid="{3BD29563-4354-6B46-ADEC-4CC524788E59}"/>
    <hyperlink ref="B191" r:id="rId190" display="https://leetcode.com/problems/friend-requests-i-overall-acceptance-rate" xr:uid="{9ACFBECE-5026-3048-9311-B394F000A5CA}"/>
    <hyperlink ref="B192" r:id="rId191" display="https://leetcode.com/problems/regular-expression-matching" xr:uid="{5C1BC2C6-124B-0543-86C1-7C961F721BAB}"/>
    <hyperlink ref="B193" r:id="rId192" display="https://leetcode.com/problems/search-in-rotated-sorted-array" xr:uid="{4E9FE235-D14D-B840-8316-F581189AD8CC}"/>
    <hyperlink ref="B194" r:id="rId193" display="https://leetcode.com/problems/boundary-of-binary-tree" xr:uid="{E4434A1A-F9E7-294D-9412-F5FE14478B9E}"/>
    <hyperlink ref="B195" r:id="rId194" display="https://leetcode.com/problems/longest-continuous-increasing-subsequence" xr:uid="{B2A3396B-86DA-8548-8FFB-7BA0722975EC}"/>
    <hyperlink ref="B196" r:id="rId195" display="https://leetcode.com/problems/longest-absolute-file-path" xr:uid="{3EA5741A-D2A4-CE4C-8627-EB81A77445A4}"/>
    <hyperlink ref="B197" r:id="rId196" display="https://leetcode.com/problems/nth-digit" xr:uid="{E384BEB7-4DB9-2544-B63C-34C4CD4EB085}"/>
    <hyperlink ref="B198" r:id="rId197" display="https://leetcode.com/problems/valid-tic-tac-toe-state" xr:uid="{82960295-B35F-7F42-9126-F7C7CB576FB3}"/>
    <hyperlink ref="B199" r:id="rId198" display="https://leetcode.com/problems/all-elements-in-two-binary-search-trees" xr:uid="{BFFBA564-010E-864C-9733-A66075BB5892}"/>
    <hyperlink ref="B200" r:id="rId199" display="https://leetcode.com/problems/median-of-two-sorted-arrays" xr:uid="{ADE0566C-BD03-DF4D-A4CD-8FB8D01B5FC9}"/>
    <hyperlink ref="B201" r:id="rId200" display="https://leetcode.com/problems/find-the-kth-largest-integer-in-the-array" xr:uid="{7C7C9228-9E34-174B-8B7C-434B373413CE}"/>
    <hyperlink ref="B202" r:id="rId201" display="https://leetcode.com/problems/coloring-a-border" xr:uid="{FE10709B-2DD1-DD46-B335-C481EED8BA56}"/>
    <hyperlink ref="B203" r:id="rId202" display="https://leetcode.com/problems/implement-magic-dictionary" xr:uid="{68C91A9A-59F0-8B4C-BC89-175997DD614A}"/>
    <hyperlink ref="B204" r:id="rId203" display="https://leetcode.com/problems/minesweeper" xr:uid="{C5CD32BB-BA27-444B-8945-01726C07DA86}"/>
    <hyperlink ref="B205" r:id="rId204" display="https://leetcode.com/problems/number-of-islands" xr:uid="{0431E223-6D96-D34B-AA7B-2D51EAC8AF8C}"/>
    <hyperlink ref="B206" r:id="rId205" display="https://leetcode.com/problems/text-justification" xr:uid="{A0104021-FF43-CD43-BA91-5EA4097E135E}"/>
    <hyperlink ref="B207" r:id="rId206" display="https://leetcode.com/problems/remove-duplicate-letters" xr:uid="{09D85904-32B9-E44C-B99C-5B5B51363713}"/>
    <hyperlink ref="B208" r:id="rId207" display="https://leetcode.com/problems/longest-arithmetic-subsequence" xr:uid="{B74341D2-C039-1443-A9E1-75C837DD90B9}"/>
    <hyperlink ref="B209" r:id="rId208" display="https://leetcode.com/problems/print-immutable-linked-list-in-reverse" xr:uid="{D2D36B83-1EAD-164D-A8B7-277102FF7E03}"/>
    <hyperlink ref="B210" r:id="rId209" display="https://leetcode.com/problems/strobogrammatic-number" xr:uid="{431D7647-CE2B-F84E-93A1-BC35F6A3FC14}"/>
    <hyperlink ref="B211" r:id="rId210" display="https://leetcode.com/problems/valid-parentheses" xr:uid="{60820E70-C565-CD45-ABF7-753488976736}"/>
    <hyperlink ref="B212" r:id="rId211" display="https://leetcode.com/problems/validate-binary-tree-nodes" xr:uid="{AA2353A7-4562-8B4D-BA90-60AE513A92A5}"/>
    <hyperlink ref="B213" r:id="rId212" display="https://leetcode.com/problems/convert-sorted-list-to-binary-search-tree" xr:uid="{F4AEC036-DC8A-B04C-80A3-71B04978E8EC}"/>
    <hyperlink ref="B214" r:id="rId213" display="https://leetcode.com/problems/range-sum-query-immutable" xr:uid="{F90A8461-33A3-F14A-9046-C7DE85986128}"/>
    <hyperlink ref="B215" r:id="rId214" display="https://leetcode.com/problems/path-sum-ii" xr:uid="{F8C82470-46C0-054D-89F3-AFC829839859}"/>
    <hyperlink ref="B216" r:id="rId215" display="https://leetcode.com/problems/top-k-frequent-words" xr:uid="{FA2DFFE3-EDFD-5747-A51E-64C1AB0605D6}"/>
    <hyperlink ref="B217" r:id="rId216" display="https://leetcode.com/problems/stream-of-characters" xr:uid="{14CB3765-F546-DE47-90FA-E6798FDF22C4}"/>
    <hyperlink ref="B218" r:id="rId217" display="https://leetcode.com/problems/move-zeroes" xr:uid="{29E8D7C0-8FB3-AF48-A023-1334B6860163}"/>
    <hyperlink ref="B219" r:id="rId218" display="https://leetcode.com/problems/binary-tree-pruning" xr:uid="{9847C53C-3D9C-5F4F-B501-1B0DB8906D9F}"/>
    <hyperlink ref="B220" r:id="rId219" display="https://leetcode.com/problems/evaluate-division" xr:uid="{47E8CA85-938D-E948-B622-BBA4BD6276F0}"/>
    <hyperlink ref="B221" r:id="rId220" display="https://leetcode.com/problems/minimum-number-of-taps-to-open-to-water-a-garden" xr:uid="{D15D172C-0E97-EC4C-86C6-DCAB7EAFDB1A}"/>
    <hyperlink ref="B222" r:id="rId221" display="https://leetcode.com/problems/longest-consecutive-sequence" xr:uid="{AADDB36A-BEAD-1242-BFEA-C0E7B10F131C}"/>
    <hyperlink ref="B223" r:id="rId222" display="https://leetcode.com/problems/optimize-water-distribution-in-a-village" xr:uid="{3860954D-41A6-AA4A-907B-3ACE84FE3486}"/>
    <hyperlink ref="B224" r:id="rId223" display="https://leetcode.com/problems/partition-labels" xr:uid="{02D404BC-C959-814C-B844-57055066EFCD}"/>
    <hyperlink ref="B225" r:id="rId224" display="https://leetcode.com/problems/binary-tree-zigzag-level-order-traversal" xr:uid="{03C1305F-947A-D44D-A022-57E139943EB2}"/>
    <hyperlink ref="B226" r:id="rId225" display="https://leetcode.com/problems/ads-performance" xr:uid="{3EDB9134-C7C8-304E-BF7A-01E463BA7E0C}"/>
    <hyperlink ref="B227" r:id="rId226" display="https://leetcode.com/problems/one-edit-distance" xr:uid="{0E3386BB-64F2-1E46-BD3E-162B7E7641F0}"/>
    <hyperlink ref="B228" r:id="rId227" display="https://leetcode.com/problems/break-a-palindrome" xr:uid="{7E459A85-0A84-134B-9C99-ABAF3DA9A63A}"/>
    <hyperlink ref="B229" r:id="rId228" display="https://leetcode.com/problems/longest-common-prefix" xr:uid="{6C69BBD2-4C97-B74A-8A80-6D87D8244DDF}"/>
    <hyperlink ref="B230" r:id="rId229" display="https://leetcode.com/problems/set-matrix-zeroes" xr:uid="{965EDB07-C6C7-5C46-A521-0E3AA09A3D23}"/>
    <hyperlink ref="B231" r:id="rId230" display="https://leetcode.com/problems/candy-crush" xr:uid="{E85C5F90-D6ED-1147-A76B-136451926194}"/>
    <hyperlink ref="B232" r:id="rId231" display="https://leetcode.com/problems/valid-parenthesis-string" xr:uid="{308BC4A6-62F7-2343-9853-5C9A9A2144B9}"/>
    <hyperlink ref="B233" r:id="rId232" display="https://leetcode.com/problems/validate-binary-search-tree" xr:uid="{285D9756-C9E5-BE4B-B1E9-8008761C3E19}"/>
    <hyperlink ref="B234" r:id="rId233" display="https://leetcode.com/problems/fraction-to-recurring-decimal" xr:uid="{90AE6B1A-0CEC-B548-8A51-CD7AAE0FFEDF}"/>
    <hyperlink ref="B235" r:id="rId234" display="https://leetcode.com/problems/employee-free-time" xr:uid="{60EE7CB9-DF29-AB49-A35B-144304BCF110}"/>
    <hyperlink ref="B236" r:id="rId235" display="https://leetcode.com/problems/binary-tree-level-order-traversal" xr:uid="{1A16A2D0-DAEA-0F40-B3C7-D6B06F7083E1}"/>
    <hyperlink ref="B237" r:id="rId236" display="https://leetcode.com/problems/valid-perfect-square" xr:uid="{AF2C6F45-EF7D-214A-A5EB-C199720EB1CC}"/>
    <hyperlink ref="B238" r:id="rId237" display="https://leetcode.com/problems/longest-substring-without-repeating-characters" xr:uid="{CA62CF20-DF24-E34A-892B-4E49BA44E70C}"/>
    <hyperlink ref="B239" r:id="rId238" display="https://leetcode.com/problems/first-missing-positive" xr:uid="{C60EC609-9420-4D40-B5D6-BEB503F54FC4}"/>
    <hyperlink ref="B240" r:id="rId239" display="https://leetcode.com/problems/longest-substring-with-at-most-k-distinct-characters" xr:uid="{8E181938-9377-AA44-99E2-1E0B2DFFD515}"/>
    <hyperlink ref="B241" r:id="rId240" display="https://leetcode.com/problems/find-minimum-in-rotated-sorted-array" xr:uid="{F340C73A-7A57-AE47-9068-3B843A261591}"/>
    <hyperlink ref="B242" r:id="rId241" display="https://leetcode.com/problems/k-diff-pairs-in-an-array" xr:uid="{172DBD8C-E469-B043-92A2-6F51AD0334C0}"/>
    <hyperlink ref="B243" r:id="rId242" display="https://leetcode.com/problems/maximum-sum-bst-in-binary-tree" xr:uid="{D553D380-B067-0A48-A13E-4B9502B55FA8}"/>
    <hyperlink ref="B244" r:id="rId243" display="https://leetcode.com/problems/best-time-to-buy-and-sell-stock" xr:uid="{3835CF5E-A481-1C48-AE69-48B88EA9344E}"/>
    <hyperlink ref="B245" r:id="rId244" display="https://leetcode.com/problems/find-median-from-data-stream" xr:uid="{CE80D8A0-73C2-D543-A518-70159DBAF0EF}"/>
    <hyperlink ref="B246" r:id="rId245" display="https://leetcode.com/problems/customer-order-frequency" xr:uid="{3C142894-1DBD-5D4C-B031-D8CEF6990037}"/>
    <hyperlink ref="B247" r:id="rId246" display="https://leetcode.com/problems/sum-of-two-integers" xr:uid="{8DE32455-D58D-EA40-B391-B9BACA3DF32D}"/>
    <hyperlink ref="B248" r:id="rId247" display="https://leetcode.com/problems/3sum" xr:uid="{AC408E67-931F-D54D-859A-AFF0779F022A}"/>
    <hyperlink ref="B249" r:id="rId248" display="https://leetcode.com/problems/minimum-height-trees" xr:uid="{D8A4E30D-BF6F-7449-AD7F-C4157E988170}"/>
    <hyperlink ref="B250" r:id="rId249" display="https://leetcode.com/problems/add-two-numbers" xr:uid="{A59FE21B-1502-3147-B432-91AC7042C0EB}"/>
    <hyperlink ref="B251" r:id="rId250" display="https://leetcode.com/problems/group-anagrams" xr:uid="{F76C8F9C-0563-9446-A7F9-75BDE8AA4194}"/>
    <hyperlink ref="B252" r:id="rId251" display="https://leetcode.com/problems/two-sum" xr:uid="{80E7E1D3-30AB-C243-97B1-05F9F186E796}"/>
    <hyperlink ref="B253" r:id="rId252" display="https://leetcode.com/problems/parallel-courses" xr:uid="{086141FB-5647-4142-B12B-B00CE6877D9C}"/>
    <hyperlink ref="B254" r:id="rId253" display="https://leetcode.com/problems/missing-number" xr:uid="{FA7AA572-C013-E041-BAD1-545F036D463D}"/>
    <hyperlink ref="B255" r:id="rId254" display="https://leetcode.com/problems/encode-and-decode-strings" xr:uid="{3E2DA019-832D-5848-B863-37A6E7B098B8}"/>
    <hyperlink ref="B256" r:id="rId255" display="https://leetcode.com/problems/uncommon-words-from-two-sentences" xr:uid="{AD7771D7-CE16-FD49-A320-F05B801D4FF1}"/>
    <hyperlink ref="B257" r:id="rId256" display="https://leetcode.com/problems/spiral-matrix" xr:uid="{70419B29-8D07-6F4F-8A45-258280AA8266}"/>
    <hyperlink ref="B258" r:id="rId257" display="https://leetcode.com/problems/basic-calculator-iii" xr:uid="{2F0558C5-517F-9F4A-8347-B563EACD07DB}"/>
    <hyperlink ref="B259" r:id="rId258" display="https://leetcode.com/problems/course-schedule-ii" xr:uid="{D7157309-2693-024A-8AA7-EB580D791670}"/>
    <hyperlink ref="B260" r:id="rId259" display="https://leetcode.com/problems/remove-duplicates-from-sorted-array" xr:uid="{15DED2FC-04F2-5840-A6A2-41ECC2F08D7B}"/>
    <hyperlink ref="B261" r:id="rId260" display="https://leetcode.com/problems/score-of-parentheses" xr:uid="{CA01F47E-4F2B-3C41-95DB-B604B0B71366}"/>
    <hyperlink ref="B262" r:id="rId261" display="https://leetcode.com/problems/permutations" xr:uid="{ADBD24A2-FC0A-2D41-8A81-F0A1AE71E8B4}"/>
    <hyperlink ref="B263" r:id="rId262" display="https://leetcode.com/problems/complete-binary-tree-inserter" xr:uid="{C5F20ECA-6C40-6B45-B0D9-9B677750DF31}"/>
    <hyperlink ref="B264" r:id="rId263" display="https://leetcode.com/problems/reverse-linked-list-ii" xr:uid="{7B0E1A78-464D-B441-A704-1AEF533E92C6}"/>
    <hyperlink ref="B265" r:id="rId264" display="https://leetcode.com/problems/sort-the-matrix-diagonally" xr:uid="{A66513ED-761C-9A40-B701-FD4CB9C505E4}"/>
    <hyperlink ref="B266" r:id="rId265" display="https://leetcode.com/problems/battleships-in-a-board" xr:uid="{77AD3AD5-0784-2546-8762-C073687A0F16}"/>
    <hyperlink ref="B267" r:id="rId266" display="https://leetcode.com/problems/two-sum-less-than-k" xr:uid="{405BF40A-051B-D645-A0C7-3D6021EBD655}"/>
    <hyperlink ref="B268" r:id="rId267" display="https://leetcode.com/problems/convert-bst-to-greater-tree" xr:uid="{3B7796C5-6B55-EE4A-B379-E1A00B445606}"/>
    <hyperlink ref="B269" r:id="rId268" display="https://leetcode.com/problems/longest-arithmetic-subsequence-of-given-difference" xr:uid="{72E4FD64-0C54-134B-A40A-29653D55B664}"/>
    <hyperlink ref="B270" r:id="rId269" display="https://leetcode.com/problems/divide-chocolate" xr:uid="{4B2264A0-3D80-2841-8CE8-C15D84D9FD22}"/>
    <hyperlink ref="B271" r:id="rId270" display="https://leetcode.com/problems/maximum-frequency-stack" xr:uid="{74CAB9A7-6372-FA4B-8340-BA7CDC024336}"/>
    <hyperlink ref="B272" r:id="rId271" display="https://leetcode.com/problems/populating-next-right-pointers-in-each-node-ii" xr:uid="{AAFB1AAA-8805-8847-ACCD-7E847A54D1A9}"/>
    <hyperlink ref="B273" r:id="rId272" display="https://leetcode.com/problems/validate-stack-sequences" xr:uid="{157D93D5-7434-7645-889B-FFB4728E01AC}"/>
    <hyperlink ref="B274" r:id="rId273" display="https://leetcode.com/problems/course-schedule" xr:uid="{EFA1CAA3-2843-3A4E-9627-BF8726C666BE}"/>
    <hyperlink ref="B275" r:id="rId274" display="https://leetcode.com/problems/my-calendar-i" xr:uid="{7248331D-FF55-7F49-81CD-C1CA2561316A}"/>
    <hyperlink ref="B276" r:id="rId275" display="https://leetcode.com/problems/koko-eating-bananas" xr:uid="{A565E420-2E56-FD4C-BE6C-0BB84EADA9F7}"/>
    <hyperlink ref="B277" r:id="rId276" display="https://leetcode.com/problems/contains-duplicate-ii" xr:uid="{BAA8F2E7-E247-5A41-994C-CE59F1518CF0}"/>
    <hyperlink ref="B278" r:id="rId277" display="https://leetcode.com/problems/longest-valid-parentheses" xr:uid="{19B0C52F-988D-F949-A25B-6477CCDB1C80}"/>
    <hyperlink ref="B279" r:id="rId278" display="https://leetcode.com/problems/validate-ip-address" xr:uid="{56364B37-EBF2-2849-B0D4-0ECBE159ACC1}"/>
    <hyperlink ref="B280" r:id="rId279" display="https://leetcode.com/problems/find-words-that-can-be-formed-by-characters" xr:uid="{AE1FE1FF-866C-3543-AEA1-8999D3ABA077}"/>
    <hyperlink ref="B281" r:id="rId280" display="https://leetcode.com/problems/swap-nodes-in-pairs" xr:uid="{5D485475-72D2-F94C-8C2E-96833CE274D5}"/>
    <hyperlink ref="B282" r:id="rId281" display="https://leetcode.com/problems/make-two-arrays-equal-by-reversing-sub-arrays" xr:uid="{2541456F-A5A0-8F45-B7E7-D7BF76CDFC13}"/>
    <hyperlink ref="B283" r:id="rId282" display="https://leetcode.com/problems/open-the-lock" xr:uid="{4A977124-3C01-B642-821D-1F8C34F15890}"/>
    <hyperlink ref="B284" r:id="rId283" display="https://leetcode.com/problems/reverse-nodes-in-k-group" xr:uid="{2FB71697-E82A-1E4D-893A-AD58EC5CFC88}"/>
    <hyperlink ref="B285" r:id="rId284" display="https://leetcode.com/problems/number-of-operations-to-make-network-connected" xr:uid="{AE574CB9-2C0E-A144-BDE6-34682ABC9C14}"/>
    <hyperlink ref="B286" r:id="rId285" display="https://leetcode.com/problems/binary-search-tree-to-greater-sum-tree" xr:uid="{8DDEA8F2-2E91-E845-B948-98DE3618A965}"/>
    <hyperlink ref="B287" r:id="rId286" display="https://leetcode.com/problems/the-skyline-problem" xr:uid="{206C5441-5172-8140-9C29-A4CCC6F35C79}"/>
    <hyperlink ref="B288" r:id="rId287" display="https://leetcode.com/problems/insert-delete-getrandom-o1-duplicates-allowed" xr:uid="{13E1CD28-0C3C-B140-BF2D-70022A3D8A7A}"/>
    <hyperlink ref="B289" r:id="rId288" display="https://leetcode.com/problems/letter-combinations-of-a-phone-number" xr:uid="{F3439076-E0CC-C34A-BC48-9FAF07F63200}"/>
    <hyperlink ref="B290" r:id="rId289" display="https://leetcode.com/problems/add-to-array-form-of-integer" xr:uid="{B3B73747-BA0B-0140-8C7F-7AC37B448F29}"/>
    <hyperlink ref="B291" r:id="rId290" display="https://leetcode.com/problems/read-n-characters-given-read4" xr:uid="{471B3B4D-5433-6E44-A288-5208143D1692}"/>
    <hyperlink ref="B292" r:id="rId291" display="https://leetcode.com/problems/minimum-size-subarray-sum" xr:uid="{B9D4D484-14C7-3B44-A92A-8214B0E89180}"/>
    <hyperlink ref="B293" r:id="rId292" display="https://leetcode.com/problems/longest-repeating-character-replacement" xr:uid="{53B4522C-BAA4-374D-823E-F5AAAE44DF01}"/>
    <hyperlink ref="B294" r:id="rId293" display="https://leetcode.com/problems/car-pooling" xr:uid="{91F84E11-293E-A84D-8CA3-B7849821B48D}"/>
    <hyperlink ref="B295" r:id="rId294" display="https://leetcode.com/problems/lfu-cache" xr:uid="{324DE4DD-8A05-FB4A-9C7B-124FB519B35D}"/>
    <hyperlink ref="B296" r:id="rId295" display="https://leetcode.com/problems/sort-array-by-increasing-frequency" xr:uid="{08B028E1-6AEA-F243-B598-07138A16A6DA}"/>
    <hyperlink ref="B297" r:id="rId296" display="https://leetcode.com/problems/next-greater-element-i" xr:uid="{CDB59E5A-0002-CD4D-A3AC-60B5AFB669D6}"/>
    <hyperlink ref="B298" r:id="rId297" display="https://leetcode.com/problems/sort-list" xr:uid="{C89CE66B-8E37-354E-9A5B-DB85437B965A}"/>
    <hyperlink ref="B299" r:id="rId298" display="https://leetcode.com/problems/peak-index-in-a-mountain-array" xr:uid="{8084091F-F529-1D4D-9C84-E1290F4DCB80}"/>
    <hyperlink ref="B300" r:id="rId299" display="https://leetcode.com/problems/path-sum-iii" xr:uid="{C1B24C8A-614A-7A4F-98AC-BD523804E567}"/>
    <hyperlink ref="B301" r:id="rId300" display="https://leetcode.com/problems/minimum-knight-moves" xr:uid="{8DB011B5-12C8-224C-8D70-C9C700DCC990}"/>
    <hyperlink ref="B302" r:id="rId301" display="https://leetcode.com/problems/increasing-order-search-tree" xr:uid="{EF87ABCC-DF8F-B94E-8B1E-BC985770E058}"/>
    <hyperlink ref="B303" r:id="rId302" display="https://leetcode.com/problems/merge-two-sorted-lists" xr:uid="{E68E5440-3AAD-4040-BC7F-A8DC0CB8F1CD}"/>
    <hyperlink ref="B304" r:id="rId303" display="https://leetcode.com/problems/search-a-2d-matrix" xr:uid="{D3DD1848-348F-DE48-B093-F6841B9235A2}"/>
    <hyperlink ref="B305" r:id="rId304" display="https://leetcode.com/problems/rotate-image" xr:uid="{30C4825D-1D73-D142-AA25-8AD7E6BB7765}"/>
    <hyperlink ref="B306" r:id="rId305" display="https://leetcode.com/problems/convert-sorted-array-to-binary-search-tree" xr:uid="{37C7A919-1828-A144-B69B-BD98D142683D}"/>
    <hyperlink ref="B307" r:id="rId306" display="https://leetcode.com/problems/summary-ranges" xr:uid="{3E281E2C-3D98-EB45-8BFB-3E59F8710438}"/>
    <hyperlink ref="B308" r:id="rId307" display="https://leetcode.com/problems/find-the-celebrity" xr:uid="{2231ADFE-D324-FC4B-B32E-9D3FA2E16A4F}"/>
    <hyperlink ref="B309" r:id="rId308" display="https://leetcode.com/problems/maximum-number-of-events-that-can-be-attended" xr:uid="{A2486192-CD80-A643-BAAA-5E3BA2807105}"/>
    <hyperlink ref="B310" r:id="rId309" display="https://leetcode.com/problems/non-overlapping-intervals" xr:uid="{D988E28D-7A6C-0443-80A2-832E9C693995}"/>
    <hyperlink ref="B311" r:id="rId310" display="https://leetcode.com/problems/odd-even-linked-list" xr:uid="{494F1B9E-2A31-BA4E-AD69-6848C9C8F33A}"/>
    <hyperlink ref="B312" r:id="rId311" display="https://leetcode.com/problems/largest-rectangle-in-histogram" xr:uid="{A3A43A17-B6B3-7D4F-BB07-2E678F5551E4}"/>
    <hyperlink ref="B313" r:id="rId312" display="https://leetcode.com/problems/find-and-replace-in-string" xr:uid="{3D9A076F-5E2D-8C40-AE67-CC9FFC2503E5}"/>
    <hyperlink ref="B314" r:id="rId313" display="https://leetcode.com/problems/shortest-path-in-a-grid-with-obstacles-elimination" xr:uid="{B552DA99-C6DA-E748-849B-E51E3B74ED66}"/>
    <hyperlink ref="B315" r:id="rId314" display="https://leetcode.com/problems/subsets-ii" xr:uid="{232C0F76-8EB3-B641-B58C-D7E0445F8787}"/>
    <hyperlink ref="B316" r:id="rId315" display="https://leetcode.com/problems/remove-linked-list-elements" xr:uid="{CBF4E05F-BA70-3E45-A2B6-EFA209E33103}"/>
    <hyperlink ref="B317" r:id="rId316" display="https://leetcode.com/problems/partition-to-k-equal-sum-subsets" xr:uid="{CD5277B5-68D3-3542-851F-BA9403D7DE50}"/>
    <hyperlink ref="B318" r:id="rId317" display="https://leetcode.com/problems/word-search" xr:uid="{BC50D720-4B59-6444-940B-43B9957BBF50}"/>
    <hyperlink ref="B319" r:id="rId318" display="https://leetcode.com/problems/restore-ip-addresses" xr:uid="{08FE9EAF-5E7D-E740-A3CF-4B5E4F210C33}"/>
    <hyperlink ref="B320" r:id="rId319" display="https://leetcode.com/problems/kth-largest-element-in-a-stream" xr:uid="{DF4A7B23-68CF-554A-B526-72F4C8EC08F3}"/>
    <hyperlink ref="B321" r:id="rId320" display="https://leetcode.com/problems/search-a-2d-matrix-ii" xr:uid="{739FE93A-9B42-734A-B5B8-5FFEBA6A60B4}"/>
    <hyperlink ref="B322" r:id="rId321" display="https://leetcode.com/problems/house-robber-iii" xr:uid="{BB57CC06-7E8C-AE4E-A87A-EEA0DE6DA942}"/>
    <hyperlink ref="B323" r:id="rId322" display="https://leetcode.com/problems/combination-sum-ii" xr:uid="{7096D886-2292-7744-BC24-ECA47B5A15B8}"/>
    <hyperlink ref="B324" r:id="rId323" display="https://leetcode.com/problems/path-sum" xr:uid="{9D96D898-3C30-FF4C-BA13-1C902F8F70B6}"/>
    <hyperlink ref="B325" r:id="rId324" display="https://leetcode.com/problems/subtree-of-another-tree" xr:uid="{C35BA0B3-DD37-FD44-93BF-4F5B86B318B4}"/>
    <hyperlink ref="B326" r:id="rId325" display="https://leetcode.com/problems/add-two-numbers-ii" xr:uid="{3FF5E20E-A55F-284A-B938-41958560AC4A}"/>
    <hyperlink ref="B327" r:id="rId326" display="https://leetcode.com/problems/longest-palindromic-substring" xr:uid="{B0A9B2DC-D858-644D-B74F-B860A6EAF8AF}"/>
    <hyperlink ref="B328" r:id="rId327" display="https://leetcode.com/problems/pacific-atlantic-water-flow" xr:uid="{98AC421C-2637-FF46-9F24-448AC1C83BBA}"/>
    <hyperlink ref="B329" r:id="rId328" display="https://leetcode.com/problems/intersection-of-two-arrays" xr:uid="{25A34A2E-48CC-634B-B180-EBF67BA5B11F}"/>
    <hyperlink ref="B330" r:id="rId329" display="https://leetcode.com/problems/best-time-to-buy-and-sell-stock-with-transaction-fee" xr:uid="{3F23CF1B-C2BD-7742-945E-67AE7C80FBA4}"/>
    <hyperlink ref="B331" r:id="rId330" display="https://leetcode.com/problems/reverse-words-in-a-string" xr:uid="{21120E3F-BE2F-9544-81AE-49AC3354A66E}"/>
    <hyperlink ref="B332" r:id="rId331" display="https://leetcode.com/problems/balanced-binary-tree" xr:uid="{C192B2D6-D65D-894D-B633-09FBAF0603BA}"/>
    <hyperlink ref="B333" r:id="rId332" display="https://leetcode.com/problems/defanging-an-ip-address" xr:uid="{9EF78694-BEB1-BB46-8BF4-D4CC06D11A28}"/>
    <hyperlink ref="B334" r:id="rId333" display="https://leetcode.com/problems/n-queens" xr:uid="{568F5E37-F658-CD4C-8FA2-0C5BB1EEBD47}"/>
    <hyperlink ref="B335" r:id="rId334" display="https://leetcode.com/problems/zigzag-conversion" xr:uid="{73D37A6B-ADFD-134A-A9B6-6D2691238CA3}"/>
    <hyperlink ref="B336" r:id="rId335" display="https://leetcode.com/problems/majority-element" xr:uid="{C8E32294-B60D-9343-A221-0B2CF4B1AC6E}"/>
    <hyperlink ref="B337" r:id="rId336" display="https://leetcode.com/problems/maximum-product-subarray" xr:uid="{CB55891B-C9FE-F448-8526-EAC5833F6AA6}"/>
    <hyperlink ref="B338" r:id="rId337" display="https://leetcode.com/problems/rotate-array" xr:uid="{59BEE329-4C79-DD40-9AC8-BA9C077897B5}"/>
    <hyperlink ref="B339" r:id="rId338" display="https://leetcode.com/problems/increasing-triplet-subsequence" xr:uid="{F86C287B-32C9-EE4E-8748-E62C706D8D47}"/>
    <hyperlink ref="B340" r:id="rId339" display="https://leetcode.com/problems/kth-smallest-element-in-a-bst" xr:uid="{21602BBB-4CF0-4A40-978D-80D49C3A2562}"/>
    <hyperlink ref="B341" r:id="rId340" display="https://leetcode.com/problems/lowest-common-ancestor-of-a-binary-search-tree" xr:uid="{7E5232DD-A906-5B41-A805-767457AB66F9}"/>
    <hyperlink ref="B342" r:id="rId341" display="https://leetcode.com/problems/number-of-1-bits" xr:uid="{38A699EC-E764-A24F-A454-568953D570E7}"/>
    <hyperlink ref="B343" r:id="rId342" display="https://leetcode.com/problems/number-of-connected-components-in-an-undirected-graph" xr:uid="{F986E00C-20F2-F341-BA2C-8CC36FB50E8F}"/>
    <hyperlink ref="B344" r:id="rId343" display="https://leetcode.com/problems/search-in-rotated-sorted-array-ii" xr:uid="{E2878602-E696-7D4E-9B16-1F94EB306D0C}"/>
    <hyperlink ref="B345" r:id="rId344" display="https://leetcode.com/problems/plus-one" xr:uid="{78873045-9784-6143-9580-91321E10CB2A}"/>
    <hyperlink ref="B346" r:id="rId345" display="https://leetcode.com/problems/coin-change-2" xr:uid="{022252BF-D12A-304D-B3BB-C4289228D0A6}"/>
    <hyperlink ref="B347" r:id="rId346" display="https://leetcode.com/problems/cheapest-flights-within-k-stops" xr:uid="{856AD29C-8F47-5A4F-98AC-4AC7C3A27C09}"/>
    <hyperlink ref="B348" r:id="rId347" display="https://leetcode.com/problems/binary-tree-paths" xr:uid="{BE1FB988-A142-C04D-B9A7-BA183299611A}"/>
    <hyperlink ref="B349" r:id="rId348" display="https://leetcode.com/problems/two-sum-iv-input-is-a-bst" xr:uid="{21E0AD0D-8983-AF4E-B405-C17EC55922D9}"/>
    <hyperlink ref="B350" r:id="rId349" display="https://leetcode.com/problems/longest-string-chain" xr:uid="{A1E6E231-3105-D746-90C2-7DE4A4F957C2}"/>
    <hyperlink ref="B351" r:id="rId350" display="https://leetcode.com/problems/asteroid-collision" xr:uid="{C4198CC9-C934-4245-ADB2-3FA57BEDA729}"/>
    <hyperlink ref="B352" r:id="rId351" display="https://leetcode.com/problems/find-the-duplicate-number" xr:uid="{335807EF-B433-4A40-B78D-62E833E79876}"/>
    <hyperlink ref="B353" r:id="rId352" display="https://leetcode.com/problems/valid-sudoku" xr:uid="{4C5C5E83-8C76-1546-8D24-647A92D8E74D}"/>
    <hyperlink ref="B354" r:id="rId353" display="https://leetcode.com/problems/count-and-say" xr:uid="{24140295-4F5D-4649-A3EB-3EFCCA01126F}"/>
    <hyperlink ref="B355" r:id="rId354" display="https://leetcode.com/problems/longest-increasing-subsequence" xr:uid="{F88F0DEA-A29A-C040-BF68-0705A8C328FF}"/>
    <hyperlink ref="B356" r:id="rId355" display="https://leetcode.com/problems/min-stack" xr:uid="{4F805C1D-D66B-8040-97B7-6032545336DB}"/>
    <hyperlink ref="B357" r:id="rId356" display="https://leetcode.com/problems/employees-earning-more-than-their-managers" xr:uid="{558B16C4-DA2C-1D47-996E-3D6738184564}"/>
    <hyperlink ref="B358" r:id="rId357" display="https://leetcode.com/problems/roman-to-integer" xr:uid="{DBB60B92-9F68-A441-96C1-E0B2424FDBEE}"/>
    <hyperlink ref="B359" r:id="rId358" display="https://leetcode.com/problems/insert-interval" xr:uid="{0BC8C8A0-975A-CB43-A359-C0A5645645C5}"/>
    <hyperlink ref="B360" r:id="rId359" display="https://leetcode.com/problems/find-all-duplicates-in-an-array" xr:uid="{9F5F46D0-69EF-9C4C-9C5E-35B47953ED12}"/>
    <hyperlink ref="B361" r:id="rId360" display="https://leetcode.com/problems/unique-paths-ii" xr:uid="{4F13EBB9-B14B-A94B-9B3B-0BA10F13C7CB}"/>
    <hyperlink ref="B362" r:id="rId361" display="https://leetcode.com/problems/find-all-numbers-disappeared-in-an-array" xr:uid="{0C65BC45-2505-9546-B76A-97DB4FD40342}"/>
    <hyperlink ref="B363" r:id="rId362" display="https://leetcode.com/problems/find-all-anagrams-in-a-string" xr:uid="{9021B6DC-5BAD-CE4A-B9A5-420122C9AFF3}"/>
    <hyperlink ref="B364" r:id="rId363" display="https://leetcode.com/problems/sort-colors" xr:uid="{8721DCC0-26A1-D345-846A-DFB9E8B395F1}"/>
    <hyperlink ref="B365" r:id="rId364" display="https://leetcode.com/problems/symmetric-tree" xr:uid="{D2ACC899-2BC6-854B-97E0-C8CCCB3730E7}"/>
    <hyperlink ref="B366" r:id="rId365" display="https://leetcode.com/problems/sort-characters-by-frequency" xr:uid="{C23502A9-55F5-A445-B10B-6C6A131F13C0}"/>
    <hyperlink ref="B367" r:id="rId366" display="https://leetcode.com/problems/jump-game" xr:uid="{D6F507F1-CBB3-3141-B17E-47C2A7CB7568}"/>
    <hyperlink ref="B368" r:id="rId367" display="https://leetcode.com/problems/reverse-linked-list" xr:uid="{F5562195-3D65-C047-9D11-709A967A9315}"/>
    <hyperlink ref="B369" r:id="rId368" display="https://leetcode.com/problems/permutation-in-string" xr:uid="{FADDA5D8-2778-724D-B448-4A96AF024508}"/>
    <hyperlink ref="B370" r:id="rId369" display="https://leetcode.com/problems/max-consecutive-ones" xr:uid="{6FC20510-AD3F-4F40-B05F-34C10782AE60}"/>
    <hyperlink ref="B371" r:id="rId370" display="https://leetcode.com/problems/container-with-most-water" xr:uid="{BAB51B31-D037-ED46-88B1-9E5AD85753C5}"/>
    <hyperlink ref="B372" r:id="rId371" display="https://leetcode.com/problems/maximum-subarray" xr:uid="{36B43B70-532C-ED45-83DD-EA2B32D0FE25}"/>
    <hyperlink ref="B373" r:id="rId372" display="https://leetcode.com/problems/jump-game-ii" xr:uid="{E367445B-A176-0941-B78D-6C45812CB6B1}"/>
    <hyperlink ref="B374" r:id="rId373" display="https://leetcode.com/problems/invert-binary-tree" xr:uid="{EFE3E47B-D0DD-BC4C-BD3A-184CA6EA18A5}"/>
    <hyperlink ref="B375" r:id="rId374" display="https://leetcode.com/problems/remove-duplicates-from-sorted-list" xr:uid="{4B09DA84-D277-3E4A-9CDD-86ED65FAC096}"/>
    <hyperlink ref="B376" r:id="rId375" display="https://leetcode.com/problems/construct-binary-search-tree-from-preorder-traversal" xr:uid="{8DECD4B7-6F7D-904C-A676-8B04E5CDB42A}"/>
    <hyperlink ref="B377" r:id="rId376" display="https://leetcode.com/problems/search-insert-position" xr:uid="{7EF14A93-7E29-B44A-8D31-9F51EB307A32}"/>
    <hyperlink ref="B378" r:id="rId377" display="https://leetcode.com/problems/intersection-of-two-arrays-ii" xr:uid="{B6CDA238-5320-8346-BF2C-82D715A81603}"/>
    <hyperlink ref="B379" r:id="rId378" display="https://leetcode.com/problems/fibonacci-number" xr:uid="{22B9A339-9E0B-6140-B1CA-1D358784397F}"/>
    <hyperlink ref="B380" r:id="rId379" display="https://leetcode.com/problems/rotting-oranges" xr:uid="{9A2224AF-22BC-054A-BB25-0F85B3E4A0F2}"/>
    <hyperlink ref="B381" r:id="rId380" display="https://leetcode.com/problems/single-number" xr:uid="{753C3B7B-895A-4B4F-BE07-842399A01C53}"/>
    <hyperlink ref="B382" r:id="rId381" display="https://leetcode.com/problems/binary-tree-inorder-traversal" xr:uid="{8451BDAE-C290-CD49-A6BB-CA88EA170234}"/>
    <hyperlink ref="B383" r:id="rId382" display="https://leetcode.com/problems/climbing-stairs" xr:uid="{3E97FA16-3ECE-D74D-8F25-08FAF918D807}"/>
    <hyperlink ref="B384" r:id="rId383" display="https://leetcode.com/problems/palindrome-number" xr:uid="{9E8539CF-55D7-024D-849C-3AE588107124}"/>
    <hyperlink ref="B385" r:id="rId384" display="https://leetcode.com/problems/contains-duplicate" xr:uid="{0BD9CB32-0EA3-1A4F-91B0-73B9C23B252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Round1</vt:lpstr>
      <vt:lpstr>Round2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2021-10-16T16:58:20Z</dcterms:created>
  <dcterms:modified xsi:type="dcterms:W3CDTF">2021-11-19T01:58:14Z</dcterms:modified>
</cp:coreProperties>
</file>