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2A5AE6FA-1E4A-1C48-A5FC-AC3D49F4AC17}" xr6:coauthVersionLast="47" xr6:coauthVersionMax="47" xr10:uidLastSave="{00000000-0000-0000-0000-000000000000}"/>
  <bookViews>
    <workbookView xWindow="0" yWindow="760" windowWidth="30240" windowHeight="18880" tabRatio="705" xr2:uid="{00000000-000D-0000-FFFF-FFFF00000000}"/>
  </bookViews>
  <sheets>
    <sheet name="프로젝트 상세일정" sheetId="9" r:id="rId1"/>
  </sheets>
  <definedNames>
    <definedName name="_xlnm.Print_Titles" localSheetId="0">'프로젝트 상세일정'!$6:$6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9" l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</calcChain>
</file>

<file path=xl/sharedStrings.xml><?xml version="1.0" encoding="utf-8"?>
<sst xmlns="http://schemas.openxmlformats.org/spreadsheetml/2006/main" count="72" uniqueCount="45">
  <si>
    <t>월</t>
    <phoneticPr fontId="1" type="noConversion"/>
  </si>
  <si>
    <t>금</t>
    <phoneticPr fontId="1" type="noConversion"/>
  </si>
  <si>
    <t>~</t>
    <phoneticPr fontId="1" type="noConversion"/>
  </si>
  <si>
    <t>주요 마일스톤</t>
    <phoneticPr fontId="1" type="noConversion"/>
  </si>
  <si>
    <t>주차</t>
    <phoneticPr fontId="1" type="noConversion"/>
  </si>
  <si>
    <t>구분</t>
    <phoneticPr fontId="1" type="noConversion"/>
  </si>
  <si>
    <t>11월</t>
    <phoneticPr fontId="1" type="noConversion"/>
  </si>
  <si>
    <t>통합테스트</t>
    <phoneticPr fontId="1" type="noConversion"/>
  </si>
  <si>
    <t>전체 일정 계획</t>
    <phoneticPr fontId="1" type="noConversion"/>
  </si>
  <si>
    <t>상세 업무</t>
    <phoneticPr fontId="1" type="noConversion"/>
  </si>
  <si>
    <t>분석/설계</t>
    <phoneticPr fontId="1" type="noConversion"/>
  </si>
  <si>
    <t>개발</t>
    <phoneticPr fontId="1" type="noConversion"/>
  </si>
  <si>
    <t>06월</t>
    <phoneticPr fontId="1" type="noConversion"/>
  </si>
  <si>
    <t>07월</t>
    <phoneticPr fontId="1" type="noConversion"/>
  </si>
  <si>
    <t>08월</t>
    <phoneticPr fontId="1" type="noConversion"/>
  </si>
  <si>
    <t>09월</t>
    <phoneticPr fontId="1" type="noConversion"/>
  </si>
  <si>
    <t>10월</t>
    <phoneticPr fontId="1" type="noConversion"/>
  </si>
  <si>
    <t>시연</t>
    <phoneticPr fontId="1" type="noConversion"/>
  </si>
  <si>
    <t>프로젝트 착수</t>
    <phoneticPr fontId="1" type="noConversion"/>
  </si>
  <si>
    <t>개발 완료</t>
    <phoneticPr fontId="1" type="noConversion"/>
  </si>
  <si>
    <t>최종 배포</t>
    <phoneticPr fontId="1" type="noConversion"/>
  </si>
  <si>
    <t>프로젝트 기획 및 설계</t>
    <phoneticPr fontId="1" type="noConversion"/>
  </si>
  <si>
    <t>기본 API 구조 설계</t>
    <phoneticPr fontId="1" type="noConversion"/>
  </si>
  <si>
    <t>데이터 수집 및 전처리</t>
    <phoneticPr fontId="1" type="noConversion"/>
  </si>
  <si>
    <t>개발 환경 셋업</t>
    <phoneticPr fontId="1" type="noConversion"/>
  </si>
  <si>
    <t>스마트 컨트랙트 개발</t>
    <phoneticPr fontId="1" type="noConversion"/>
  </si>
  <si>
    <t>테스트넷 배포 및 검증</t>
    <phoneticPr fontId="1" type="noConversion"/>
  </si>
  <si>
    <t>이벤트 리스닝 구현</t>
    <phoneticPr fontId="1" type="noConversion"/>
  </si>
  <si>
    <t>사용자 인증 시스템</t>
    <phoneticPr fontId="1" type="noConversion"/>
  </si>
  <si>
    <t>캠페인 관리 API</t>
    <phoneticPr fontId="1" type="noConversion"/>
  </si>
  <si>
    <t>블록체인 통합</t>
    <phoneticPr fontId="1" type="noConversion"/>
  </si>
  <si>
    <t>지출 관리 시스템</t>
    <phoneticPr fontId="1" type="noConversion"/>
  </si>
  <si>
    <t>DQN 모델 학습</t>
    <phoneticPr fontId="1" type="noConversion"/>
  </si>
  <si>
    <t>FDS API 서버 구축</t>
    <phoneticPr fontId="1" type="noConversion"/>
  </si>
  <si>
    <t>백엔드 통합 및 테스트</t>
    <phoneticPr fontId="1" type="noConversion"/>
  </si>
  <si>
    <t>UI 컴포넌트 구축</t>
    <phoneticPr fontId="1" type="noConversion"/>
  </si>
  <si>
    <t>인증 및 사용자 관리 페이지</t>
    <phoneticPr fontId="1" type="noConversion"/>
  </si>
  <si>
    <t>캠페인 관리 페이지</t>
    <phoneticPr fontId="1" type="noConversion"/>
  </si>
  <si>
    <t>기부 프로세스 구현</t>
    <phoneticPr fontId="1" type="noConversion"/>
  </si>
  <si>
    <t>관리자 대시보드</t>
    <phoneticPr fontId="1" type="noConversion"/>
  </si>
  <si>
    <t>전체 시스템 통합</t>
    <phoneticPr fontId="1" type="noConversion"/>
  </si>
  <si>
    <t>통합 테스트 및 버그 수정</t>
    <phoneticPr fontId="1" type="noConversion"/>
  </si>
  <si>
    <t>문서화</t>
    <phoneticPr fontId="1" type="noConversion"/>
  </si>
  <si>
    <t>문서 최신화</t>
    <phoneticPr fontId="1" type="noConversion"/>
  </si>
  <si>
    <t>최종 배포 및 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</si>
</sst>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 textRotation="90"/>
    </xf>
    <xf numFmtId="58" fontId="3" fillId="0" borderId="0" xfId="0" applyNumberFormat="1" applyFont="1" applyAlignment="1">
      <alignment horizontal="center" vertical="center" textRotation="90"/>
    </xf>
    <xf numFmtId="58" fontId="3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2" borderId="0" xfId="0" applyFont="1" applyFill="1">
      <alignment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textRotation="90"/>
    </xf>
    <xf numFmtId="58" fontId="3" fillId="0" borderId="3" xfId="0" applyNumberFormat="1" applyFont="1" applyBorder="1" applyAlignment="1">
      <alignment horizontal="center" vertical="center" textRotation="90"/>
    </xf>
    <xf numFmtId="58" fontId="3" fillId="0" borderId="13" xfId="0" applyNumberFormat="1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58" fontId="3" fillId="0" borderId="15" xfId="0" applyNumberFormat="1" applyFont="1" applyBorder="1" applyAlignment="1">
      <alignment horizontal="center" vertical="center" textRotation="90"/>
    </xf>
    <xf numFmtId="58" fontId="3" fillId="0" borderId="16" xfId="0" applyNumberFormat="1" applyFont="1" applyBorder="1" applyAlignment="1">
      <alignment horizontal="center" vertical="center" textRotation="90"/>
    </xf>
    <xf numFmtId="58" fontId="3" fillId="0" borderId="17" xfId="0" applyNumberFormat="1" applyFont="1" applyBorder="1" applyAlignment="1">
      <alignment horizontal="center" vertical="center" textRotation="90"/>
    </xf>
    <xf numFmtId="58" fontId="3" fillId="0" borderId="18" xfId="0" applyNumberFormat="1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2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I34"/>
  <sheetViews>
    <sheetView tabSelected="1" topLeftCell="A2" zoomScale="130" zoomScaleNormal="130" workbookViewId="0">
      <pane xSplit="7" topLeftCell="H1" activePane="topRight" state="frozen"/>
      <selection pane="topRight" activeCell="AJ21" sqref="AJ21"/>
    </sheetView>
  </sheetViews>
  <sheetFormatPr baseColWidth="10" defaultColWidth="9" defaultRowHeight="15"/>
  <cols>
    <col min="1" max="1" width="1.1640625" style="1" customWidth="1"/>
    <col min="2" max="2" width="12.1640625" style="1" bestFit="1" customWidth="1"/>
    <col min="3" max="6" width="3.1640625" style="1" customWidth="1"/>
    <col min="7" max="7" width="20.1640625" style="1" customWidth="1"/>
    <col min="8" max="8" width="4.5" style="1" customWidth="1"/>
    <col min="9" max="35" width="3.6640625" style="1" customWidth="1"/>
    <col min="36" max="36" width="9" style="1"/>
    <col min="37" max="37" width="9.1640625" style="1" customWidth="1"/>
    <col min="38" max="38" width="23.1640625" style="1" customWidth="1"/>
    <col min="39" max="16384" width="9" style="1"/>
  </cols>
  <sheetData>
    <row r="1" spans="2:35" ht="5.25" customHeight="1" thickBot="1"/>
    <row r="2" spans="2:35">
      <c r="H2" s="14" t="s">
        <v>4</v>
      </c>
      <c r="I2" s="15">
        <v>31</v>
      </c>
      <c r="J2" s="16">
        <v>32</v>
      </c>
      <c r="K2" s="16">
        <v>33</v>
      </c>
      <c r="L2" s="17">
        <v>34</v>
      </c>
      <c r="M2" s="15">
        <v>35</v>
      </c>
      <c r="N2" s="16">
        <v>36</v>
      </c>
      <c r="O2" s="16">
        <v>37</v>
      </c>
      <c r="P2" s="16">
        <v>38</v>
      </c>
      <c r="Q2" s="17">
        <v>39</v>
      </c>
      <c r="R2" s="15">
        <v>40</v>
      </c>
      <c r="S2" s="16">
        <v>41</v>
      </c>
      <c r="T2" s="16">
        <v>42</v>
      </c>
      <c r="U2" s="17">
        <v>43</v>
      </c>
      <c r="V2" s="15">
        <v>44</v>
      </c>
      <c r="W2" s="16">
        <v>45</v>
      </c>
      <c r="X2" s="16">
        <v>46</v>
      </c>
      <c r="Y2" s="16">
        <v>47</v>
      </c>
      <c r="Z2" s="17">
        <v>48</v>
      </c>
      <c r="AA2" s="15">
        <v>49</v>
      </c>
      <c r="AB2" s="16">
        <v>50</v>
      </c>
      <c r="AC2" s="16">
        <v>51</v>
      </c>
      <c r="AD2" s="17">
        <v>52</v>
      </c>
      <c r="AE2" s="15">
        <v>1</v>
      </c>
      <c r="AF2" s="16">
        <v>2</v>
      </c>
      <c r="AG2" s="16">
        <v>3</v>
      </c>
      <c r="AH2" s="16">
        <v>4</v>
      </c>
      <c r="AI2" s="18">
        <v>5</v>
      </c>
    </row>
    <row r="3" spans="2:35" s="3" customFormat="1" ht="30" customHeight="1">
      <c r="B3" s="12" t="s">
        <v>8</v>
      </c>
      <c r="C3" s="12"/>
      <c r="D3" s="12"/>
      <c r="E3" s="12"/>
      <c r="F3" s="12"/>
      <c r="H3" s="19" t="s">
        <v>1</v>
      </c>
      <c r="I3" s="4">
        <v>45086</v>
      </c>
      <c r="J3" s="5">
        <f>I3+7</f>
        <v>45093</v>
      </c>
      <c r="K3" s="5">
        <f t="shared" ref="K3:AI3" si="0">J3+7</f>
        <v>45100</v>
      </c>
      <c r="L3" s="6">
        <f t="shared" si="0"/>
        <v>45107</v>
      </c>
      <c r="M3" s="4">
        <f t="shared" si="0"/>
        <v>45114</v>
      </c>
      <c r="N3" s="5">
        <f t="shared" si="0"/>
        <v>45121</v>
      </c>
      <c r="O3" s="5">
        <f t="shared" si="0"/>
        <v>45128</v>
      </c>
      <c r="P3" s="5">
        <f t="shared" si="0"/>
        <v>45135</v>
      </c>
      <c r="Q3" s="6">
        <f t="shared" si="0"/>
        <v>45142</v>
      </c>
      <c r="R3" s="4">
        <f t="shared" si="0"/>
        <v>45149</v>
      </c>
      <c r="S3" s="5">
        <f t="shared" si="0"/>
        <v>45156</v>
      </c>
      <c r="T3" s="5">
        <f t="shared" si="0"/>
        <v>45163</v>
      </c>
      <c r="U3" s="6">
        <f t="shared" si="0"/>
        <v>45170</v>
      </c>
      <c r="V3" s="4">
        <f t="shared" si="0"/>
        <v>45177</v>
      </c>
      <c r="W3" s="5">
        <f t="shared" si="0"/>
        <v>45184</v>
      </c>
      <c r="X3" s="5">
        <f t="shared" si="0"/>
        <v>45191</v>
      </c>
      <c r="Y3" s="5">
        <f t="shared" si="0"/>
        <v>45198</v>
      </c>
      <c r="Z3" s="6">
        <f t="shared" si="0"/>
        <v>45205</v>
      </c>
      <c r="AA3" s="4">
        <f t="shared" si="0"/>
        <v>45212</v>
      </c>
      <c r="AB3" s="5">
        <f t="shared" si="0"/>
        <v>45219</v>
      </c>
      <c r="AC3" s="5">
        <f t="shared" si="0"/>
        <v>45226</v>
      </c>
      <c r="AD3" s="6">
        <f t="shared" si="0"/>
        <v>45233</v>
      </c>
      <c r="AE3" s="4">
        <f t="shared" si="0"/>
        <v>45240</v>
      </c>
      <c r="AF3" s="5">
        <f t="shared" si="0"/>
        <v>45247</v>
      </c>
      <c r="AG3" s="5">
        <f t="shared" si="0"/>
        <v>45254</v>
      </c>
      <c r="AH3" s="5">
        <f t="shared" si="0"/>
        <v>45261</v>
      </c>
      <c r="AI3" s="20">
        <f t="shared" si="0"/>
        <v>45268</v>
      </c>
    </row>
    <row r="4" spans="2:35" s="3" customFormat="1">
      <c r="H4" s="21" t="s">
        <v>2</v>
      </c>
      <c r="I4" s="4" t="s">
        <v>2</v>
      </c>
      <c r="J4" s="5" t="s">
        <v>2</v>
      </c>
      <c r="K4" s="5" t="s">
        <v>2</v>
      </c>
      <c r="L4" s="6" t="s">
        <v>2</v>
      </c>
      <c r="M4" s="4" t="s">
        <v>2</v>
      </c>
      <c r="N4" s="5" t="s">
        <v>2</v>
      </c>
      <c r="O4" s="5" t="s">
        <v>2</v>
      </c>
      <c r="P4" s="5" t="s">
        <v>2</v>
      </c>
      <c r="Q4" s="6" t="s">
        <v>2</v>
      </c>
      <c r="R4" s="4" t="s">
        <v>2</v>
      </c>
      <c r="S4" s="5" t="s">
        <v>2</v>
      </c>
      <c r="T4" s="5" t="s">
        <v>2</v>
      </c>
      <c r="U4" s="6" t="s">
        <v>2</v>
      </c>
      <c r="V4" s="4" t="s">
        <v>2</v>
      </c>
      <c r="W4" s="5" t="s">
        <v>2</v>
      </c>
      <c r="X4" s="5" t="s">
        <v>2</v>
      </c>
      <c r="Y4" s="5" t="s">
        <v>2</v>
      </c>
      <c r="Z4" s="6" t="s">
        <v>2</v>
      </c>
      <c r="AA4" s="4" t="s">
        <v>2</v>
      </c>
      <c r="AB4" s="5" t="s">
        <v>2</v>
      </c>
      <c r="AC4" s="5" t="s">
        <v>2</v>
      </c>
      <c r="AD4" s="6" t="s">
        <v>2</v>
      </c>
      <c r="AE4" s="4" t="s">
        <v>2</v>
      </c>
      <c r="AF4" s="5" t="s">
        <v>2</v>
      </c>
      <c r="AG4" s="5" t="s">
        <v>2</v>
      </c>
      <c r="AH4" s="5" t="s">
        <v>2</v>
      </c>
      <c r="AI4" s="20" t="s">
        <v>2</v>
      </c>
    </row>
    <row r="5" spans="2:35" s="3" customFormat="1" ht="30" customHeight="1" thickBot="1">
      <c r="H5" s="22" t="s">
        <v>0</v>
      </c>
      <c r="I5" s="23">
        <v>45082</v>
      </c>
      <c r="J5" s="24">
        <f>I5+7</f>
        <v>45089</v>
      </c>
      <c r="K5" s="24">
        <f t="shared" ref="K5:AI5" si="1">J5+7</f>
        <v>45096</v>
      </c>
      <c r="L5" s="25">
        <f t="shared" si="1"/>
        <v>45103</v>
      </c>
      <c r="M5" s="23">
        <f t="shared" si="1"/>
        <v>45110</v>
      </c>
      <c r="N5" s="24">
        <f t="shared" si="1"/>
        <v>45117</v>
      </c>
      <c r="O5" s="24">
        <f t="shared" si="1"/>
        <v>45124</v>
      </c>
      <c r="P5" s="24">
        <f t="shared" si="1"/>
        <v>45131</v>
      </c>
      <c r="Q5" s="25">
        <f t="shared" si="1"/>
        <v>45138</v>
      </c>
      <c r="R5" s="23">
        <f t="shared" si="1"/>
        <v>45145</v>
      </c>
      <c r="S5" s="24">
        <f t="shared" si="1"/>
        <v>45152</v>
      </c>
      <c r="T5" s="24">
        <f t="shared" si="1"/>
        <v>45159</v>
      </c>
      <c r="U5" s="25">
        <f t="shared" si="1"/>
        <v>45166</v>
      </c>
      <c r="V5" s="23">
        <f t="shared" si="1"/>
        <v>45173</v>
      </c>
      <c r="W5" s="24">
        <f t="shared" si="1"/>
        <v>45180</v>
      </c>
      <c r="X5" s="24">
        <f t="shared" si="1"/>
        <v>45187</v>
      </c>
      <c r="Y5" s="24">
        <f t="shared" si="1"/>
        <v>45194</v>
      </c>
      <c r="Z5" s="25">
        <f t="shared" si="1"/>
        <v>45201</v>
      </c>
      <c r="AA5" s="23">
        <f t="shared" si="1"/>
        <v>45208</v>
      </c>
      <c r="AB5" s="24">
        <f t="shared" si="1"/>
        <v>45215</v>
      </c>
      <c r="AC5" s="24">
        <f t="shared" si="1"/>
        <v>45222</v>
      </c>
      <c r="AD5" s="25">
        <f t="shared" si="1"/>
        <v>45229</v>
      </c>
      <c r="AE5" s="23">
        <f t="shared" si="1"/>
        <v>45236</v>
      </c>
      <c r="AF5" s="24">
        <f t="shared" si="1"/>
        <v>45243</v>
      </c>
      <c r="AG5" s="24">
        <f t="shared" si="1"/>
        <v>45250</v>
      </c>
      <c r="AH5" s="24">
        <f t="shared" si="1"/>
        <v>45257</v>
      </c>
      <c r="AI5" s="26">
        <f t="shared" si="1"/>
        <v>45264</v>
      </c>
    </row>
    <row r="6" spans="2:35" s="3" customFormat="1" ht="27" customHeight="1">
      <c r="B6" s="13" t="s">
        <v>5</v>
      </c>
      <c r="C6" s="38" t="s">
        <v>9</v>
      </c>
      <c r="D6" s="39"/>
      <c r="E6" s="39"/>
      <c r="F6" s="39"/>
      <c r="G6" s="39"/>
      <c r="H6" s="40"/>
      <c r="I6" s="35" t="s">
        <v>12</v>
      </c>
      <c r="J6" s="36"/>
      <c r="K6" s="36"/>
      <c r="L6" s="41"/>
      <c r="M6" s="35" t="s">
        <v>13</v>
      </c>
      <c r="N6" s="36"/>
      <c r="O6" s="36"/>
      <c r="P6" s="36"/>
      <c r="Q6" s="41"/>
      <c r="R6" s="35" t="s">
        <v>14</v>
      </c>
      <c r="S6" s="36"/>
      <c r="T6" s="36"/>
      <c r="U6" s="41"/>
      <c r="V6" s="35" t="s">
        <v>15</v>
      </c>
      <c r="W6" s="36"/>
      <c r="X6" s="36"/>
      <c r="Y6" s="36"/>
      <c r="Z6" s="41"/>
      <c r="AA6" s="35" t="s">
        <v>16</v>
      </c>
      <c r="AB6" s="36"/>
      <c r="AC6" s="36"/>
      <c r="AD6" s="41"/>
      <c r="AE6" s="35" t="s">
        <v>6</v>
      </c>
      <c r="AF6" s="36"/>
      <c r="AG6" s="36"/>
      <c r="AH6" s="36"/>
      <c r="AI6" s="37"/>
    </row>
    <row r="7" spans="2:35">
      <c r="B7" s="32" t="s">
        <v>3</v>
      </c>
      <c r="C7" s="10" t="s">
        <v>18</v>
      </c>
      <c r="I7" s="2"/>
      <c r="L7" s="7"/>
      <c r="M7" s="2"/>
      <c r="Q7" s="7"/>
      <c r="R7" s="2"/>
      <c r="U7" s="7"/>
      <c r="V7" s="2"/>
      <c r="W7" s="45"/>
      <c r="Z7" s="7"/>
      <c r="AA7" s="2"/>
      <c r="AD7" s="7"/>
      <c r="AE7" s="2"/>
      <c r="AI7" s="8"/>
    </row>
    <row r="8" spans="2:35">
      <c r="B8" s="32"/>
      <c r="C8" s="2" t="s">
        <v>19</v>
      </c>
      <c r="I8" s="2"/>
      <c r="L8" s="7"/>
      <c r="M8" s="43"/>
      <c r="Q8" s="7"/>
      <c r="R8" s="2"/>
      <c r="U8" s="7"/>
      <c r="V8" s="2"/>
      <c r="Z8" s="7"/>
      <c r="AA8" s="46"/>
      <c r="AD8" s="7"/>
      <c r="AE8" s="2"/>
      <c r="AI8" s="8"/>
    </row>
    <row r="9" spans="2:35">
      <c r="B9" s="32"/>
      <c r="C9" s="2" t="s">
        <v>20</v>
      </c>
      <c r="I9" s="2"/>
      <c r="L9" s="7"/>
      <c r="Q9" s="7"/>
      <c r="R9" s="2"/>
      <c r="U9" s="7"/>
      <c r="V9" s="2"/>
      <c r="Z9" s="7"/>
      <c r="AA9" s="2"/>
      <c r="AC9" s="45"/>
      <c r="AD9" s="7"/>
      <c r="AE9" s="2"/>
      <c r="AI9" s="8"/>
    </row>
    <row r="10" spans="2:35">
      <c r="B10" s="33" t="s">
        <v>10</v>
      </c>
      <c r="C10" s="42" t="s">
        <v>21</v>
      </c>
      <c r="D10" s="42"/>
      <c r="E10" s="42"/>
      <c r="F10" s="42"/>
      <c r="G10" s="42"/>
      <c r="H10" s="9"/>
      <c r="I10" s="10"/>
      <c r="J10" s="9"/>
      <c r="K10" s="9"/>
      <c r="L10" s="11"/>
      <c r="M10" s="10"/>
      <c r="N10" s="9"/>
      <c r="O10" s="9"/>
      <c r="P10" s="9"/>
      <c r="Q10" s="11"/>
      <c r="R10" s="10"/>
      <c r="S10" s="9"/>
      <c r="T10" s="9"/>
      <c r="U10" s="11"/>
      <c r="V10" s="10"/>
      <c r="W10" s="47"/>
      <c r="X10" s="9"/>
      <c r="Y10" s="9"/>
      <c r="Z10" s="11"/>
      <c r="AA10" s="10"/>
      <c r="AB10" s="9"/>
      <c r="AC10" s="9"/>
      <c r="AD10" s="11"/>
      <c r="AE10" s="10"/>
      <c r="AF10" s="9"/>
      <c r="AG10" s="9"/>
      <c r="AH10" s="9"/>
      <c r="AI10" s="29"/>
    </row>
    <row r="11" spans="2:35">
      <c r="B11" s="32"/>
      <c r="C11" s="1" t="s">
        <v>22</v>
      </c>
      <c r="I11" s="2"/>
      <c r="L11" s="7"/>
      <c r="M11" s="2"/>
      <c r="Q11" s="7"/>
      <c r="R11" s="2"/>
      <c r="U11" s="7"/>
      <c r="V11" s="2"/>
      <c r="W11" s="45"/>
      <c r="Z11" s="7"/>
      <c r="AA11" s="2"/>
      <c r="AD11" s="7"/>
      <c r="AE11" s="2"/>
      <c r="AI11" s="8"/>
    </row>
    <row r="12" spans="2:35">
      <c r="B12" s="32"/>
      <c r="C12" s="1" t="s">
        <v>23</v>
      </c>
      <c r="I12" s="2"/>
      <c r="L12" s="7"/>
      <c r="M12" s="2"/>
      <c r="Q12" s="7"/>
      <c r="R12" s="2"/>
      <c r="U12" s="7"/>
      <c r="V12" s="2"/>
      <c r="W12" s="45"/>
      <c r="Z12" s="7"/>
      <c r="AA12" s="2"/>
      <c r="AD12" s="7"/>
      <c r="AE12" s="2"/>
      <c r="AI12" s="8"/>
    </row>
    <row r="13" spans="2:35">
      <c r="B13" s="33" t="s">
        <v>11</v>
      </c>
      <c r="C13" s="10" t="s">
        <v>24</v>
      </c>
      <c r="D13" s="9"/>
      <c r="E13" s="9"/>
      <c r="F13" s="9"/>
      <c r="G13" s="9"/>
      <c r="H13" s="9"/>
      <c r="I13" s="10"/>
      <c r="J13" s="9"/>
      <c r="K13" s="9"/>
      <c r="L13" s="11"/>
      <c r="M13" s="10"/>
      <c r="N13" s="9"/>
      <c r="O13" s="9"/>
      <c r="P13" s="9"/>
      <c r="Q13" s="11"/>
      <c r="R13" s="10"/>
      <c r="S13" s="9"/>
      <c r="T13" s="9"/>
      <c r="U13" s="11"/>
      <c r="V13" s="10"/>
      <c r="W13" s="47"/>
      <c r="X13" s="9"/>
      <c r="Y13" s="9"/>
      <c r="Z13" s="11"/>
      <c r="AA13" s="10"/>
      <c r="AB13" s="9"/>
      <c r="AC13" s="9"/>
      <c r="AD13" s="9"/>
      <c r="AE13" s="10"/>
      <c r="AF13" s="9"/>
      <c r="AG13" s="9"/>
      <c r="AH13" s="9"/>
      <c r="AI13" s="29"/>
    </row>
    <row r="14" spans="2:35">
      <c r="B14" s="32"/>
      <c r="C14" s="1" t="s">
        <v>25</v>
      </c>
      <c r="I14" s="2"/>
      <c r="L14" s="7"/>
      <c r="M14" s="2"/>
      <c r="Q14" s="7"/>
      <c r="U14" s="7"/>
      <c r="W14" s="45"/>
      <c r="Z14" s="7"/>
      <c r="AD14" s="7"/>
      <c r="AE14" s="2"/>
      <c r="AI14" s="8"/>
    </row>
    <row r="15" spans="2:35">
      <c r="B15" s="32"/>
      <c r="C15" s="1" t="s">
        <v>26</v>
      </c>
      <c r="I15" s="2"/>
      <c r="L15" s="7"/>
      <c r="M15" s="2"/>
      <c r="Q15" s="7"/>
      <c r="U15" s="7"/>
      <c r="X15" s="45"/>
      <c r="Z15" s="7"/>
      <c r="AD15" s="7"/>
      <c r="AE15" s="2"/>
      <c r="AI15" s="8"/>
    </row>
    <row r="16" spans="2:35">
      <c r="B16" s="32"/>
      <c r="C16" s="1" t="s">
        <v>27</v>
      </c>
      <c r="I16" s="2"/>
      <c r="L16" s="7"/>
      <c r="M16" s="2"/>
      <c r="Q16" s="7"/>
      <c r="U16" s="7"/>
      <c r="X16" s="45"/>
      <c r="Z16" s="7"/>
      <c r="AD16" s="7"/>
      <c r="AE16" s="2"/>
      <c r="AI16" s="8"/>
    </row>
    <row r="17" spans="2:35">
      <c r="B17" s="32"/>
      <c r="C17" s="1" t="s">
        <v>28</v>
      </c>
      <c r="I17" s="2"/>
      <c r="L17" s="7"/>
      <c r="M17" s="2"/>
      <c r="Q17" s="7"/>
      <c r="U17" s="7"/>
      <c r="W17" s="45"/>
      <c r="X17" s="45"/>
      <c r="Z17" s="7"/>
      <c r="AD17" s="7"/>
      <c r="AE17" s="2"/>
      <c r="AI17" s="8"/>
    </row>
    <row r="18" spans="2:35">
      <c r="B18" s="32"/>
      <c r="C18" s="1" t="s">
        <v>29</v>
      </c>
      <c r="I18" s="2"/>
      <c r="L18" s="7"/>
      <c r="M18" s="2"/>
      <c r="Q18" s="7"/>
      <c r="U18" s="7"/>
      <c r="X18" s="45"/>
      <c r="Y18" s="45"/>
      <c r="Z18" s="7"/>
      <c r="AD18" s="7"/>
      <c r="AE18" s="2"/>
      <c r="AI18" s="8"/>
    </row>
    <row r="19" spans="2:35">
      <c r="B19" s="32"/>
      <c r="C19" s="1" t="s">
        <v>30</v>
      </c>
      <c r="I19" s="2"/>
      <c r="L19" s="7"/>
      <c r="M19" s="2"/>
      <c r="Q19" s="7"/>
      <c r="U19" s="7"/>
      <c r="Y19" s="45"/>
      <c r="Z19" s="7"/>
      <c r="AD19" s="7"/>
      <c r="AE19" s="2"/>
      <c r="AI19" s="8"/>
    </row>
    <row r="20" spans="2:35">
      <c r="B20" s="32"/>
      <c r="C20" s="1" t="s">
        <v>31</v>
      </c>
      <c r="I20" s="2"/>
      <c r="L20" s="7"/>
      <c r="M20" s="2"/>
      <c r="Q20" s="7"/>
      <c r="U20" s="7"/>
      <c r="Z20" s="48"/>
      <c r="AA20" s="45"/>
      <c r="AD20" s="7"/>
      <c r="AE20" s="2"/>
      <c r="AI20" s="8"/>
    </row>
    <row r="21" spans="2:35">
      <c r="B21" s="32"/>
      <c r="C21" s="1" t="s">
        <v>32</v>
      </c>
      <c r="I21" s="2"/>
      <c r="L21" s="7"/>
      <c r="M21" s="2"/>
      <c r="Q21" s="7"/>
      <c r="U21" s="7"/>
      <c r="X21" s="45"/>
      <c r="Z21" s="7"/>
      <c r="AD21" s="7"/>
      <c r="AE21" s="2"/>
      <c r="AI21" s="8"/>
    </row>
    <row r="22" spans="2:35">
      <c r="B22" s="32"/>
      <c r="C22" s="1" t="s">
        <v>33</v>
      </c>
      <c r="I22" s="2"/>
      <c r="L22" s="7"/>
      <c r="M22" s="2"/>
      <c r="Q22" s="7"/>
      <c r="U22" s="7"/>
      <c r="Y22" s="45"/>
      <c r="Z22" s="7"/>
      <c r="AD22" s="7"/>
      <c r="AE22" s="2"/>
      <c r="AI22" s="8"/>
    </row>
    <row r="23" spans="2:35">
      <c r="B23" s="32"/>
      <c r="C23" s="1" t="s">
        <v>34</v>
      </c>
      <c r="I23" s="2"/>
      <c r="L23" s="7"/>
      <c r="M23" s="2"/>
      <c r="Q23" s="7"/>
      <c r="U23" s="7"/>
      <c r="Y23" s="45"/>
      <c r="Z23" s="7"/>
      <c r="AD23" s="7"/>
      <c r="AE23" s="2"/>
      <c r="AI23" s="8"/>
    </row>
    <row r="24" spans="2:35">
      <c r="B24" s="32"/>
      <c r="C24" s="1" t="s">
        <v>35</v>
      </c>
      <c r="I24" s="2"/>
      <c r="L24" s="7"/>
      <c r="M24" s="2"/>
      <c r="Q24" s="7"/>
      <c r="U24" s="7"/>
      <c r="W24" s="45"/>
      <c r="Z24" s="7"/>
      <c r="AD24" s="7"/>
      <c r="AE24" s="2"/>
      <c r="AI24" s="8"/>
    </row>
    <row r="25" spans="2:35">
      <c r="B25" s="32"/>
      <c r="C25" s="1" t="s">
        <v>36</v>
      </c>
      <c r="I25" s="2"/>
      <c r="L25" s="7"/>
      <c r="M25" s="2"/>
      <c r="Q25" s="7"/>
      <c r="U25" s="7"/>
      <c r="X25" s="45"/>
      <c r="Z25" s="7"/>
      <c r="AD25" s="7"/>
      <c r="AE25" s="2"/>
      <c r="AI25" s="8"/>
    </row>
    <row r="26" spans="2:35">
      <c r="B26" s="32"/>
      <c r="C26" s="1" t="s">
        <v>37</v>
      </c>
      <c r="I26" s="2"/>
      <c r="L26" s="7"/>
      <c r="M26" s="2"/>
      <c r="Q26" s="7"/>
      <c r="U26" s="7"/>
      <c r="X26" s="45"/>
      <c r="Y26" s="45"/>
      <c r="Z26" s="7"/>
      <c r="AD26" s="7"/>
      <c r="AE26" s="2"/>
      <c r="AI26" s="8"/>
    </row>
    <row r="27" spans="2:35">
      <c r="B27" s="32"/>
      <c r="C27" s="1" t="s">
        <v>38</v>
      </c>
      <c r="I27" s="2"/>
      <c r="L27" s="7"/>
      <c r="M27" s="2"/>
      <c r="Q27" s="7"/>
      <c r="U27" s="7"/>
      <c r="Z27" s="48"/>
      <c r="AA27" s="45"/>
      <c r="AD27" s="7"/>
      <c r="AE27" s="2"/>
      <c r="AI27" s="8"/>
    </row>
    <row r="28" spans="2:35">
      <c r="B28" s="32"/>
      <c r="C28" s="1" t="s">
        <v>39</v>
      </c>
      <c r="I28" s="2"/>
      <c r="L28" s="7"/>
      <c r="M28" s="2"/>
      <c r="Q28" s="7"/>
      <c r="U28" s="7"/>
      <c r="Z28" s="7"/>
      <c r="AA28" s="45"/>
      <c r="AB28" s="45"/>
      <c r="AD28" s="7"/>
      <c r="AE28" s="2"/>
      <c r="AI28" s="8"/>
    </row>
    <row r="29" spans="2:35">
      <c r="B29" s="32"/>
      <c r="C29" s="1" t="s">
        <v>40</v>
      </c>
      <c r="I29" s="2"/>
      <c r="L29" s="7"/>
      <c r="M29" s="2"/>
      <c r="Q29" s="7"/>
      <c r="U29" s="7"/>
      <c r="V29" s="2"/>
      <c r="Z29" s="7"/>
      <c r="AA29" s="46"/>
      <c r="AB29" s="45"/>
      <c r="AD29" s="7"/>
      <c r="AE29" s="2"/>
      <c r="AI29" s="8"/>
    </row>
    <row r="30" spans="2:35">
      <c r="B30" s="33" t="s">
        <v>7</v>
      </c>
      <c r="C30" s="10" t="s">
        <v>41</v>
      </c>
      <c r="D30" s="9"/>
      <c r="E30" s="9"/>
      <c r="F30" s="9"/>
      <c r="G30" s="9"/>
      <c r="H30" s="9"/>
      <c r="I30" s="10"/>
      <c r="J30" s="9"/>
      <c r="K30" s="9"/>
      <c r="L30" s="11"/>
      <c r="M30" s="10"/>
      <c r="N30" s="9"/>
      <c r="O30" s="9"/>
      <c r="P30" s="9"/>
      <c r="Q30" s="11"/>
      <c r="R30" s="10"/>
      <c r="S30" s="9"/>
      <c r="T30" s="9"/>
      <c r="U30" s="11"/>
      <c r="V30" s="10"/>
      <c r="W30" s="9"/>
      <c r="X30" s="9"/>
      <c r="Y30" s="9"/>
      <c r="Z30" s="11"/>
      <c r="AA30" s="10"/>
      <c r="AB30" s="47"/>
      <c r="AC30" s="47"/>
      <c r="AD30" s="11"/>
      <c r="AE30" s="10"/>
      <c r="AF30" s="9"/>
      <c r="AG30" s="9"/>
      <c r="AH30" s="9"/>
      <c r="AI30" s="29"/>
    </row>
    <row r="31" spans="2:35">
      <c r="B31" s="32" t="s">
        <v>42</v>
      </c>
      <c r="C31" s="1" t="s">
        <v>43</v>
      </c>
      <c r="I31" s="2"/>
      <c r="L31" s="7"/>
      <c r="M31" s="2"/>
      <c r="Q31" s="7"/>
      <c r="R31" s="2"/>
      <c r="U31" s="7"/>
      <c r="V31" s="2"/>
      <c r="W31" s="45"/>
      <c r="Z31" s="48"/>
      <c r="AA31" s="2"/>
      <c r="AC31" s="45"/>
      <c r="AD31" s="7"/>
      <c r="AE31" s="2"/>
      <c r="AI31" s="8"/>
    </row>
    <row r="32" spans="2:35" ht="16" thickBot="1">
      <c r="B32" s="27" t="s">
        <v>17</v>
      </c>
      <c r="C32" s="31" t="s">
        <v>44</v>
      </c>
      <c r="D32" s="31"/>
      <c r="E32" s="31"/>
      <c r="F32" s="31"/>
      <c r="G32" s="31"/>
      <c r="H32" s="31"/>
      <c r="I32" s="28"/>
      <c r="J32" s="31"/>
      <c r="K32" s="31"/>
      <c r="L32" s="30"/>
      <c r="M32" s="28"/>
      <c r="N32" s="31"/>
      <c r="O32" s="31"/>
      <c r="P32" s="31"/>
      <c r="Q32" s="30"/>
      <c r="R32" s="28"/>
      <c r="S32" s="31"/>
      <c r="T32" s="31"/>
      <c r="U32" s="30"/>
      <c r="V32" s="28"/>
      <c r="W32" s="31"/>
      <c r="X32" s="31"/>
      <c r="Y32" s="31"/>
      <c r="Z32" s="30"/>
      <c r="AA32" s="28"/>
      <c r="AB32" s="31"/>
      <c r="AC32" s="49"/>
      <c r="AD32" s="50"/>
      <c r="AE32" s="28"/>
      <c r="AF32" s="31"/>
      <c r="AG32" s="31"/>
      <c r="AH32" s="31"/>
      <c r="AI32" s="34"/>
    </row>
    <row r="33" spans="2:35">
      <c r="B33" s="44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2:35" ht="69.75" customHeight="1"/>
  </sheetData>
  <mergeCells count="7">
    <mergeCell ref="AE6:AI6"/>
    <mergeCell ref="C6:H6"/>
    <mergeCell ref="I6:L6"/>
    <mergeCell ref="M6:Q6"/>
    <mergeCell ref="R6:U6"/>
    <mergeCell ref="V6:Z6"/>
    <mergeCell ref="AA6:AD6"/>
  </mergeCells>
  <phoneticPr fontId="1" type="noConversion"/>
  <pageMargins left="0.56000000000000005" right="0.43" top="0.75" bottom="0.51" header="0.3" footer="0.3"/>
  <pageSetup paperSize="9" scale="65" fitToHeight="50" orientation="landscape" horizontalDpi="300" verticalDpi="300" r:id="rId1"/>
  <headerFooter>
    <oddHeader>&amp;C&amp;"맑은 고딕,굵게"&amp;18쿡TV 오픈 커머스 프로젝트 수행 일정</oddHeader>
    <oddFooter>&amp;C&amp;12&amp;P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상세일정</vt:lpstr>
      <vt:lpstr>'프로젝트 상세일정'!Print_Titles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 계획</dc:title>
  <dc:creator/>
  <cp:lastModifiedBy/>
  <dcterms:created xsi:type="dcterms:W3CDTF">2006-09-13T11:19:49Z</dcterms:created>
  <dcterms:modified xsi:type="dcterms:W3CDTF">2025-10-11T10:19:05Z</dcterms:modified>
</cp:coreProperties>
</file>