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filterPrivacy="1" defaultThemeVersion="124226"/>
  <xr:revisionPtr revIDLastSave="0" documentId="13_ncr:1_{81C7D3E8-31C2-344D-96DF-AA906A0AA6E8}" xr6:coauthVersionLast="47" xr6:coauthVersionMax="47" xr10:uidLastSave="{00000000-0000-0000-0000-000000000000}"/>
  <bookViews>
    <workbookView xWindow="0" yWindow="740" windowWidth="30240" windowHeight="18900" tabRatio="705" xr2:uid="{00000000-000D-0000-FFFF-FFFF00000000}"/>
  </bookViews>
  <sheets>
    <sheet name="프로젝트 상세일정" sheetId="9" r:id="rId1"/>
  </sheets>
  <definedNames>
    <definedName name="_xlnm.Print_Titles" localSheetId="0">'프로젝트 상세일정'!$6:$6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9" l="1"/>
  <c r="G5" i="9" s="1"/>
  <c r="H5" i="9" s="1"/>
  <c r="I5" i="9" s="1"/>
  <c r="F3" i="9"/>
  <c r="G3" i="9" s="1"/>
  <c r="H3" i="9" s="1"/>
  <c r="I3" i="9" s="1"/>
  <c r="J3" i="9" s="1"/>
  <c r="K3" i="9" s="1"/>
  <c r="L3" i="9" s="1"/>
  <c r="M3" i="9" s="1"/>
  <c r="N3" i="9" l="1"/>
  <c r="O3" i="9" s="1"/>
  <c r="P3" i="9" s="1"/>
  <c r="Q3" i="9" s="1"/>
  <c r="J5" i="9"/>
  <c r="K5" i="9" s="1"/>
  <c r="L5" i="9" l="1"/>
  <c r="M5" i="9" s="1"/>
  <c r="N5" i="9" s="1"/>
  <c r="O5" i="9" s="1"/>
  <c r="P5" i="9" s="1"/>
  <c r="Q5" i="9" s="1"/>
</calcChain>
</file>

<file path=xl/sharedStrings.xml><?xml version="1.0" encoding="utf-8"?>
<sst xmlns="http://schemas.openxmlformats.org/spreadsheetml/2006/main" count="102" uniqueCount="88">
  <si>
    <t>월</t>
    <phoneticPr fontId="1" type="noConversion"/>
  </si>
  <si>
    <t>금</t>
    <phoneticPr fontId="1" type="noConversion"/>
  </si>
  <si>
    <t>~</t>
    <phoneticPr fontId="1" type="noConversion"/>
  </si>
  <si>
    <t>주요 마일스톤</t>
    <phoneticPr fontId="1" type="noConversion"/>
  </si>
  <si>
    <t>주차</t>
    <phoneticPr fontId="1" type="noConversion"/>
  </si>
  <si>
    <t>구분</t>
    <phoneticPr fontId="1" type="noConversion"/>
  </si>
  <si>
    <t>통합테스트</t>
    <phoneticPr fontId="1" type="noConversion"/>
  </si>
  <si>
    <t>전체 일정 계획</t>
    <phoneticPr fontId="1" type="noConversion"/>
  </si>
  <si>
    <t>상세 업무</t>
    <phoneticPr fontId="1" type="noConversion"/>
  </si>
  <si>
    <t>분석/설계</t>
    <phoneticPr fontId="1" type="noConversion"/>
  </si>
  <si>
    <t>개발</t>
    <phoneticPr fontId="1" type="noConversion"/>
  </si>
  <si>
    <t>10월</t>
    <phoneticPr fontId="1" type="noConversion"/>
  </si>
  <si>
    <t>기능명세서</t>
    <phoneticPr fontId="1" type="noConversion"/>
  </si>
  <si>
    <t xml:space="preserve">설계서 </t>
    <phoneticPr fontId="1" type="noConversion"/>
  </si>
  <si>
    <t>화면설계서</t>
    <phoneticPr fontId="1" type="noConversion"/>
  </si>
  <si>
    <t>DB설계서</t>
    <phoneticPr fontId="1" type="noConversion"/>
  </si>
  <si>
    <t>테이블정의서</t>
    <phoneticPr fontId="1" type="noConversion"/>
  </si>
  <si>
    <t>시연</t>
    <phoneticPr fontId="1" type="noConversion"/>
  </si>
  <si>
    <t>8월</t>
    <phoneticPr fontId="1" type="noConversion"/>
  </si>
  <si>
    <t>9월</t>
    <phoneticPr fontId="1" type="noConversion"/>
  </si>
  <si>
    <t>분석/설계(2주)</t>
    <phoneticPr fontId="1" type="noConversion"/>
  </si>
  <si>
    <t>개발/테스트/시연 (5주)</t>
    <phoneticPr fontId="1" type="noConversion"/>
  </si>
  <si>
    <t>소셜 로그인 (네이버, 카카오, 구글)</t>
  </si>
  <si>
    <t>일반 아이디/비밀번호 로그인</t>
  </si>
  <si>
    <t>본인인증 시스템 (휴대폰 인증)</t>
  </si>
  <si>
    <t>비밀번호 찾기/재설정</t>
  </si>
  <si>
    <t>사용자 정보 수정</t>
  </si>
  <si>
    <t>계정 잠금/해제</t>
  </si>
  <si>
    <t>자산 현황 대시보드</t>
  </si>
  <si>
    <t>실시간 시세 표시</t>
  </si>
  <si>
    <t>구매하기 - 일반구매</t>
    <phoneticPr fontId="1" type="noConversion"/>
  </si>
  <si>
    <t>구매하기 - 정기구매</t>
    <phoneticPr fontId="1" type="noConversion"/>
  </si>
  <si>
    <t>판매하기 - 일반구매</t>
    <phoneticPr fontId="1" type="noConversion"/>
  </si>
  <si>
    <t>판매하기 - 정기구매</t>
    <phoneticPr fontId="1" type="noConversion"/>
  </si>
  <si>
    <t>PDF 연결</t>
    <phoneticPr fontId="1" type="noConversion"/>
  </si>
  <si>
    <t>뉴스 가져오기</t>
    <phoneticPr fontId="1" type="noConversion"/>
  </si>
  <si>
    <t>커뮤니티 구현</t>
    <phoneticPr fontId="1" type="noConversion"/>
  </si>
  <si>
    <t>반응형 메뉴바</t>
  </si>
  <si>
    <t>모바일 최적화</t>
  </si>
  <si>
    <t>금/은/외환 상품 소개</t>
  </si>
  <si>
    <t>자동 잔돈 적립 설정</t>
  </si>
  <si>
    <t>투자 목표 설정</t>
  </si>
  <si>
    <t>자산별 보유량 표시</t>
  </si>
  <si>
    <t>수익/손실 계산</t>
  </si>
  <si>
    <t>자산 분포 차트</t>
  </si>
  <si>
    <t>수익률 분석</t>
  </si>
  <si>
    <t>리스크 지표</t>
  </si>
  <si>
    <t>투자 성과 리포트</t>
  </si>
  <si>
    <t>친구 검색/추가</t>
  </si>
  <si>
    <t>친구 신청/수락</t>
  </si>
  <si>
    <t>친구 목록 관리</t>
  </si>
  <si>
    <t>자산 선물하기</t>
  </si>
  <si>
    <t>선물 수락/거절</t>
  </si>
  <si>
    <t>선물 내역 조회</t>
  </si>
  <si>
    <t>실시간 채팅 인터페이스</t>
  </si>
  <si>
    <t>투자 상담 기능</t>
  </si>
  <si>
    <t>등락 예측</t>
    <phoneticPr fontId="1" type="noConversion"/>
  </si>
  <si>
    <t>포트폴리오 분석</t>
  </si>
  <si>
    <t>리스크 분석</t>
  </si>
  <si>
    <t>개인정보 관리</t>
  </si>
  <si>
    <t>알림 설정</t>
  </si>
  <si>
    <t>보안 설정</t>
  </si>
  <si>
    <t>실물, 상품 교환</t>
    <phoneticPr fontId="1" type="noConversion"/>
  </si>
  <si>
    <t>LSTM 모델 개발</t>
  </si>
  <si>
    <t>데이터 전처리</t>
  </si>
  <si>
    <t>모델 학습/검증</t>
  </si>
  <si>
    <t>모델 배포</t>
  </si>
  <si>
    <t>예측 API 개발</t>
  </si>
  <si>
    <t>모델 관리 시스템</t>
  </si>
  <si>
    <t>자동 재학습</t>
  </si>
  <si>
    <t>성능 모니터링</t>
  </si>
  <si>
    <t>지식베이스 구축</t>
  </si>
  <si>
    <t>문서 벡터화</t>
  </si>
  <si>
    <t>Pinecone 벡터 DB 연동</t>
  </si>
  <si>
    <t>FastAPI RAG 서비스</t>
  </si>
  <si>
    <t>문서 검색 최적화</t>
  </si>
  <si>
    <t>답변 품질 향상</t>
  </si>
  <si>
    <t>LangChain 기반 챗봇</t>
  </si>
  <si>
    <t>컨텍스트 관리</t>
  </si>
  <si>
    <t>대화 히스토리</t>
  </si>
  <si>
    <t>대용량 데이터 처리</t>
  </si>
  <si>
    <t>기술적 지표 계산</t>
  </si>
  <si>
    <t>모델 캐싱</t>
  </si>
  <si>
    <t>응답 시간 최적화</t>
  </si>
  <si>
    <t>리소스 관리</t>
  </si>
  <si>
    <t>서비스 상태 모니터링</t>
  </si>
  <si>
    <t>성능 메트릭 수집</t>
  </si>
  <si>
    <t>QA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</si>
</sst>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indexed="8"/>
      <name val="하나2.0 CM"/>
      <family val="3"/>
      <charset val="129"/>
    </font>
    <font>
      <b/>
      <sz val="10"/>
      <color indexed="8"/>
      <name val="하나2.0 CM"/>
      <family val="3"/>
      <charset val="129"/>
    </font>
    <font>
      <sz val="10"/>
      <color theme="1"/>
      <name val="하나2.0 CM"/>
      <family val="3"/>
      <charset val="129"/>
    </font>
    <font>
      <sz val="10"/>
      <color rgb="FF000000"/>
      <name val="하나2.0 CM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05866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5044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0" tint="-0.14999847407452621"/>
      </right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rgb="FF00504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 textRotation="90"/>
    </xf>
    <xf numFmtId="58" fontId="2" fillId="0" borderId="1" xfId="0" applyNumberFormat="1" applyFont="1" applyBorder="1" applyAlignment="1">
      <alignment horizontal="center" vertical="center" textRotation="90"/>
    </xf>
    <xf numFmtId="58" fontId="2" fillId="0" borderId="0" xfId="0" applyNumberFormat="1" applyFont="1" applyAlignment="1">
      <alignment horizontal="center" vertical="center" textRotation="90"/>
    </xf>
    <xf numFmtId="58" fontId="2" fillId="0" borderId="2" xfId="0" applyNumberFormat="1" applyFont="1" applyBorder="1" applyAlignment="1">
      <alignment horizontal="center" vertical="center" textRotation="90"/>
    </xf>
    <xf numFmtId="58" fontId="2" fillId="0" borderId="11" xfId="0" applyNumberFormat="1" applyFont="1" applyBorder="1" applyAlignment="1">
      <alignment horizontal="center" vertical="center" textRotation="90"/>
    </xf>
    <xf numFmtId="0" fontId="2" fillId="0" borderId="12" xfId="0" applyFont="1" applyBorder="1" applyAlignment="1">
      <alignment horizontal="center" vertical="center" textRotation="90"/>
    </xf>
    <xf numFmtId="58" fontId="2" fillId="0" borderId="13" xfId="0" applyNumberFormat="1" applyFont="1" applyBorder="1" applyAlignment="1">
      <alignment horizontal="center" vertical="center" textRotation="90"/>
    </xf>
    <xf numFmtId="58" fontId="2" fillId="0" borderId="14" xfId="0" applyNumberFormat="1" applyFont="1" applyBorder="1" applyAlignment="1">
      <alignment horizontal="center" vertical="center" textRotation="90"/>
    </xf>
    <xf numFmtId="58" fontId="2" fillId="0" borderId="15" xfId="0" applyNumberFormat="1" applyFont="1" applyBorder="1" applyAlignment="1">
      <alignment horizontal="center" vertical="center" textRotation="90"/>
    </xf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5044"/>
      <color rgb="FF058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B1:Q83"/>
  <sheetViews>
    <sheetView tabSelected="1" zoomScale="150" zoomScaleNormal="85" workbookViewId="0">
      <pane ySplit="6" topLeftCell="A7" activePane="bottomLeft" state="frozen"/>
      <selection pane="bottomLeft" activeCell="D14" sqref="D14"/>
    </sheetView>
  </sheetViews>
  <sheetFormatPr baseColWidth="10" defaultColWidth="9" defaultRowHeight="14"/>
  <cols>
    <col min="1" max="1" width="1.1640625" style="1" customWidth="1"/>
    <col min="2" max="2" width="12.1640625" style="1" bestFit="1" customWidth="1"/>
    <col min="3" max="3" width="26" style="1" customWidth="1"/>
    <col min="4" max="4" width="4.5" style="1" customWidth="1"/>
    <col min="5" max="17" width="3.6640625" style="1" customWidth="1"/>
    <col min="18" max="18" width="9" style="1"/>
    <col min="19" max="19" width="9.1640625" style="1" customWidth="1"/>
    <col min="20" max="20" width="23.1640625" style="1" customWidth="1"/>
    <col min="21" max="16384" width="9" style="1"/>
  </cols>
  <sheetData>
    <row r="1" spans="2:17" ht="5.25" customHeight="1" thickBot="1"/>
    <row r="2" spans="2:17">
      <c r="B2" s="6"/>
      <c r="C2" s="6"/>
      <c r="D2" s="2" t="s">
        <v>4</v>
      </c>
      <c r="E2" s="3">
        <v>31</v>
      </c>
      <c r="F2" s="4">
        <v>32</v>
      </c>
      <c r="G2" s="4">
        <v>33</v>
      </c>
      <c r="H2" s="5">
        <v>34</v>
      </c>
      <c r="I2" s="3">
        <v>35</v>
      </c>
      <c r="J2" s="4">
        <v>36</v>
      </c>
      <c r="K2" s="4">
        <v>37</v>
      </c>
      <c r="L2" s="4">
        <v>38</v>
      </c>
      <c r="M2" s="5">
        <v>39</v>
      </c>
      <c r="N2" s="3">
        <v>40</v>
      </c>
      <c r="O2" s="4">
        <v>41</v>
      </c>
      <c r="P2" s="4">
        <v>42</v>
      </c>
      <c r="Q2" s="5">
        <v>43</v>
      </c>
    </row>
    <row r="3" spans="2:17" s="6" customFormat="1" ht="35" customHeight="1">
      <c r="B3" s="25" t="s">
        <v>7</v>
      </c>
      <c r="C3" s="25"/>
      <c r="D3" s="7" t="s">
        <v>1</v>
      </c>
      <c r="E3" s="8">
        <v>45877</v>
      </c>
      <c r="F3" s="9">
        <f>E3+7</f>
        <v>45884</v>
      </c>
      <c r="G3" s="9">
        <f t="shared" ref="G3:Q3" si="0">F3+7</f>
        <v>45891</v>
      </c>
      <c r="H3" s="10">
        <f t="shared" si="0"/>
        <v>45898</v>
      </c>
      <c r="I3" s="8">
        <f t="shared" si="0"/>
        <v>45905</v>
      </c>
      <c r="J3" s="9">
        <f t="shared" si="0"/>
        <v>45912</v>
      </c>
      <c r="K3" s="9">
        <f t="shared" si="0"/>
        <v>45919</v>
      </c>
      <c r="L3" s="9">
        <f t="shared" si="0"/>
        <v>45926</v>
      </c>
      <c r="M3" s="10">
        <f t="shared" si="0"/>
        <v>45933</v>
      </c>
      <c r="N3" s="8">
        <f t="shared" si="0"/>
        <v>45940</v>
      </c>
      <c r="O3" s="9">
        <f t="shared" si="0"/>
        <v>45947</v>
      </c>
      <c r="P3" s="9">
        <f t="shared" si="0"/>
        <v>45954</v>
      </c>
      <c r="Q3" s="10">
        <f t="shared" si="0"/>
        <v>45961</v>
      </c>
    </row>
    <row r="4" spans="2:17" s="6" customFormat="1">
      <c r="D4" s="11" t="s">
        <v>2</v>
      </c>
      <c r="E4" s="8" t="s">
        <v>2</v>
      </c>
      <c r="F4" s="9" t="s">
        <v>2</v>
      </c>
      <c r="G4" s="9" t="s">
        <v>2</v>
      </c>
      <c r="H4" s="10" t="s">
        <v>2</v>
      </c>
      <c r="I4" s="8" t="s">
        <v>2</v>
      </c>
      <c r="J4" s="9" t="s">
        <v>2</v>
      </c>
      <c r="K4" s="9" t="s">
        <v>2</v>
      </c>
      <c r="L4" s="9" t="s">
        <v>2</v>
      </c>
      <c r="M4" s="10" t="s">
        <v>2</v>
      </c>
      <c r="N4" s="8" t="s">
        <v>2</v>
      </c>
      <c r="O4" s="9" t="s">
        <v>2</v>
      </c>
      <c r="P4" s="9" t="s">
        <v>2</v>
      </c>
      <c r="Q4" s="10" t="s">
        <v>2</v>
      </c>
    </row>
    <row r="5" spans="2:17" s="6" customFormat="1" ht="36" customHeight="1" thickBot="1">
      <c r="D5" s="12" t="s">
        <v>0</v>
      </c>
      <c r="E5" s="13">
        <v>45873</v>
      </c>
      <c r="F5" s="14">
        <f>E5+7</f>
        <v>45880</v>
      </c>
      <c r="G5" s="14">
        <f t="shared" ref="G5:Q5" si="1">F5+7</f>
        <v>45887</v>
      </c>
      <c r="H5" s="15">
        <f t="shared" si="1"/>
        <v>45894</v>
      </c>
      <c r="I5" s="13">
        <f>H5+7</f>
        <v>45901</v>
      </c>
      <c r="J5" s="14">
        <f t="shared" si="1"/>
        <v>45908</v>
      </c>
      <c r="K5" s="14">
        <f t="shared" si="1"/>
        <v>45915</v>
      </c>
      <c r="L5" s="14">
        <f t="shared" si="1"/>
        <v>45922</v>
      </c>
      <c r="M5" s="15">
        <f t="shared" si="1"/>
        <v>45929</v>
      </c>
      <c r="N5" s="13">
        <f t="shared" si="1"/>
        <v>45936</v>
      </c>
      <c r="O5" s="14">
        <f t="shared" si="1"/>
        <v>45943</v>
      </c>
      <c r="P5" s="14">
        <f t="shared" si="1"/>
        <v>45950</v>
      </c>
      <c r="Q5" s="15">
        <f t="shared" si="1"/>
        <v>45957</v>
      </c>
    </row>
    <row r="6" spans="2:17" s="6" customFormat="1" ht="27" customHeight="1">
      <c r="B6" s="16" t="s">
        <v>5</v>
      </c>
      <c r="C6" s="17" t="s">
        <v>8</v>
      </c>
      <c r="D6" s="18"/>
      <c r="E6" s="22" t="s">
        <v>18</v>
      </c>
      <c r="F6" s="23"/>
      <c r="G6" s="23"/>
      <c r="H6" s="24"/>
      <c r="I6" s="22" t="s">
        <v>19</v>
      </c>
      <c r="J6" s="23"/>
      <c r="K6" s="23"/>
      <c r="L6" s="23"/>
      <c r="M6" s="24"/>
      <c r="N6" s="22" t="s">
        <v>11</v>
      </c>
      <c r="O6" s="23"/>
      <c r="P6" s="23"/>
      <c r="Q6" s="24"/>
    </row>
    <row r="7" spans="2:17">
      <c r="B7" s="19" t="s">
        <v>3</v>
      </c>
      <c r="C7" s="26" t="s">
        <v>20</v>
      </c>
      <c r="D7" s="6"/>
      <c r="E7" s="27"/>
      <c r="F7" s="6"/>
      <c r="G7" s="28"/>
      <c r="H7" s="29"/>
      <c r="I7" s="27"/>
      <c r="J7" s="6"/>
      <c r="K7" s="6"/>
      <c r="L7" s="6"/>
      <c r="M7" s="30"/>
      <c r="N7" s="27"/>
      <c r="O7" s="6"/>
      <c r="P7" s="6"/>
      <c r="Q7" s="30"/>
    </row>
    <row r="8" spans="2:17">
      <c r="B8" s="19"/>
      <c r="C8" s="31" t="s">
        <v>21</v>
      </c>
      <c r="D8" s="32"/>
      <c r="E8" s="31"/>
      <c r="F8" s="32"/>
      <c r="G8" s="33"/>
      <c r="H8" s="34"/>
      <c r="I8" s="35"/>
      <c r="J8" s="36"/>
      <c r="K8" s="36"/>
      <c r="L8" s="36"/>
      <c r="M8" s="37"/>
      <c r="N8" s="31"/>
      <c r="O8" s="32"/>
      <c r="P8" s="32"/>
      <c r="Q8" s="38"/>
    </row>
    <row r="9" spans="2:17">
      <c r="B9" s="20" t="s">
        <v>9</v>
      </c>
      <c r="C9" s="39" t="s">
        <v>12</v>
      </c>
      <c r="D9" s="6"/>
      <c r="E9" s="27"/>
      <c r="F9" s="6"/>
      <c r="G9" s="40"/>
      <c r="H9" s="41"/>
      <c r="I9" s="42"/>
      <c r="J9" s="39"/>
      <c r="K9" s="6"/>
      <c r="L9" s="6"/>
      <c r="M9" s="30"/>
      <c r="N9" s="27"/>
      <c r="O9" s="6"/>
      <c r="P9" s="6"/>
      <c r="Q9" s="30"/>
    </row>
    <row r="10" spans="2:17">
      <c r="B10" s="19"/>
      <c r="C10" s="43" t="s">
        <v>13</v>
      </c>
      <c r="D10" s="6"/>
      <c r="E10" s="27"/>
      <c r="F10" s="6"/>
      <c r="G10" s="44"/>
      <c r="H10" s="45"/>
      <c r="I10" s="46"/>
      <c r="J10" s="39"/>
      <c r="K10" s="6"/>
      <c r="L10" s="6"/>
      <c r="M10" s="6"/>
      <c r="N10" s="27"/>
      <c r="O10" s="6"/>
      <c r="P10" s="6"/>
      <c r="Q10" s="30"/>
    </row>
    <row r="11" spans="2:17">
      <c r="B11" s="19"/>
      <c r="C11" s="6" t="s">
        <v>14</v>
      </c>
      <c r="D11" s="6"/>
      <c r="E11" s="27"/>
      <c r="F11" s="6"/>
      <c r="G11" s="44"/>
      <c r="H11" s="47"/>
      <c r="I11" s="43"/>
      <c r="J11" s="39"/>
      <c r="K11" s="6"/>
      <c r="L11" s="6"/>
      <c r="M11" s="6"/>
      <c r="N11" s="27"/>
      <c r="O11" s="6"/>
      <c r="P11" s="6"/>
      <c r="Q11" s="30"/>
    </row>
    <row r="12" spans="2:17">
      <c r="B12" s="19"/>
      <c r="C12" s="6" t="s">
        <v>15</v>
      </c>
      <c r="D12" s="6"/>
      <c r="E12" s="27"/>
      <c r="F12" s="6"/>
      <c r="G12" s="40"/>
      <c r="H12" s="48"/>
      <c r="I12" s="42"/>
      <c r="J12" s="39"/>
      <c r="K12" s="6"/>
      <c r="L12" s="6"/>
      <c r="M12" s="6"/>
      <c r="N12" s="27"/>
      <c r="O12" s="6"/>
      <c r="P12" s="6"/>
      <c r="Q12" s="30"/>
    </row>
    <row r="13" spans="2:17">
      <c r="B13" s="19"/>
      <c r="C13" s="31" t="s">
        <v>16</v>
      </c>
      <c r="D13" s="6"/>
      <c r="E13" s="27"/>
      <c r="F13" s="6"/>
      <c r="G13" s="49"/>
      <c r="H13" s="50"/>
      <c r="I13" s="51"/>
      <c r="J13" s="6"/>
      <c r="K13" s="6"/>
      <c r="L13" s="6"/>
      <c r="M13" s="6"/>
      <c r="N13" s="27"/>
      <c r="O13" s="6"/>
      <c r="P13" s="6"/>
      <c r="Q13" s="52"/>
    </row>
    <row r="14" spans="2:17">
      <c r="B14" s="20" t="s">
        <v>10</v>
      </c>
      <c r="C14" s="53" t="s">
        <v>22</v>
      </c>
      <c r="D14" s="54"/>
      <c r="E14" s="26"/>
      <c r="F14" s="54"/>
      <c r="G14" s="54"/>
      <c r="H14" s="55"/>
      <c r="I14" s="56"/>
      <c r="J14" s="54"/>
      <c r="K14" s="57"/>
      <c r="L14" s="54"/>
      <c r="M14" s="55"/>
      <c r="N14" s="26"/>
      <c r="O14" s="54"/>
      <c r="P14" s="54"/>
      <c r="Q14" s="55"/>
    </row>
    <row r="15" spans="2:17">
      <c r="B15" s="19"/>
      <c r="C15" s="53" t="s">
        <v>23</v>
      </c>
      <c r="D15" s="6"/>
      <c r="E15" s="27"/>
      <c r="F15" s="6"/>
      <c r="G15" s="6"/>
      <c r="H15" s="30"/>
      <c r="I15" s="58"/>
      <c r="J15" s="6"/>
      <c r="K15" s="6"/>
      <c r="L15" s="6"/>
      <c r="M15" s="30"/>
      <c r="N15" s="6"/>
      <c r="O15" s="6"/>
      <c r="P15" s="6"/>
      <c r="Q15" s="30"/>
    </row>
    <row r="16" spans="2:17">
      <c r="B16" s="19"/>
      <c r="C16" s="53" t="s">
        <v>24</v>
      </c>
      <c r="D16" s="6"/>
      <c r="E16" s="27"/>
      <c r="F16" s="6"/>
      <c r="G16" s="6"/>
      <c r="H16" s="30"/>
      <c r="I16" s="58"/>
      <c r="J16" s="6"/>
      <c r="K16" s="6"/>
      <c r="L16" s="6"/>
      <c r="M16" s="30"/>
      <c r="N16" s="6"/>
      <c r="O16" s="6"/>
      <c r="P16" s="6"/>
      <c r="Q16" s="30"/>
    </row>
    <row r="17" spans="2:17">
      <c r="B17" s="19"/>
      <c r="C17" s="53" t="s">
        <v>25</v>
      </c>
      <c r="D17" s="6"/>
      <c r="E17" s="27"/>
      <c r="F17" s="6"/>
      <c r="G17" s="6"/>
      <c r="H17" s="30"/>
      <c r="I17" s="58"/>
      <c r="J17" s="6"/>
      <c r="K17" s="6"/>
      <c r="L17" s="6"/>
      <c r="M17" s="30"/>
      <c r="N17" s="6"/>
      <c r="O17" s="6"/>
      <c r="P17" s="6"/>
      <c r="Q17" s="30"/>
    </row>
    <row r="18" spans="2:17">
      <c r="B18" s="19"/>
      <c r="C18" s="53" t="s">
        <v>26</v>
      </c>
      <c r="D18" s="6"/>
      <c r="E18" s="27"/>
      <c r="F18" s="6"/>
      <c r="G18" s="6"/>
      <c r="H18" s="30"/>
      <c r="I18" s="58"/>
      <c r="J18" s="6"/>
      <c r="K18" s="6"/>
      <c r="L18" s="6"/>
      <c r="M18" s="30"/>
      <c r="N18" s="6"/>
      <c r="O18" s="6"/>
      <c r="P18" s="6"/>
      <c r="Q18" s="30"/>
    </row>
    <row r="19" spans="2:17">
      <c r="B19" s="19"/>
      <c r="C19" s="53" t="s">
        <v>27</v>
      </c>
      <c r="D19" s="6"/>
      <c r="E19" s="27"/>
      <c r="F19" s="6"/>
      <c r="G19" s="6"/>
      <c r="H19" s="30"/>
      <c r="I19" s="58"/>
      <c r="J19" s="6"/>
      <c r="K19" s="6"/>
      <c r="L19" s="6"/>
      <c r="M19" s="30"/>
      <c r="N19" s="6"/>
      <c r="O19" s="6"/>
      <c r="P19" s="6"/>
      <c r="Q19" s="30"/>
    </row>
    <row r="20" spans="2:17">
      <c r="B20" s="19"/>
      <c r="C20" s="59" t="s">
        <v>28</v>
      </c>
      <c r="D20" s="6"/>
      <c r="E20" s="27"/>
      <c r="F20" s="6"/>
      <c r="G20" s="6"/>
      <c r="H20" s="30"/>
      <c r="I20" s="58"/>
      <c r="J20" s="6"/>
      <c r="K20" s="6"/>
      <c r="L20" s="6"/>
      <c r="M20" s="30"/>
      <c r="N20" s="6"/>
      <c r="O20" s="6"/>
      <c r="P20" s="6"/>
      <c r="Q20" s="30"/>
    </row>
    <row r="21" spans="2:17">
      <c r="B21" s="19"/>
      <c r="C21" s="59" t="s">
        <v>29</v>
      </c>
      <c r="D21" s="6"/>
      <c r="E21" s="27"/>
      <c r="F21" s="6"/>
      <c r="G21" s="6"/>
      <c r="H21" s="30"/>
      <c r="I21" s="58"/>
      <c r="J21" s="6"/>
      <c r="K21" s="6"/>
      <c r="L21" s="6"/>
      <c r="M21" s="30"/>
      <c r="N21" s="6"/>
      <c r="O21" s="6"/>
      <c r="P21" s="6"/>
      <c r="Q21" s="30"/>
    </row>
    <row r="22" spans="2:17">
      <c r="B22" s="19"/>
      <c r="C22" s="59" t="s">
        <v>30</v>
      </c>
      <c r="D22" s="6"/>
      <c r="E22" s="27"/>
      <c r="F22" s="6"/>
      <c r="G22" s="6"/>
      <c r="H22" s="30"/>
      <c r="I22" s="58"/>
      <c r="J22" s="6"/>
      <c r="K22" s="6"/>
      <c r="L22" s="6"/>
      <c r="M22" s="30"/>
      <c r="N22" s="6"/>
      <c r="O22" s="6"/>
      <c r="P22" s="6"/>
      <c r="Q22" s="30"/>
    </row>
    <row r="23" spans="2:17">
      <c r="B23" s="19"/>
      <c r="C23" s="59" t="s">
        <v>31</v>
      </c>
      <c r="D23" s="6"/>
      <c r="E23" s="27"/>
      <c r="F23" s="6"/>
      <c r="G23" s="6"/>
      <c r="H23" s="30"/>
      <c r="I23" s="58"/>
      <c r="J23" s="6"/>
      <c r="K23" s="6"/>
      <c r="L23" s="6"/>
      <c r="M23" s="30"/>
      <c r="N23" s="6"/>
      <c r="O23" s="6"/>
      <c r="P23" s="6"/>
      <c r="Q23" s="30"/>
    </row>
    <row r="24" spans="2:17">
      <c r="B24" s="19"/>
      <c r="C24" s="6" t="s">
        <v>32</v>
      </c>
      <c r="D24" s="6"/>
      <c r="E24" s="27"/>
      <c r="F24" s="6"/>
      <c r="G24" s="6"/>
      <c r="H24" s="30"/>
      <c r="I24" s="58"/>
      <c r="J24" s="6"/>
      <c r="K24" s="6"/>
      <c r="L24" s="6"/>
      <c r="M24" s="30"/>
      <c r="N24" s="6"/>
      <c r="O24" s="6"/>
      <c r="P24" s="6"/>
      <c r="Q24" s="30"/>
    </row>
    <row r="25" spans="2:17">
      <c r="B25" s="19"/>
      <c r="C25" s="59" t="s">
        <v>33</v>
      </c>
      <c r="D25" s="6"/>
      <c r="E25" s="27"/>
      <c r="F25" s="6"/>
      <c r="G25" s="6"/>
      <c r="H25" s="30"/>
      <c r="I25" s="58"/>
      <c r="J25" s="6"/>
      <c r="K25" s="6"/>
      <c r="L25" s="6"/>
      <c r="M25" s="30"/>
      <c r="N25" s="6"/>
      <c r="O25" s="6"/>
      <c r="P25" s="6"/>
      <c r="Q25" s="30"/>
    </row>
    <row r="26" spans="2:17">
      <c r="B26" s="19"/>
      <c r="C26" s="6" t="s">
        <v>34</v>
      </c>
      <c r="D26" s="6"/>
      <c r="E26" s="27"/>
      <c r="F26" s="6"/>
      <c r="G26" s="6"/>
      <c r="H26" s="30"/>
      <c r="I26" s="58"/>
      <c r="J26" s="6"/>
      <c r="K26" s="6"/>
      <c r="L26" s="6"/>
      <c r="M26" s="30"/>
      <c r="N26" s="6"/>
      <c r="O26" s="6"/>
      <c r="P26" s="6"/>
      <c r="Q26" s="30"/>
    </row>
    <row r="27" spans="2:17">
      <c r="B27" s="19"/>
      <c r="C27" s="53" t="s">
        <v>35</v>
      </c>
      <c r="D27" s="6"/>
      <c r="E27" s="27"/>
      <c r="F27" s="6"/>
      <c r="G27" s="6"/>
      <c r="H27" s="30"/>
      <c r="I27" s="58"/>
      <c r="J27" s="6"/>
      <c r="K27" s="6"/>
      <c r="L27" s="6"/>
      <c r="M27" s="30"/>
      <c r="N27" s="6"/>
      <c r="O27" s="6"/>
      <c r="P27" s="6"/>
      <c r="Q27" s="30"/>
    </row>
    <row r="28" spans="2:17">
      <c r="B28" s="19"/>
      <c r="C28" s="53" t="s">
        <v>36</v>
      </c>
      <c r="D28" s="6"/>
      <c r="E28" s="27"/>
      <c r="F28" s="6"/>
      <c r="G28" s="6"/>
      <c r="H28" s="30"/>
      <c r="I28" s="58"/>
      <c r="J28" s="6"/>
      <c r="K28" s="6"/>
      <c r="L28" s="6"/>
      <c r="M28" s="30"/>
      <c r="N28" s="6"/>
      <c r="O28" s="6"/>
      <c r="P28" s="6"/>
      <c r="Q28" s="30"/>
    </row>
    <row r="29" spans="2:17">
      <c r="B29" s="19"/>
      <c r="C29" s="53" t="s">
        <v>37</v>
      </c>
      <c r="D29" s="6"/>
      <c r="E29" s="27"/>
      <c r="F29" s="6"/>
      <c r="G29" s="6"/>
      <c r="H29" s="30"/>
      <c r="I29" s="27"/>
      <c r="J29" s="50"/>
      <c r="K29" s="6"/>
      <c r="L29" s="6"/>
      <c r="M29" s="30"/>
      <c r="N29" s="6"/>
      <c r="O29" s="6"/>
      <c r="P29" s="6"/>
      <c r="Q29" s="30"/>
    </row>
    <row r="30" spans="2:17">
      <c r="B30" s="19"/>
      <c r="C30" s="53" t="s">
        <v>38</v>
      </c>
      <c r="D30" s="6"/>
      <c r="E30" s="27"/>
      <c r="F30" s="6"/>
      <c r="G30" s="6"/>
      <c r="H30" s="30"/>
      <c r="I30" s="27"/>
      <c r="J30" s="50"/>
      <c r="K30" s="6"/>
      <c r="L30" s="6"/>
      <c r="M30" s="30"/>
      <c r="N30" s="6"/>
      <c r="O30" s="6"/>
      <c r="P30" s="6"/>
      <c r="Q30" s="30"/>
    </row>
    <row r="31" spans="2:17">
      <c r="B31" s="19"/>
      <c r="C31" s="53" t="s">
        <v>39</v>
      </c>
      <c r="D31" s="6"/>
      <c r="E31" s="27"/>
      <c r="F31" s="6"/>
      <c r="G31" s="6"/>
      <c r="H31" s="30"/>
      <c r="I31" s="27"/>
      <c r="J31" s="50"/>
      <c r="K31" s="6"/>
      <c r="L31" s="6"/>
      <c r="M31" s="30"/>
      <c r="N31" s="6"/>
      <c r="O31" s="6"/>
      <c r="P31" s="6"/>
      <c r="Q31" s="30"/>
    </row>
    <row r="32" spans="2:17">
      <c r="B32" s="19"/>
      <c r="C32" s="53" t="s">
        <v>40</v>
      </c>
      <c r="D32" s="6"/>
      <c r="E32" s="27"/>
      <c r="F32" s="6"/>
      <c r="G32" s="6"/>
      <c r="H32" s="30"/>
      <c r="I32" s="27"/>
      <c r="J32" s="50"/>
      <c r="K32" s="6"/>
      <c r="L32" s="6"/>
      <c r="M32" s="30"/>
      <c r="N32" s="6"/>
      <c r="O32" s="6"/>
      <c r="P32" s="6"/>
      <c r="Q32" s="30"/>
    </row>
    <row r="33" spans="2:17">
      <c r="B33" s="19"/>
      <c r="C33" s="53" t="s">
        <v>41</v>
      </c>
      <c r="D33" s="6"/>
      <c r="E33" s="27"/>
      <c r="F33" s="6"/>
      <c r="G33" s="6"/>
      <c r="H33" s="30"/>
      <c r="I33" s="27"/>
      <c r="J33" s="50"/>
      <c r="K33" s="6"/>
      <c r="L33" s="6"/>
      <c r="M33" s="30"/>
      <c r="N33" s="6"/>
      <c r="O33" s="6"/>
      <c r="P33" s="6"/>
      <c r="Q33" s="30"/>
    </row>
    <row r="34" spans="2:17">
      <c r="B34" s="19"/>
      <c r="C34" s="53" t="s">
        <v>42</v>
      </c>
      <c r="D34" s="6"/>
      <c r="E34" s="27"/>
      <c r="F34" s="6"/>
      <c r="G34" s="6"/>
      <c r="H34" s="30"/>
      <c r="I34" s="27"/>
      <c r="J34" s="50"/>
      <c r="K34" s="6"/>
      <c r="L34" s="6"/>
      <c r="M34" s="30"/>
      <c r="N34" s="6"/>
      <c r="O34" s="6"/>
      <c r="P34" s="6"/>
      <c r="Q34" s="30"/>
    </row>
    <row r="35" spans="2:17">
      <c r="B35" s="19"/>
      <c r="C35" s="53" t="s">
        <v>43</v>
      </c>
      <c r="D35" s="6"/>
      <c r="E35" s="27"/>
      <c r="F35" s="6"/>
      <c r="G35" s="6"/>
      <c r="H35" s="30"/>
      <c r="I35" s="27"/>
      <c r="J35" s="50"/>
      <c r="K35" s="6"/>
      <c r="L35" s="6"/>
      <c r="M35" s="30"/>
      <c r="N35" s="6"/>
      <c r="O35" s="6"/>
      <c r="P35" s="6"/>
      <c r="Q35" s="30"/>
    </row>
    <row r="36" spans="2:17">
      <c r="B36" s="19"/>
      <c r="C36" s="53" t="s">
        <v>44</v>
      </c>
      <c r="D36" s="6"/>
      <c r="E36" s="27"/>
      <c r="F36" s="6"/>
      <c r="G36" s="6"/>
      <c r="H36" s="30"/>
      <c r="I36" s="27"/>
      <c r="J36" s="50"/>
      <c r="K36" s="6"/>
      <c r="L36" s="6"/>
      <c r="M36" s="30"/>
      <c r="N36" s="6"/>
      <c r="O36" s="6"/>
      <c r="P36" s="6"/>
      <c r="Q36" s="30"/>
    </row>
    <row r="37" spans="2:17">
      <c r="B37" s="19"/>
      <c r="C37" s="53" t="s">
        <v>45</v>
      </c>
      <c r="D37" s="6"/>
      <c r="E37" s="27"/>
      <c r="F37" s="6"/>
      <c r="G37" s="6"/>
      <c r="H37" s="30"/>
      <c r="I37" s="27"/>
      <c r="J37" s="50"/>
      <c r="K37" s="6"/>
      <c r="L37" s="6"/>
      <c r="M37" s="30"/>
      <c r="N37" s="6"/>
      <c r="O37" s="6"/>
      <c r="P37" s="6"/>
      <c r="Q37" s="30"/>
    </row>
    <row r="38" spans="2:17">
      <c r="B38" s="19"/>
      <c r="C38" s="53" t="s">
        <v>46</v>
      </c>
      <c r="D38" s="6"/>
      <c r="E38" s="27"/>
      <c r="F38" s="6"/>
      <c r="G38" s="6"/>
      <c r="H38" s="30"/>
      <c r="I38" s="27"/>
      <c r="J38" s="50"/>
      <c r="K38" s="6"/>
      <c r="L38" s="6"/>
      <c r="M38" s="30"/>
      <c r="N38" s="6"/>
      <c r="O38" s="6"/>
      <c r="P38" s="6"/>
      <c r="Q38" s="30"/>
    </row>
    <row r="39" spans="2:17">
      <c r="B39" s="19"/>
      <c r="C39" s="53" t="s">
        <v>47</v>
      </c>
      <c r="D39" s="6"/>
      <c r="E39" s="27"/>
      <c r="F39" s="6"/>
      <c r="G39" s="6"/>
      <c r="H39" s="30"/>
      <c r="I39" s="58"/>
      <c r="J39" s="6"/>
      <c r="K39" s="50"/>
      <c r="L39" s="6"/>
      <c r="M39" s="30"/>
      <c r="N39" s="6"/>
      <c r="O39" s="6"/>
      <c r="P39" s="6"/>
      <c r="Q39" s="30"/>
    </row>
    <row r="40" spans="2:17">
      <c r="B40" s="19"/>
      <c r="C40" s="53" t="s">
        <v>48</v>
      </c>
      <c r="D40" s="6"/>
      <c r="E40" s="27"/>
      <c r="F40" s="6"/>
      <c r="G40" s="6"/>
      <c r="H40" s="30"/>
      <c r="I40" s="27"/>
      <c r="J40" s="6"/>
      <c r="K40" s="50"/>
      <c r="L40" s="6"/>
      <c r="M40" s="30"/>
      <c r="N40" s="6"/>
      <c r="O40" s="6"/>
      <c r="P40" s="6"/>
      <c r="Q40" s="30"/>
    </row>
    <row r="41" spans="2:17">
      <c r="B41" s="19"/>
      <c r="C41" s="53" t="s">
        <v>49</v>
      </c>
      <c r="D41" s="6"/>
      <c r="E41" s="27"/>
      <c r="F41" s="6"/>
      <c r="G41" s="6"/>
      <c r="H41" s="30"/>
      <c r="I41" s="27"/>
      <c r="J41" s="6"/>
      <c r="K41" s="50"/>
      <c r="L41" s="6"/>
      <c r="M41" s="30"/>
      <c r="N41" s="6"/>
      <c r="O41" s="6"/>
      <c r="P41" s="6"/>
      <c r="Q41" s="30"/>
    </row>
    <row r="42" spans="2:17">
      <c r="B42" s="19"/>
      <c r="C42" s="53" t="s">
        <v>50</v>
      </c>
      <c r="D42" s="6"/>
      <c r="E42" s="27"/>
      <c r="F42" s="6"/>
      <c r="G42" s="6"/>
      <c r="H42" s="30"/>
      <c r="I42" s="27"/>
      <c r="J42" s="6"/>
      <c r="K42" s="50"/>
      <c r="L42" s="6"/>
      <c r="M42" s="30"/>
      <c r="N42" s="6"/>
      <c r="O42" s="6"/>
      <c r="P42" s="6"/>
      <c r="Q42" s="30"/>
    </row>
    <row r="43" spans="2:17">
      <c r="B43" s="19"/>
      <c r="C43" s="59" t="s">
        <v>51</v>
      </c>
      <c r="D43" s="6"/>
      <c r="E43" s="27"/>
      <c r="F43" s="6"/>
      <c r="G43" s="6"/>
      <c r="H43" s="30"/>
      <c r="I43" s="27"/>
      <c r="J43" s="6"/>
      <c r="K43" s="50"/>
      <c r="L43" s="6"/>
      <c r="M43" s="30"/>
      <c r="N43" s="6"/>
      <c r="O43" s="6"/>
      <c r="P43" s="6"/>
      <c r="Q43" s="30"/>
    </row>
    <row r="44" spans="2:17">
      <c r="B44" s="19"/>
      <c r="C44" s="59" t="s">
        <v>52</v>
      </c>
      <c r="D44" s="6"/>
      <c r="E44" s="27"/>
      <c r="F44" s="6"/>
      <c r="G44" s="6"/>
      <c r="H44" s="30"/>
      <c r="I44" s="27"/>
      <c r="J44" s="6"/>
      <c r="K44" s="50"/>
      <c r="L44" s="6"/>
      <c r="M44" s="30"/>
      <c r="N44" s="6"/>
      <c r="O44" s="6"/>
      <c r="P44" s="6"/>
      <c r="Q44" s="30"/>
    </row>
    <row r="45" spans="2:17">
      <c r="B45" s="19"/>
      <c r="C45" s="59" t="s">
        <v>53</v>
      </c>
      <c r="D45" s="6"/>
      <c r="E45" s="27"/>
      <c r="F45" s="6"/>
      <c r="G45" s="6"/>
      <c r="H45" s="30"/>
      <c r="I45" s="27"/>
      <c r="J45" s="6"/>
      <c r="K45" s="50"/>
      <c r="L45" s="6"/>
      <c r="M45" s="30"/>
      <c r="N45" s="6"/>
      <c r="O45" s="6"/>
      <c r="P45" s="6"/>
      <c r="Q45" s="30"/>
    </row>
    <row r="46" spans="2:17">
      <c r="B46" s="19"/>
      <c r="C46" s="53" t="s">
        <v>54</v>
      </c>
      <c r="D46" s="6"/>
      <c r="E46" s="27"/>
      <c r="F46" s="6"/>
      <c r="G46" s="6"/>
      <c r="H46" s="30"/>
      <c r="I46" s="27"/>
      <c r="J46" s="6"/>
      <c r="K46" s="50"/>
      <c r="L46" s="6"/>
      <c r="M46" s="30"/>
      <c r="N46" s="6"/>
      <c r="O46" s="6"/>
      <c r="P46" s="6"/>
      <c r="Q46" s="30"/>
    </row>
    <row r="47" spans="2:17">
      <c r="B47" s="19"/>
      <c r="C47" s="53" t="s">
        <v>55</v>
      </c>
      <c r="D47" s="6"/>
      <c r="E47" s="27"/>
      <c r="F47" s="6"/>
      <c r="G47" s="6"/>
      <c r="H47" s="30"/>
      <c r="I47" s="27"/>
      <c r="J47" s="6"/>
      <c r="K47" s="50"/>
      <c r="L47" s="6"/>
      <c r="M47" s="30"/>
      <c r="N47" s="6"/>
      <c r="O47" s="6"/>
      <c r="P47" s="6"/>
      <c r="Q47" s="30"/>
    </row>
    <row r="48" spans="2:17">
      <c r="B48" s="19"/>
      <c r="C48" s="53" t="s">
        <v>56</v>
      </c>
      <c r="D48" s="6"/>
      <c r="E48" s="27"/>
      <c r="F48" s="6"/>
      <c r="G48" s="6"/>
      <c r="H48" s="30"/>
      <c r="I48" s="27"/>
      <c r="J48" s="6"/>
      <c r="K48" s="50"/>
      <c r="L48" s="6"/>
      <c r="M48" s="30"/>
      <c r="N48" s="6"/>
      <c r="O48" s="6"/>
      <c r="P48" s="6"/>
      <c r="Q48" s="30"/>
    </row>
    <row r="49" spans="2:17">
      <c r="B49" s="19"/>
      <c r="C49" s="53" t="s">
        <v>57</v>
      </c>
      <c r="D49" s="6"/>
      <c r="E49" s="27"/>
      <c r="F49" s="6"/>
      <c r="G49" s="6"/>
      <c r="H49" s="30"/>
      <c r="I49" s="27"/>
      <c r="J49" s="6"/>
      <c r="K49" s="50"/>
      <c r="L49" s="6"/>
      <c r="M49" s="30"/>
      <c r="N49" s="6"/>
      <c r="O49" s="6"/>
      <c r="P49" s="6"/>
      <c r="Q49" s="30"/>
    </row>
    <row r="50" spans="2:17">
      <c r="B50" s="19"/>
      <c r="C50" s="53" t="s">
        <v>58</v>
      </c>
      <c r="D50" s="6"/>
      <c r="E50" s="27"/>
      <c r="F50" s="6"/>
      <c r="G50" s="6"/>
      <c r="H50" s="30"/>
      <c r="I50" s="27"/>
      <c r="J50" s="6"/>
      <c r="K50" s="50"/>
      <c r="L50" s="6"/>
      <c r="M50" s="30"/>
      <c r="N50" s="6"/>
      <c r="O50" s="6"/>
      <c r="P50" s="6"/>
      <c r="Q50" s="30"/>
    </row>
    <row r="51" spans="2:17">
      <c r="B51" s="19"/>
      <c r="C51" s="53" t="s">
        <v>59</v>
      </c>
      <c r="D51" s="6"/>
      <c r="E51" s="27"/>
      <c r="F51" s="6"/>
      <c r="G51" s="6"/>
      <c r="H51" s="30"/>
      <c r="I51" s="27"/>
      <c r="J51" s="6"/>
      <c r="K51" s="50"/>
      <c r="L51" s="6"/>
      <c r="M51" s="30"/>
      <c r="N51" s="6"/>
      <c r="O51" s="6"/>
      <c r="P51" s="6"/>
      <c r="Q51" s="30"/>
    </row>
    <row r="52" spans="2:17">
      <c r="B52" s="19"/>
      <c r="C52" s="53" t="s">
        <v>60</v>
      </c>
      <c r="D52" s="6"/>
      <c r="E52" s="27"/>
      <c r="F52" s="6"/>
      <c r="G52" s="6"/>
      <c r="H52" s="30"/>
      <c r="I52" s="27"/>
      <c r="J52" s="6"/>
      <c r="K52" s="50"/>
      <c r="L52" s="6"/>
      <c r="M52" s="30"/>
      <c r="N52" s="6"/>
      <c r="O52" s="6"/>
      <c r="P52" s="6"/>
      <c r="Q52" s="30"/>
    </row>
    <row r="53" spans="2:17">
      <c r="B53" s="19"/>
      <c r="C53" s="53" t="s">
        <v>61</v>
      </c>
      <c r="D53" s="6"/>
      <c r="E53" s="27"/>
      <c r="F53" s="6"/>
      <c r="G53" s="6"/>
      <c r="H53" s="30"/>
      <c r="I53" s="27"/>
      <c r="J53" s="6"/>
      <c r="K53" s="50"/>
      <c r="L53" s="6"/>
      <c r="M53" s="30"/>
      <c r="N53" s="6"/>
      <c r="O53" s="6"/>
      <c r="P53" s="6"/>
      <c r="Q53" s="30"/>
    </row>
    <row r="54" spans="2:17">
      <c r="B54" s="19"/>
      <c r="C54" s="53" t="s">
        <v>62</v>
      </c>
      <c r="D54" s="6"/>
      <c r="E54" s="27"/>
      <c r="F54" s="6"/>
      <c r="G54" s="6"/>
      <c r="H54" s="30"/>
      <c r="I54" s="27"/>
      <c r="J54" s="6"/>
      <c r="K54" s="6"/>
      <c r="L54" s="50"/>
      <c r="M54" s="30"/>
      <c r="N54" s="6"/>
      <c r="O54" s="6"/>
      <c r="P54" s="6"/>
      <c r="Q54" s="30"/>
    </row>
    <row r="55" spans="2:17">
      <c r="B55" s="19"/>
      <c r="C55" s="53" t="s">
        <v>63</v>
      </c>
      <c r="D55" s="6"/>
      <c r="E55" s="27"/>
      <c r="F55" s="6"/>
      <c r="G55" s="6"/>
      <c r="H55" s="30"/>
      <c r="I55" s="27"/>
      <c r="J55" s="6"/>
      <c r="K55" s="6"/>
      <c r="L55" s="50"/>
      <c r="M55" s="30"/>
      <c r="N55" s="6"/>
      <c r="O55" s="6"/>
      <c r="P55" s="6"/>
      <c r="Q55" s="30"/>
    </row>
    <row r="56" spans="2:17">
      <c r="B56" s="19"/>
      <c r="C56" s="53" t="s">
        <v>64</v>
      </c>
      <c r="D56" s="6"/>
      <c r="E56" s="27"/>
      <c r="F56" s="6"/>
      <c r="G56" s="6"/>
      <c r="H56" s="30"/>
      <c r="I56" s="27"/>
      <c r="J56" s="6"/>
      <c r="K56" s="6"/>
      <c r="L56" s="50"/>
      <c r="M56" s="30"/>
      <c r="N56" s="6"/>
      <c r="O56" s="6"/>
      <c r="P56" s="6"/>
      <c r="Q56" s="30"/>
    </row>
    <row r="57" spans="2:17">
      <c r="B57" s="19"/>
      <c r="C57" s="53" t="s">
        <v>65</v>
      </c>
      <c r="D57" s="6"/>
      <c r="E57" s="27"/>
      <c r="F57" s="6"/>
      <c r="G57" s="6"/>
      <c r="H57" s="30"/>
      <c r="I57" s="27"/>
      <c r="J57" s="6"/>
      <c r="K57" s="6"/>
      <c r="L57" s="50"/>
      <c r="M57" s="60"/>
      <c r="N57" s="6"/>
      <c r="O57" s="6"/>
      <c r="P57" s="6"/>
      <c r="Q57" s="30"/>
    </row>
    <row r="58" spans="2:17">
      <c r="B58" s="19"/>
      <c r="C58" s="53" t="s">
        <v>66</v>
      </c>
      <c r="D58" s="6"/>
      <c r="E58" s="27"/>
      <c r="F58" s="6"/>
      <c r="G58" s="6"/>
      <c r="H58" s="30"/>
      <c r="I58" s="27"/>
      <c r="J58" s="6"/>
      <c r="K58" s="6"/>
      <c r="L58" s="50"/>
      <c r="M58" s="60"/>
      <c r="N58" s="6"/>
      <c r="O58" s="6"/>
      <c r="P58" s="6"/>
      <c r="Q58" s="30"/>
    </row>
    <row r="59" spans="2:17">
      <c r="B59" s="19"/>
      <c r="C59" s="53" t="s">
        <v>67</v>
      </c>
      <c r="D59" s="6"/>
      <c r="E59" s="27"/>
      <c r="F59" s="6"/>
      <c r="G59" s="6"/>
      <c r="H59" s="30"/>
      <c r="I59" s="27"/>
      <c r="J59" s="6"/>
      <c r="K59" s="6"/>
      <c r="L59" s="50"/>
      <c r="M59" s="30"/>
      <c r="N59" s="6"/>
      <c r="O59" s="6"/>
      <c r="P59" s="6"/>
      <c r="Q59" s="30"/>
    </row>
    <row r="60" spans="2:17">
      <c r="B60" s="19"/>
      <c r="C60" s="53" t="s">
        <v>68</v>
      </c>
      <c r="D60" s="6"/>
      <c r="E60" s="27"/>
      <c r="F60" s="6"/>
      <c r="G60" s="6"/>
      <c r="H60" s="30"/>
      <c r="I60" s="27"/>
      <c r="J60" s="6"/>
      <c r="K60" s="6"/>
      <c r="L60" s="50"/>
      <c r="M60" s="30"/>
      <c r="N60" s="6"/>
      <c r="O60" s="6"/>
      <c r="P60" s="6"/>
      <c r="Q60" s="30"/>
    </row>
    <row r="61" spans="2:17">
      <c r="B61" s="19"/>
      <c r="C61" s="53" t="s">
        <v>69</v>
      </c>
      <c r="D61" s="6"/>
      <c r="E61" s="27"/>
      <c r="F61" s="6"/>
      <c r="G61" s="6"/>
      <c r="H61" s="30"/>
      <c r="I61" s="27"/>
      <c r="J61" s="6"/>
      <c r="K61" s="6"/>
      <c r="L61" s="50"/>
      <c r="M61" s="60"/>
      <c r="N61" s="6"/>
      <c r="O61" s="6"/>
      <c r="P61" s="6"/>
      <c r="Q61" s="30"/>
    </row>
    <row r="62" spans="2:17">
      <c r="B62" s="19"/>
      <c r="C62" s="53" t="s">
        <v>70</v>
      </c>
      <c r="D62" s="6"/>
      <c r="E62" s="27"/>
      <c r="F62" s="6"/>
      <c r="G62" s="6"/>
      <c r="H62" s="30"/>
      <c r="I62" s="27"/>
      <c r="J62" s="6"/>
      <c r="K62" s="6"/>
      <c r="L62" s="50"/>
      <c r="M62" s="30"/>
      <c r="N62" s="6"/>
      <c r="O62" s="6"/>
      <c r="P62" s="6"/>
      <c r="Q62" s="30"/>
    </row>
    <row r="63" spans="2:17">
      <c r="B63" s="19"/>
      <c r="C63" s="53" t="s">
        <v>71</v>
      </c>
      <c r="D63" s="6"/>
      <c r="E63" s="27"/>
      <c r="F63" s="6"/>
      <c r="G63" s="6"/>
      <c r="H63" s="30"/>
      <c r="I63" s="27"/>
      <c r="J63" s="6"/>
      <c r="K63" s="6"/>
      <c r="L63" s="50"/>
      <c r="M63" s="30"/>
      <c r="N63" s="6"/>
      <c r="O63" s="6"/>
      <c r="P63" s="6"/>
      <c r="Q63" s="30"/>
    </row>
    <row r="64" spans="2:17">
      <c r="B64" s="19"/>
      <c r="C64" s="53" t="s">
        <v>72</v>
      </c>
      <c r="D64" s="6"/>
      <c r="E64" s="27"/>
      <c r="F64" s="6"/>
      <c r="G64" s="6"/>
      <c r="H64" s="30"/>
      <c r="I64" s="27"/>
      <c r="J64" s="6"/>
      <c r="K64" s="6"/>
      <c r="L64" s="50"/>
      <c r="M64" s="30"/>
      <c r="N64" s="6"/>
      <c r="O64" s="6"/>
      <c r="P64" s="6"/>
      <c r="Q64" s="30"/>
    </row>
    <row r="65" spans="2:17">
      <c r="B65" s="19"/>
      <c r="C65" s="53" t="s">
        <v>73</v>
      </c>
      <c r="D65" s="6"/>
      <c r="E65" s="27"/>
      <c r="F65" s="6"/>
      <c r="G65" s="6"/>
      <c r="H65" s="30"/>
      <c r="I65" s="27"/>
      <c r="J65" s="6"/>
      <c r="K65" s="6"/>
      <c r="L65" s="50"/>
      <c r="M65" s="30"/>
      <c r="N65" s="6"/>
      <c r="O65" s="6"/>
      <c r="P65" s="6"/>
      <c r="Q65" s="30"/>
    </row>
    <row r="66" spans="2:17">
      <c r="B66" s="19"/>
      <c r="C66" s="59" t="s">
        <v>74</v>
      </c>
      <c r="D66" s="6"/>
      <c r="E66" s="27"/>
      <c r="F66" s="6"/>
      <c r="G66" s="6"/>
      <c r="H66" s="30"/>
      <c r="I66" s="27"/>
      <c r="J66" s="6"/>
      <c r="K66" s="6"/>
      <c r="L66" s="50"/>
      <c r="M66" s="60"/>
      <c r="N66" s="6"/>
      <c r="O66" s="6"/>
      <c r="P66" s="6"/>
      <c r="Q66" s="30"/>
    </row>
    <row r="67" spans="2:17">
      <c r="B67" s="19"/>
      <c r="C67" s="59" t="s">
        <v>75</v>
      </c>
      <c r="D67" s="6"/>
      <c r="E67" s="27"/>
      <c r="F67" s="6"/>
      <c r="G67" s="6"/>
      <c r="H67" s="30"/>
      <c r="I67" s="27"/>
      <c r="J67" s="6"/>
      <c r="K67" s="6"/>
      <c r="L67" s="50"/>
      <c r="M67" s="30"/>
      <c r="N67" s="6"/>
      <c r="O67" s="6"/>
      <c r="P67" s="6"/>
      <c r="Q67" s="30"/>
    </row>
    <row r="68" spans="2:17">
      <c r="B68" s="19"/>
      <c r="C68" s="59" t="s">
        <v>76</v>
      </c>
      <c r="D68" s="6"/>
      <c r="E68" s="27"/>
      <c r="F68" s="6"/>
      <c r="G68" s="6"/>
      <c r="H68" s="30"/>
      <c r="I68" s="27"/>
      <c r="J68" s="6"/>
      <c r="K68" s="6"/>
      <c r="L68" s="50"/>
      <c r="M68" s="30"/>
      <c r="N68" s="6"/>
      <c r="O68" s="6"/>
      <c r="P68" s="6"/>
      <c r="Q68" s="30"/>
    </row>
    <row r="69" spans="2:17">
      <c r="B69" s="19"/>
      <c r="C69" s="53" t="s">
        <v>77</v>
      </c>
      <c r="D69" s="6"/>
      <c r="E69" s="27"/>
      <c r="F69" s="6"/>
      <c r="G69" s="6"/>
      <c r="H69" s="30"/>
      <c r="I69" s="27"/>
      <c r="J69" s="6"/>
      <c r="K69" s="6"/>
      <c r="L69" s="50"/>
      <c r="M69" s="60"/>
      <c r="N69" s="6"/>
      <c r="O69" s="6"/>
      <c r="P69" s="6"/>
      <c r="Q69" s="30"/>
    </row>
    <row r="70" spans="2:17">
      <c r="B70" s="19"/>
      <c r="C70" s="53" t="s">
        <v>78</v>
      </c>
      <c r="D70" s="6"/>
      <c r="E70" s="27"/>
      <c r="F70" s="6"/>
      <c r="G70" s="6"/>
      <c r="H70" s="30"/>
      <c r="I70" s="27"/>
      <c r="J70" s="6"/>
      <c r="K70" s="6"/>
      <c r="L70" s="50"/>
      <c r="M70" s="60"/>
      <c r="N70" s="6"/>
      <c r="O70" s="6"/>
      <c r="P70" s="6"/>
      <c r="Q70" s="30"/>
    </row>
    <row r="71" spans="2:17">
      <c r="B71" s="19"/>
      <c r="C71" s="53" t="s">
        <v>79</v>
      </c>
      <c r="D71" s="6"/>
      <c r="E71" s="27"/>
      <c r="F71" s="6"/>
      <c r="G71" s="6"/>
      <c r="H71" s="30"/>
      <c r="I71" s="27"/>
      <c r="J71" s="6"/>
      <c r="K71" s="6"/>
      <c r="L71" s="50"/>
      <c r="M71" s="60"/>
      <c r="N71" s="6"/>
      <c r="O71" s="6"/>
      <c r="P71" s="6"/>
      <c r="Q71" s="30"/>
    </row>
    <row r="72" spans="2:17">
      <c r="B72" s="19"/>
      <c r="C72" s="53" t="s">
        <v>80</v>
      </c>
      <c r="D72" s="6"/>
      <c r="E72" s="27"/>
      <c r="F72" s="6"/>
      <c r="G72" s="6"/>
      <c r="H72" s="30"/>
      <c r="I72" s="27"/>
      <c r="J72" s="6"/>
      <c r="K72" s="6"/>
      <c r="L72" s="50"/>
      <c r="M72" s="60"/>
      <c r="N72" s="6"/>
      <c r="O72" s="6"/>
      <c r="P72" s="6"/>
      <c r="Q72" s="30"/>
    </row>
    <row r="73" spans="2:17">
      <c r="B73" s="19"/>
      <c r="C73" s="53" t="s">
        <v>81</v>
      </c>
      <c r="D73" s="6"/>
      <c r="E73" s="27"/>
      <c r="F73" s="6"/>
      <c r="G73" s="6"/>
      <c r="H73" s="30"/>
      <c r="I73" s="27"/>
      <c r="J73" s="6"/>
      <c r="K73" s="6"/>
      <c r="L73" s="50"/>
      <c r="M73" s="60"/>
      <c r="N73" s="6"/>
      <c r="O73" s="6"/>
      <c r="P73" s="6"/>
      <c r="Q73" s="30"/>
    </row>
    <row r="74" spans="2:17">
      <c r="B74" s="19"/>
      <c r="C74" s="53" t="s">
        <v>57</v>
      </c>
      <c r="D74" s="6"/>
      <c r="E74" s="27"/>
      <c r="F74" s="6"/>
      <c r="G74" s="6"/>
      <c r="H74" s="30"/>
      <c r="I74" s="27"/>
      <c r="J74" s="6"/>
      <c r="K74" s="6"/>
      <c r="L74" s="50"/>
      <c r="M74" s="60"/>
      <c r="N74" s="6"/>
      <c r="O74" s="6"/>
      <c r="P74" s="6"/>
      <c r="Q74" s="30"/>
    </row>
    <row r="75" spans="2:17">
      <c r="B75" s="19"/>
      <c r="C75" s="53" t="s">
        <v>82</v>
      </c>
      <c r="D75" s="6"/>
      <c r="E75" s="27"/>
      <c r="F75" s="6"/>
      <c r="G75" s="6"/>
      <c r="H75" s="30"/>
      <c r="I75" s="27"/>
      <c r="J75" s="6"/>
      <c r="K75" s="6"/>
      <c r="L75" s="50"/>
      <c r="M75" s="60"/>
      <c r="N75" s="6"/>
      <c r="O75" s="6"/>
      <c r="P75" s="6"/>
      <c r="Q75" s="30"/>
    </row>
    <row r="76" spans="2:17">
      <c r="B76" s="19"/>
      <c r="C76" s="53" t="s">
        <v>83</v>
      </c>
      <c r="D76" s="6"/>
      <c r="E76" s="27"/>
      <c r="F76" s="6"/>
      <c r="G76" s="6"/>
      <c r="H76" s="30"/>
      <c r="I76" s="27"/>
      <c r="J76" s="6"/>
      <c r="K76" s="6"/>
      <c r="L76" s="50"/>
      <c r="M76" s="60"/>
      <c r="N76" s="6"/>
      <c r="O76" s="6"/>
      <c r="P76" s="6"/>
      <c r="Q76" s="30"/>
    </row>
    <row r="77" spans="2:17">
      <c r="B77" s="19"/>
      <c r="C77" s="53" t="s">
        <v>84</v>
      </c>
      <c r="D77" s="6"/>
      <c r="E77" s="27"/>
      <c r="F77" s="6"/>
      <c r="G77" s="6"/>
      <c r="H77" s="30"/>
      <c r="I77" s="27"/>
      <c r="J77" s="6"/>
      <c r="K77" s="6"/>
      <c r="L77" s="50"/>
      <c r="M77" s="60"/>
      <c r="N77" s="6"/>
      <c r="O77" s="6"/>
      <c r="P77" s="6"/>
      <c r="Q77" s="30"/>
    </row>
    <row r="78" spans="2:17">
      <c r="B78" s="19"/>
      <c r="C78" s="53" t="s">
        <v>85</v>
      </c>
      <c r="D78" s="6"/>
      <c r="E78" s="27"/>
      <c r="F78" s="6"/>
      <c r="G78" s="6"/>
      <c r="H78" s="30"/>
      <c r="I78" s="27"/>
      <c r="J78" s="6"/>
      <c r="K78" s="6"/>
      <c r="L78" s="50"/>
      <c r="M78" s="60"/>
      <c r="N78" s="6"/>
      <c r="O78" s="6"/>
      <c r="P78" s="6"/>
      <c r="Q78" s="30"/>
    </row>
    <row r="79" spans="2:17">
      <c r="B79" s="19"/>
      <c r="C79" s="53" t="s">
        <v>86</v>
      </c>
      <c r="D79" s="6"/>
      <c r="E79" s="27"/>
      <c r="F79" s="6"/>
      <c r="G79" s="6"/>
      <c r="H79" s="30"/>
      <c r="I79" s="27"/>
      <c r="J79" s="6"/>
      <c r="K79" s="6"/>
      <c r="L79" s="50"/>
      <c r="M79" s="60"/>
      <c r="N79" s="6"/>
      <c r="O79" s="6"/>
      <c r="P79" s="6"/>
      <c r="Q79" s="30"/>
    </row>
    <row r="80" spans="2:17">
      <c r="B80" s="19"/>
      <c r="C80" s="53" t="s">
        <v>87</v>
      </c>
      <c r="D80" s="6"/>
      <c r="E80" s="27"/>
      <c r="F80" s="6"/>
      <c r="G80" s="6"/>
      <c r="H80" s="30"/>
      <c r="I80" s="27"/>
      <c r="J80" s="6"/>
      <c r="K80" s="6"/>
      <c r="L80" s="6"/>
      <c r="M80" s="60"/>
      <c r="N80" s="6"/>
      <c r="O80" s="6"/>
      <c r="P80" s="6"/>
      <c r="Q80" s="30"/>
    </row>
    <row r="81" spans="2:17">
      <c r="B81" s="20" t="s">
        <v>6</v>
      </c>
      <c r="C81" s="26"/>
      <c r="D81" s="54"/>
      <c r="E81" s="26"/>
      <c r="F81" s="54"/>
      <c r="G81" s="54"/>
      <c r="H81" s="55"/>
      <c r="I81" s="26"/>
      <c r="J81" s="54"/>
      <c r="K81" s="54"/>
      <c r="L81" s="54"/>
      <c r="M81" s="55"/>
      <c r="N81" s="56"/>
      <c r="O81" s="54"/>
      <c r="P81" s="54"/>
      <c r="Q81" s="55"/>
    </row>
    <row r="82" spans="2:17" ht="15" thickBot="1">
      <c r="B82" s="21" t="s">
        <v>17</v>
      </c>
      <c r="C82" s="61"/>
      <c r="D82" s="61"/>
      <c r="E82" s="62"/>
      <c r="F82" s="61"/>
      <c r="G82" s="61"/>
      <c r="H82" s="63"/>
      <c r="I82" s="62"/>
      <c r="J82" s="61"/>
      <c r="K82" s="61"/>
      <c r="L82" s="61"/>
      <c r="M82" s="63"/>
      <c r="N82" s="62"/>
      <c r="O82" s="64"/>
      <c r="P82" s="64"/>
      <c r="Q82" s="63"/>
    </row>
    <row r="83" spans="2:17" ht="69.75" customHeight="1"/>
  </sheetData>
  <mergeCells count="4">
    <mergeCell ref="C6:D6"/>
    <mergeCell ref="E6:H6"/>
    <mergeCell ref="I6:M6"/>
    <mergeCell ref="N6:Q6"/>
  </mergeCells>
  <phoneticPr fontId="1" type="noConversion"/>
  <pageMargins left="0.56000000000000005" right="0.43" top="0.75" bottom="0.51" header="0.3" footer="0.3"/>
  <pageSetup paperSize="9" scale="65" fitToHeight="50" orientation="landscape" horizontalDpi="300" verticalDpi="300" r:id="rId1"/>
  <headerFooter>
    <oddHeader>&amp;C&amp;"맑은 고딕,굵게"&amp;18쿡TV 오픈 커머스 프로젝트 수행 일정</oddHeader>
    <oddFooter>&amp;C&amp;12&amp;P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프로젝트 상세일정</vt:lpstr>
      <vt:lpstr>'프로젝트 상세일정'!Print_Titles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프로젝트 일정 계획</dc:title>
  <dc:creator/>
  <cp:lastModifiedBy/>
  <dcterms:created xsi:type="dcterms:W3CDTF">2006-09-13T11:19:49Z</dcterms:created>
  <dcterms:modified xsi:type="dcterms:W3CDTF">2025-10-12T18:41:12Z</dcterms:modified>
</cp:coreProperties>
</file>