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activeTab="1"/>
  </bookViews>
  <sheets>
    <sheet name="eCH-0160 zu xIsadg v1.6.1" sheetId="13" r:id="rId1"/>
    <sheet name="eCH-0160 zu xIsadg v2.0" sheetId="23" r:id="rId2"/>
    <sheet name="xIsadg_DataDictionary" sheetId="19" r:id="rId3"/>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v2.0'!$A$1:$L$68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Martin</author>
    <author>Kaiser Martin KOST</author>
  </authors>
  <commentList>
    <comment ref="I4" authorId="0" shapeId="0">
      <text>
        <r>
          <rPr>
            <sz val="9"/>
            <color indexed="81"/>
            <rFont val="Segoe UI"/>
            <family val="2"/>
          </rPr>
          <t>Identifikation</t>
        </r>
      </text>
    </comment>
    <comment ref="K5" authorId="0" shapeId="0">
      <text>
        <r>
          <rPr>
            <sz val="9"/>
            <color indexed="81"/>
            <rFont val="Segoe UI"/>
            <family val="2"/>
          </rPr>
          <t>Signatur(en): Identifizierung des Archivs und Verknüpfung des Archivguts mit der zugehörigen Verzeichnung</t>
        </r>
      </text>
    </comment>
    <comment ref="G6" authorId="1" shapeId="0">
      <text>
        <r>
          <rPr>
            <sz val="9"/>
            <color indexed="81"/>
            <rFont val="Segoe UI"/>
            <family val="2"/>
          </rPr>
          <t xml:space="preserve">isad:title ist mandatory und arelda:titel ein muss Feld im Falle von einem FILES SIP kann aber die Stufe Dokument entfallen, dann ist der Dateiname aus der Dateiablage der Dokumenttitel (siehe eCH-0160 Spez. S. 17,  https://www.ech.ch/alfresco/s/ech/download?nodeid=e7675bf3-3965-4ee9-91fa-9bd71133af76 )
</t>
        </r>
        <r>
          <rPr>
            <b/>
            <u/>
            <sz val="9"/>
            <color indexed="81"/>
            <rFont val="Segoe UI"/>
            <family val="2"/>
          </rPr>
          <t>Folgende Logik wird angewendet:</t>
        </r>
        <r>
          <rPr>
            <b/>
            <sz val="9"/>
            <color indexed="81"/>
            <rFont val="Segoe UI"/>
            <family val="2"/>
          </rPr>
          <t xml:space="preserve">
- wenn es die Stufe Dokument gibt wird  arelda:titel übernommen
- fehlt in einem FILES SIP die Stufe Dokument wird arelda:datei/originalName, 
- wenn nicht vorhanden arelda:datei/name übernommem</t>
        </r>
        <r>
          <rPr>
            <sz val="9"/>
            <color indexed="81"/>
            <rFont val="Segoe UI"/>
            <family val="2"/>
          </rPr>
          <t xml:space="preserve">
</t>
        </r>
      </text>
    </comment>
    <comment ref="K6" authorId="0" shapeId="0">
      <text>
        <r>
          <rPr>
            <sz val="9"/>
            <color indexed="81"/>
            <rFont val="Segoe UI"/>
            <family val="2"/>
          </rPr>
          <t>Titel: Benennung der Verzeichnungseinheit</t>
        </r>
      </text>
    </comment>
    <comment ref="L8"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B9" authorId="1" shapeId="0">
      <text>
        <r>
          <rPr>
            <b/>
            <sz val="9"/>
            <color indexed="81"/>
            <rFont val="Segoe UI"/>
            <family val="2"/>
          </rPr>
          <t xml:space="preserve">Martin: </t>
        </r>
        <r>
          <rPr>
            <sz val="9"/>
            <color indexed="81"/>
            <rFont val="Segoe UI"/>
            <family val="2"/>
          </rPr>
          <t xml:space="preserve">das Archiv bestimmt den Einfügepunkt in der Archivtektonik (z.B. Bestand, Teilbestand, …)
</t>
        </r>
      </text>
    </comment>
    <comment ref="K9"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L11"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L12" authorId="0" shapeId="0">
      <text>
        <r>
          <rPr>
            <sz val="9"/>
            <color indexed="81"/>
            <rFont val="Segoe UI"/>
            <family val="2"/>
          </rPr>
          <t>Archivalienart: Identifizierung (b) der Art des Materials der Verzeichnungseinheit</t>
        </r>
      </text>
    </comment>
    <comment ref="F13" authorId="1" shapeId="0">
      <text>
        <r>
          <rPr>
            <b/>
            <sz val="9"/>
            <color indexed="81"/>
            <rFont val="Segoe UI"/>
            <family val="2"/>
          </rPr>
          <t>Martin:</t>
        </r>
        <r>
          <rPr>
            <sz val="9"/>
            <color indexed="81"/>
            <rFont val="Segoe UI"/>
            <family val="2"/>
          </rPr>
          <t xml:space="preserve">
Umfang gibt es nur im FILES SIP auf Stufe Dossier:
eCH-0160 DataDictionary:
"Anzahl der Dateien des Dossiers und Umfang in MBytes zum Zeitpunkt der Ablieferung. Bei Datenbanken: Anzahl Datensätze der vorliegenden Datensammlung zum Zeitpunkt der Ablieferung. Als Datensatz gilt das Ensemble von Zeilen einer oder mehrerer mit einander verknüpften Tabellen (zentrale logische Einheit). Die Anzahl Datensätze ist zusammen mit der Bezeichnung der zentralen logischen Einheit zu nennen. Diese hängt vom Hauptfokus der Datensammlung ab. Bei Unklarheit muss mit einem Zusatztext erklärt werden, wie viele Datensätze welchen Typs vorliegen"
</t>
        </r>
      </text>
    </comment>
    <comment ref="I14" authorId="0" shapeId="0">
      <text>
        <r>
          <rPr>
            <sz val="9"/>
            <color indexed="81"/>
            <rFont val="Segoe UI"/>
            <family val="2"/>
          </rPr>
          <t>Kontext</t>
        </r>
      </text>
    </comment>
    <comment ref="E15" authorId="1" shapeId="0">
      <text>
        <r>
          <rPr>
            <b/>
            <sz val="9"/>
            <color indexed="81"/>
            <rFont val="Segoe UI"/>
            <family val="2"/>
          </rPr>
          <t>Martin:</t>
        </r>
        <r>
          <rPr>
            <sz val="9"/>
            <color indexed="81"/>
            <rFont val="Segoe UI"/>
            <family val="2"/>
          </rPr>
          <t xml:space="preserve">
In GEVER I017 ist Federführung die Aktion des Akteurs auf Ordnungsystem und Dossier Akteur wiederum ist eine Untereinheit von aktenbildende Stelle (I017, S. 9)
Beispiel Aktenbildner: Stadtarchiv -&gt;Federführende Organisationseinheit: GL -&gt; Dossier/Unterlagen: Geschäftbericht
https://www.isb.admin.ch/dam/isb/de/dokumente/ikt-vorgaben/standards/i017/i017_GEVER_Metadaten_v2-01_genehmigt_d.pdf.download.pdf/i017_GEVER_Metadaten_v2-01_genehmigt_d.pdf</t>
        </r>
      </text>
    </comment>
    <comment ref="F15" authorId="1" shapeId="0">
      <text>
        <r>
          <rPr>
            <b/>
            <sz val="9"/>
            <color indexed="81"/>
            <rFont val="Segoe UI"/>
            <family val="2"/>
          </rPr>
          <t>Martin:</t>
        </r>
        <r>
          <rPr>
            <sz val="9"/>
            <color indexed="81"/>
            <rFont val="Segoe UI"/>
            <family val="2"/>
          </rPr>
          <t xml:space="preserve">
In GEVER I017 ist Federführung die Aktion des Akteurs auf Ordnungsystem und Dossier Akteur wiederum ist eine Untereinheit von aktenbildende Stelle (I017, S. 9)
Beispiel Aktenbildner: Stadtarchiv -&gt;Federführende Organisationseinheit: GL -&gt; Dossier/Unterlagen: Geschäftbericht
https://www.isb.admin.ch/dam/isb/de/dokumente/ikt-vorgaben/standards/i017/i017_GEVER_Metadaten_v2-01_genehmigt_d.pdf.download.pdf/i017_GEVER_Metadaten_v2-01_genehmigt_d.pdf</t>
        </r>
      </text>
    </comment>
    <comment ref="K15" authorId="0" shapeId="0">
      <text>
        <r>
          <rPr>
            <sz val="9"/>
            <color indexed="81"/>
            <rFont val="Segoe UI"/>
            <family val="2"/>
          </rPr>
          <t>Name der Provenienzstelle: Identifizierung der Provenienzstelle(n), bei der (denen) die Verzeichnungseinheit entstanden ist</t>
        </r>
      </text>
    </comment>
    <comment ref="C16" authorId="1" shapeId="0">
      <text>
        <r>
          <rPr>
            <sz val="9"/>
            <color indexed="81"/>
            <rFont val="Segoe UI"/>
            <family val="2"/>
          </rPr>
          <t xml:space="preserve">der Existenzzeitraum der Provenienz ist kein Datum mit Bezug auf die verzeichneten Archivalien sondern bezieht sich alleine auf die Verwaltungsgeschichte 
3.2.2 Administrative / biographical history
</t>
        </r>
        <r>
          <rPr>
            <b/>
            <sz val="9"/>
            <color indexed="81"/>
            <rFont val="Segoe UI"/>
            <family val="2"/>
          </rPr>
          <t>Existenzzeitraum ist ein Textfeld und kein Datumsfeld, weil es nur den Status von Kommentar hat</t>
        </r>
      </text>
    </comment>
    <comment ref="K16"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C17" authorId="1" shapeId="0">
      <text>
        <r>
          <rPr>
            <b/>
            <sz val="9"/>
            <color indexed="81"/>
            <rFont val="Segoe UI"/>
            <family val="2"/>
          </rPr>
          <t>Martin:</t>
        </r>
        <r>
          <rPr>
            <sz val="9"/>
            <color indexed="81"/>
            <rFont val="Segoe UI"/>
            <family val="2"/>
          </rPr>
          <t xml:space="preserve">
Vorschlag von Scope:
Es handelt sich hier um Informationen zur Verwaltungsgeschichte
3.2.3 Archival history</t>
        </r>
      </text>
    </comment>
    <comment ref="K17"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A18" authorId="1" shapeId="0">
      <text>
        <r>
          <rPr>
            <b/>
            <sz val="9"/>
            <color indexed="81"/>
            <rFont val="Segoe UI"/>
            <family val="2"/>
          </rPr>
          <t xml:space="preserve">Martin: 
</t>
        </r>
        <r>
          <rPr>
            <sz val="9"/>
            <color indexed="81"/>
            <rFont val="Segoe UI"/>
            <family val="2"/>
          </rPr>
          <t>Paketinformation</t>
        </r>
        <r>
          <rPr>
            <b/>
            <sz val="9"/>
            <color indexed="81"/>
            <rFont val="Segoe UI"/>
            <family val="2"/>
          </rPr>
          <t xml:space="preserve"> </t>
        </r>
        <r>
          <rPr>
            <sz val="9"/>
            <color indexed="81"/>
            <rFont val="Segoe UI"/>
            <family val="2"/>
          </rPr>
          <t xml:space="preserve">entspricht ziemlich genau der Definition von
3.2.4 Immediate source of acquisition or transfer
//paket/@xmlns und //paket/@schemaVersion sind notwendig um den Pakettyp auf die sich die XPATH Notation in "origin" bezieht zu spezifizieren:
</t>
        </r>
        <r>
          <rPr>
            <i/>
            <sz val="9"/>
            <color indexed="81"/>
            <rFont val="Segoe UI"/>
            <family val="2"/>
          </rPr>
          <t>&lt;property origin="//paket/@xmlns" key="namespace"&gt;http://bar.admin.ch/arelda/v4&lt;/property&gt;
&lt;property origin="//paket/@schemaVersion" key="schemaVersion"&gt;4.1&lt;/property&gt;</t>
        </r>
      </text>
    </comment>
    <comment ref="B18" authorId="1" shapeId="0">
      <text>
        <r>
          <rPr>
            <b/>
            <sz val="9"/>
            <color indexed="81"/>
            <rFont val="Segoe UI"/>
            <family val="2"/>
          </rPr>
          <t>Martin:</t>
        </r>
        <r>
          <rPr>
            <sz val="9"/>
            <color indexed="81"/>
            <rFont val="Segoe UI"/>
            <family val="2"/>
          </rPr>
          <t xml:space="preserve">
entspricht ziemlich genau der Definition von
3.2.4 Immediate source of acquisition or transfer</t>
        </r>
      </text>
    </comment>
    <comment ref="K18" authorId="0" shapeId="0">
      <text>
        <r>
          <rPr>
            <sz val="9"/>
            <color indexed="81"/>
            <rFont val="Segoe UI"/>
            <family val="2"/>
          </rPr>
          <t>Abgebende Stelle: Darstellung der Umstände, die mit der direkten Übernahme der Verzeichnungseinheit von der abgebenden Stelle verbunden sind</t>
        </r>
      </text>
    </comment>
    <comment ref="I20" authorId="0" shapeId="0">
      <text>
        <r>
          <rPr>
            <sz val="9"/>
            <color indexed="81"/>
            <rFont val="Segoe UI"/>
            <family val="2"/>
          </rPr>
          <t>Inhalt und innere Ordnung</t>
        </r>
      </text>
    </comment>
    <comment ref="K21" authorId="0" shapeId="0">
      <text>
        <r>
          <rPr>
            <sz val="9"/>
            <color indexed="81"/>
            <rFont val="Segoe UI"/>
            <family val="2"/>
          </rPr>
          <t>Form und Inhalt: Feststellung von Hauptgegenstand und Form der Verzeichnungseinheit, um Benutzern eine Beurteilung ihrer Relevanz zu ermöglichen</t>
        </r>
      </text>
    </comment>
    <comment ref="L22" authorId="0" shapeId="0">
      <text>
        <r>
          <rPr>
            <sz val="9"/>
            <color indexed="81"/>
            <rFont val="Segoe UI"/>
            <family val="2"/>
          </rPr>
          <t>Form: Angabe über die hauptsächliche Form der Verzeichnungseinheit
Liste der möglichen Formen von Unterlagen:
text
image
audio
video
structured_data
hybrid</t>
        </r>
      </text>
    </comment>
    <comment ref="L23"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K24" authorId="0" shapeId="0">
      <text>
        <r>
          <rPr>
            <sz val="9"/>
            <color indexed="81"/>
            <rFont val="Segoe UI"/>
            <family val="2"/>
          </rPr>
          <t>Bewertung und Kassation: Bereitstellung von Informationen über jede vorgenommene Bewertung und Kassation.</t>
        </r>
      </text>
    </comment>
    <comment ref="K25" authorId="0" shapeId="0">
      <text>
        <r>
          <rPr>
            <sz val="9"/>
            <color indexed="81"/>
            <rFont val="Segoe UI"/>
            <family val="2"/>
          </rPr>
          <t>Neuzugänge: Angaben für den Benutzer über mögliche Veränderungen im Umfang der Verzeichnungseinheit</t>
        </r>
      </text>
    </comment>
    <comment ref="D26" authorId="1" shapeId="0">
      <text>
        <r>
          <rPr>
            <b/>
            <sz val="9"/>
            <color indexed="81"/>
            <rFont val="Segoe UI"/>
            <family val="2"/>
          </rPr>
          <t>Martin:</t>
        </r>
        <r>
          <rPr>
            <sz val="9"/>
            <color indexed="81"/>
            <rFont val="Segoe UI"/>
            <family val="2"/>
          </rPr>
          <t xml:space="preserve">
Anwendungszeitraum ist kein Datum mit Bezug auf die verzeichneten Archivalien sondern bezieht sich alleine auf Verwendung des Ordnungssystems in der Verwaltung
</t>
        </r>
        <r>
          <rPr>
            <u/>
            <sz val="9"/>
            <color indexed="81"/>
            <rFont val="Segoe UI"/>
            <family val="2"/>
          </rPr>
          <t xml:space="preserve">Siehe dazu den englischen Text zu 3.3.4 System of arrangement: </t>
        </r>
        <r>
          <rPr>
            <sz val="9"/>
            <color indexed="81"/>
            <rFont val="Segoe UI"/>
            <family val="2"/>
          </rPr>
          <t xml:space="preserve">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r>
          <rPr>
            <b/>
            <sz val="9"/>
            <color indexed="81"/>
            <rFont val="Segoe UI"/>
            <family val="2"/>
          </rPr>
          <t>Anwendungszeitraum ist ein Textfeld und kein Datumsfeld, weil es nur den Status von Kommentar hat</t>
        </r>
      </text>
    </comment>
    <comment ref="G26" authorId="2" shapeId="0">
      <text>
        <r>
          <rPr>
            <b/>
            <sz val="9"/>
            <color indexed="81"/>
            <rFont val="Segoe UI"/>
            <family val="2"/>
          </rPr>
          <t xml:space="preserve">Es ist hier der vollständige Pfad gemeint, so wie er in arelda:content abgebildet ist
Die Information Ablagepfad und Dateiname enthält nicht nur in FILES SIPs sondern auch bei älteren GEVER Systemen semantische Information. </t>
        </r>
        <r>
          <rPr>
            <sz val="9"/>
            <color indexed="81"/>
            <rFont val="Segoe UI"/>
            <family val="2"/>
          </rPr>
          <t xml:space="preserve">
Der englischen Text zu 3.3.4 System of arrangement: 
To provide information on the internal structure, the order and/or the system of classification of the unit of description. Specify the internal structure, order and/or the system of classification of the unit of description. Note how these have been treated by the archivist. For electronic records, record or reference information on system design. 
https://www.ica.org/sites/default/files/CBPS_2000_Guidelines_ISAD%28G%29_Second-edition_EN.pdf </t>
        </r>
      </text>
    </comment>
    <comment ref="K26" authorId="0" shapeId="0">
      <text>
        <r>
          <rPr>
            <sz val="9"/>
            <color indexed="81"/>
            <rFont val="Segoe UI"/>
            <family val="2"/>
          </rPr>
          <t>Ordnung und Klassifikation: Bereitstellung von Informationen über die Ordnung und Klassifikation der Verzeichnungseinheit</t>
        </r>
      </text>
    </comment>
    <comment ref="I28" authorId="0" shapeId="0">
      <text>
        <r>
          <rPr>
            <sz val="9"/>
            <color indexed="81"/>
            <rFont val="Segoe UI"/>
            <family val="2"/>
          </rPr>
          <t>Zugangs- und Benutzungsbestimmungen</t>
        </r>
      </text>
    </comment>
    <comment ref="K29" authorId="0" shapeId="0">
      <text>
        <r>
          <rPr>
            <sz val="9"/>
            <color indexed="81"/>
            <rFont val="Segoe UI"/>
            <family val="2"/>
          </rPr>
          <t>Zugangsbestimmungen: Angabe derjenigen Bestimmungen, die den Zugang zur Verzeichnungseinheit einschränken oder beeinflussen</t>
        </r>
      </text>
    </comment>
    <comment ref="L30" authorId="0" shapeId="0">
      <text>
        <r>
          <rPr>
            <sz val="9"/>
            <color indexed="81"/>
            <rFont val="Segoe UI"/>
            <family val="2"/>
          </rPr>
          <t>Datenschutz: Angabe, ob in der Verzeichnungseinheit besonders schützenswerte Personendaten vorhanden sind oder nicht</t>
        </r>
      </text>
    </comment>
    <comment ref="L31"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L32" authorId="0" shapeId="0">
      <text>
        <r>
          <rPr>
            <sz val="9"/>
            <color indexed="81"/>
            <rFont val="Segoe UI"/>
            <family val="2"/>
          </rPr>
          <t>Geheimhaltung: Angabe zur Geheimhaltung/Klassifikation der Verzeichnungseinheit
unclassified
confidential
secret
in_house
other</t>
        </r>
      </text>
    </comment>
    <comment ref="L33" authorId="0" shapeId="0">
      <text>
        <r>
          <rPr>
            <sz val="9"/>
            <color indexed="81"/>
            <rFont val="Segoe UI"/>
            <family val="2"/>
          </rPr>
          <t>Weitere Zugangs- und Nutzungsbedingungen: Angabe über weitere Zugangs- und Nutzungsbedingungen; NICHT Repro-Bestimmungen</t>
        </r>
      </text>
    </comment>
    <comment ref="L34" authorId="0" shapeId="0">
      <text>
        <r>
          <rPr>
            <sz val="9"/>
            <color indexed="81"/>
            <rFont val="Segoe UI"/>
            <family val="2"/>
          </rPr>
          <t>Bemerkungen zu Zugangs- und Nutzungsbedingungen</t>
        </r>
      </text>
    </comment>
    <comment ref="L35" authorId="2" shapeId="0">
      <text>
        <r>
          <rPr>
            <sz val="10"/>
            <color indexed="81"/>
            <rFont val="Arial"/>
            <family val="2"/>
          </rPr>
          <t>Die Zugangsbestimmungen die vor allem im Schweizerischen Bundesarchiv Anwendung finden</t>
        </r>
      </text>
    </comment>
    <comment ref="L36" authorId="2" shapeId="0">
      <text>
        <r>
          <rPr>
            <sz val="10"/>
            <color indexed="81"/>
            <rFont val="Arial"/>
            <family val="2"/>
          </rPr>
          <t>Die Zugangsbestimmungen die vor allem im Schweizerischen Bundesarchiv Anwendung finden</t>
        </r>
      </text>
    </comment>
    <comment ref="E37" authorId="1" shapeId="0">
      <text>
        <r>
          <rPr>
            <b/>
            <sz val="9"/>
            <color indexed="81"/>
            <rFont val="Segoe UI"/>
            <family val="2"/>
          </rPr>
          <t>Martin:</t>
        </r>
        <r>
          <rPr>
            <sz val="9"/>
            <color indexed="81"/>
            <rFont val="Segoe UI"/>
            <family val="2"/>
          </rPr>
          <t xml:space="preserve">
schlicht vergessen gegangen</t>
        </r>
      </text>
    </comment>
    <comment ref="F37" authorId="1" shapeId="0">
      <text>
        <r>
          <rPr>
            <b/>
            <sz val="9"/>
            <color indexed="81"/>
            <rFont val="Segoe UI"/>
            <family val="2"/>
          </rPr>
          <t>Martin:</t>
        </r>
        <r>
          <rPr>
            <sz val="9"/>
            <color indexed="81"/>
            <rFont val="Segoe UI"/>
            <family val="2"/>
          </rPr>
          <t xml:space="preserve">
schlicht vergessen gegangen</t>
        </r>
      </text>
    </comment>
    <comment ref="L37" authorId="2" shapeId="0">
      <text>
        <r>
          <rPr>
            <sz val="10"/>
            <color indexed="81"/>
            <rFont val="Arial"/>
            <family val="2"/>
          </rPr>
          <t>Die Zugangsbestimmungen die vor allem im Schweizerischen Bundesarchiv Anwendung finden</t>
        </r>
      </text>
    </comment>
    <comment ref="K39" authorId="0" shapeId="0">
      <text>
        <r>
          <rPr>
            <sz val="9"/>
            <color indexed="81"/>
            <rFont val="Segoe UI"/>
            <family val="2"/>
          </rPr>
          <t>Reproduktionsbestimmungen: Information über Beschränkungen bei der Reproduktion der Verzeichnungseinheit.</t>
        </r>
      </text>
    </comment>
    <comment ref="K40" authorId="0" shapeId="0">
      <text>
        <r>
          <rPr>
            <sz val="9"/>
            <color indexed="81"/>
            <rFont val="Segoe UI"/>
            <family val="2"/>
          </rPr>
          <t>Sprache/Schrift: Identifizierung der in der Verzeichnungseinheit enthaltenen Sprache(n), Schriftarten und Zeichensysteme</t>
        </r>
      </text>
    </comment>
    <comment ref="K41"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K42" authorId="0" shapeId="0">
      <text>
        <r>
          <rPr>
            <sz val="9"/>
            <color indexed="81"/>
            <rFont val="Segoe UI"/>
            <family val="2"/>
          </rPr>
          <t>Findhilfsmittel: Identifizierung aller für die Verzeichnungseinheit vorhandenen Findhilfsmittel</t>
        </r>
      </text>
    </comment>
    <comment ref="I44" authorId="0" shapeId="0">
      <text>
        <r>
          <rPr>
            <sz val="9"/>
            <color indexed="81"/>
            <rFont val="Segoe UI"/>
            <family val="2"/>
          </rPr>
          <t>Sachverwandte Unterlagen</t>
        </r>
      </text>
    </comment>
    <comment ref="K45"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K46" authorId="0" shapeId="0">
      <text>
        <r>
          <rPr>
            <sz val="9"/>
            <color indexed="81"/>
            <rFont val="Segoe UI"/>
            <family val="2"/>
          </rPr>
          <t>Kopien bzw. Reproduktionen: Verweis auf Kopien bzw. Reproduktionen der Verzeichnungseinheit und ihre Verfügbarkeit</t>
        </r>
      </text>
    </comment>
    <comment ref="K47" authorId="0" shapeId="0">
      <text>
        <r>
          <rPr>
            <sz val="9"/>
            <color indexed="81"/>
            <rFont val="Segoe UI"/>
            <family val="2"/>
          </rPr>
          <t>Verwandte Verzeichnungseinheiten: Ermittlung von verwandten Verzeichnungseinheiten im selben Archiv oder in anderen Archiven.</t>
        </r>
      </text>
    </comment>
    <comment ref="K48" authorId="0" shapeId="0">
      <text>
        <r>
          <rPr>
            <sz val="9"/>
            <color indexed="81"/>
            <rFont val="Segoe UI"/>
            <family val="2"/>
          </rPr>
          <t>Veröffentlichungen: Ermittlung von Veröffentlichungen, die unter Benutzung oder Auswertung der Verzeichnungseinheit entstanden sind</t>
        </r>
      </text>
    </comment>
    <comment ref="I50" authorId="0" shapeId="0">
      <text>
        <r>
          <rPr>
            <sz val="9"/>
            <color indexed="81"/>
            <rFont val="Segoe UI"/>
            <family val="2"/>
          </rPr>
          <t>Anmerkungen</t>
        </r>
      </text>
    </comment>
    <comment ref="K51"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I53" authorId="0" shapeId="0">
      <text>
        <r>
          <rPr>
            <sz val="9"/>
            <color indexed="81"/>
            <rFont val="Segoe UI"/>
            <family val="2"/>
          </rPr>
          <t>Verzeichnungskontrolle</t>
        </r>
      </text>
    </comment>
    <comment ref="K54" authorId="0" shapeId="0">
      <text>
        <r>
          <rPr>
            <sz val="9"/>
            <color indexed="81"/>
            <rFont val="Segoe UI"/>
            <family val="2"/>
          </rPr>
          <t>Informationen des Bearbeiters: Erläuterungen zur Verzeichnung und über den oder die Bearbeiter</t>
        </r>
      </text>
    </comment>
    <comment ref="K55" authorId="0" shapeId="0">
      <text>
        <r>
          <rPr>
            <sz val="9"/>
            <color indexed="81"/>
            <rFont val="Segoe UI"/>
            <family val="2"/>
          </rPr>
          <t>Verzeichnungsgrundsätze: Benennung der bei der Verzeichnung angewandten Normen, Regeln und Grundsätze</t>
        </r>
      </text>
    </comment>
    <comment ref="K56" authorId="0" shapeId="0">
      <text>
        <r>
          <rPr>
            <sz val="9"/>
            <color indexed="81"/>
            <rFont val="Segoe UI"/>
            <family val="2"/>
          </rPr>
          <t>Datum oder Zeitraum der Verzeichung: Alle Daten, die sich auf die Erstellung oder Veränderung der Verzeichnung beziehen, sind anzugeben</t>
        </r>
      </text>
    </comment>
    <comment ref="I58" authorId="0" shapeId="0">
      <text>
        <r>
          <rPr>
            <sz val="9"/>
            <color indexed="81"/>
            <rFont val="Segoe UI"/>
            <family val="2"/>
          </rPr>
          <t>Zusätzliche Referenzierungen und Identifikatoren</t>
        </r>
      </text>
    </comment>
    <comment ref="E59" authorId="1" shapeId="0">
      <text>
        <r>
          <rPr>
            <b/>
            <sz val="9"/>
            <color indexed="81"/>
            <rFont val="Segoe UI"/>
            <family val="2"/>
          </rPr>
          <t>Martin:</t>
        </r>
        <r>
          <rPr>
            <sz val="9"/>
            <color indexed="81"/>
            <rFont val="Segoe UI"/>
            <family val="2"/>
          </rPr>
          <t xml:space="preserve">
nach eCH-0160 DataDictionary ist Nummer:
"Eindeutige Identifikation und Ordnungsmerkmal der Ordnungssystemposition" und damit auf gleicher Stufe wie Aktenzeichen
https://www.ech.ch/alfresco/s/ech/download?nodeid=4bf53ff1-0e4f-4fb9-9ccc-75a4219bb20c</t>
        </r>
      </text>
    </comment>
    <comment ref="K59" authorId="0" shapeId="0">
      <text>
        <r>
          <rPr>
            <sz val="9"/>
            <color indexed="81"/>
            <rFont val="Segoe UI"/>
            <family val="2"/>
          </rPr>
          <t>Aktenzeichen: Identifikator der Verzeichnungseinheit im Quellsystem</t>
        </r>
      </text>
    </comment>
    <comment ref="K60"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L61" authorId="2" shapeId="0">
      <text>
        <r>
          <rPr>
            <sz val="10"/>
            <color indexed="81"/>
            <rFont val="Arial"/>
            <family val="2"/>
          </rPr>
          <t>Referenz auf eine Primärdatei in Form einer URL - auch relativer Pfad ist möglich</t>
        </r>
      </text>
    </comment>
    <comment ref="L62" authorId="2" shapeId="0">
      <text>
        <r>
          <rPr>
            <sz val="10"/>
            <color indexed="81"/>
            <rFont val="Arial"/>
            <family val="2"/>
          </rPr>
          <t>Referenz auf einen Objekteintrag in der premis- oder lmerDatei des AIP, damit von dort auf die Primärdatei zugegriffen werden kann, in Form eines xpointer-Eintrags</t>
        </r>
      </text>
    </comment>
    <comment ref="I64" authorId="0" shapeId="0">
      <text>
        <r>
          <rPr>
            <sz val="9"/>
            <color indexed="81"/>
            <rFont val="Segoe UI"/>
            <family val="2"/>
          </rPr>
          <t>Zusatzdaten</t>
        </r>
      </text>
    </comment>
    <comment ref="K65" authorId="0" shapeId="0">
      <text>
        <r>
          <rPr>
            <sz val="9"/>
            <color indexed="81"/>
            <rFont val="Segoe UI"/>
            <family val="2"/>
          </rPr>
          <t>Zusätzliche Metadaten in Form eines Schlüssel-Werte-Paares.</t>
        </r>
      </text>
    </comment>
    <comment ref="F66" authorId="1" shapeId="0">
      <text>
        <r>
          <rPr>
            <b/>
            <sz val="9"/>
            <color indexed="81"/>
            <rFont val="Segoe UI"/>
            <family val="2"/>
          </rPr>
          <t>Martin:</t>
        </r>
        <r>
          <rPr>
            <sz val="9"/>
            <color indexed="81"/>
            <rFont val="Segoe UI"/>
            <family val="2"/>
          </rPr>
          <t xml:space="preserve">
für Vorgang - Aktivität gibt es keine Entsprechung in ISAD(G)
Notgedrungen sind es Zusatzdaten
</t>
        </r>
        <r>
          <rPr>
            <b/>
            <sz val="9"/>
            <color indexed="81"/>
            <rFont val="Segoe UI"/>
            <family val="2"/>
          </rPr>
          <t>Zu beachten ist, dass auch mehrere Vorgäng zu einem Dossier gehören können</t>
        </r>
      </text>
    </comment>
    <comment ref="G66" authorId="1" shapeId="0">
      <text>
        <r>
          <rPr>
            <b/>
            <sz val="9"/>
            <color indexed="81"/>
            <rFont val="Segoe UI"/>
            <family val="2"/>
          </rPr>
          <t>eCH-0160 DataDictionary: Anwendung
"Kategorisierung des Dokuments in Bezug auf seinen Anwendungsbereich in der Verwaltungseinheit" beschreibt eine funktionale Kategorisierung der Unterlagen.
Z.B. Internes Dokument, Eingangsdokument, Ausgangsdokument
Es gibt dafür keine Entsprechung in ISAD(G)</t>
        </r>
      </text>
    </comment>
    <comment ref="K68"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<sst xmlns="http://schemas.openxmlformats.org/spreadsheetml/2006/main" count="549" uniqueCount="420">
  <si>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</si>
  <si>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</si>
  <si>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</si>
  <si>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</si>
  <si>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</si>
  <si>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</si>
  <si>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</si>
  <si>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</si>
  <si>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</si>
  <si>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</si>
  <si>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</si>
  <si>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</si>
  <si>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</si>
  <si>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</si>
  <si>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</si>
  <si>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</si>
  <si>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</si>
  <si>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</si>
  <si>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</si>
  <si>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</si>
  <si>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</si>
  <si>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</si>
  <si>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</si>
  <si>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</si>
  <si>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</si>
  <si>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</si>
  <si>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</si>
  <si>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</si>
  <si>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</si>
  <si>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</si>
  <si>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</si>
  <si>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</si>
  <si>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</si>
  <si>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</si>
  <si>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</si>
  <si>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</si>
  <si>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</si>
  <si>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</si>
  <si>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</si>
  <si>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</si>
  <si>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</si>
  <si>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</si>
  <si>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</si>
  <si>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</si>
  <si>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</si>
  <si>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</si>
  <si>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</si>
  <si>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</si>
  <si>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</si>
  <si>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</si>
  <si>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</si>
  <si>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</si>
  <si>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xIsadg</t>
  </si>
  <si>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</si>
  <si>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</si>
  <si>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</si>
  <si>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</si>
  <si>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</si>
  <si>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</si>
  <si>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</si>
  <si>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</si>
  <si>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</si>
  <si>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3.3.1 Form und Inhalt</t>
  </si>
  <si>
    <t>3.3.2 Bewertung und Kassation</t>
  </si>
  <si>
    <t>3.4.1 Zugangsbestimmungen</t>
  </si>
  <si>
    <t>3.4.4 Physische Beschaffenheit und technische Anforderungen</t>
  </si>
  <si>
    <t>3.6.1 Allgemeine Anmerkungen</t>
  </si>
  <si>
    <t>alleinstehende Attribute</t>
  </si>
  <si>
    <t>auf mehreren Ebenen vertretenes Attribut</t>
  </si>
  <si>
    <t>auf mehreren Ebenen vertretene unterschiedliche Attribute mit ähnlichem Inhalt</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</si>
  <si>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</si>
  <si>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</si>
  <si>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</si>
  <si>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</si>
  <si>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</si>
  <si>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</si>
  <si>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</si>
  <si>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</si>
  <si>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</si>
  <si>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</si>
  <si>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</si>
  <si>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</si>
  <si>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</si>
  <si>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</si>
  <si>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</si>
  <si>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</si>
  <si>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</si>
  <si>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</si>
  <si>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</si>
  <si>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</si>
  <si>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</si>
  <si>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</si>
  <si>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</si>
  <si>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</si>
  <si>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</si>
  <si>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</si>
  <si>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</si>
  <si>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</si>
  <si>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</si>
  <si>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</si>
  <si>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</si>
  <si>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</si>
  <si>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</si>
  <si>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</si>
  <si>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</si>
  <si>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</si>
  <si>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</si>
  <si>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</si>
  <si>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</si>
  <si>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</si>
  <si>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</si>
  <si>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</si>
  <si>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</si>
  <si>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</si>
  <si>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</si>
  <si>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</si>
  <si>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</si>
  <si>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</si>
  <si>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</si>
  <si>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</si>
  <si>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</si>
  <si>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</si>
  <si>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</si>
  <si>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</si>
  <si>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</si>
  <si>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</si>
  <si>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</si>
  <si>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</si>
  <si>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</si>
  <si>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</si>
  <si>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</si>
  <si>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</si>
  <si>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</si>
  <si>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</si>
  <si>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</si>
  <si>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</si>
  <si>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</si>
  <si>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</si>
  <si>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</si>
  <si>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</si>
  <si>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</si>
  <si>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</si>
  <si>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</si>
  <si>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</si>
  <si>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</si>
  <si>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</si>
  <si>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</si>
  <si>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</si>
  <si>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</si>
  <si>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</si>
  <si>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</si>
  <si>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</si>
  <si>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</si>
  <si>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</si>
  <si>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</si>
  <si>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</si>
  <si>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</si>
  <si>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</si>
  <si>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</si>
  <si>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</si>
  <si>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</si>
  <si>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</si>
  <si>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</si>
  <si>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</si>
  <si>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</si>
  <si>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</si>
  <si>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</si>
  <si>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</si>
  <si>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</si>
  <si>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</si>
  <si>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</si>
  <si>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</si>
  <si>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</si>
  <si>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</si>
  <si>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</si>
  <si>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</si>
  <si>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</si>
  <si>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</si>
  <si>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</si>
  <si>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</si>
  <si>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</si>
  <si>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</si>
  <si>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</si>
  <si>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</si>
  <si>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</si>
  <si>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</si>
  <si>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</si>
  <si>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</si>
  <si>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</si>
  <si>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</si>
  <si>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</si>
  <si>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</si>
  <si>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</si>
  <si>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</si>
  <si>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</si>
  <si>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</si>
  <si>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</si>
  <si>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</si>
  <si>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</si>
  <si>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</si>
  <si>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</si>
  <si>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</si>
  <si>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</si>
  <si>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</si>
  <si>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</si>
  <si>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</si>
  <si>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</si>
  <si>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</si>
  <si>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</si>
  <si>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</si>
  <si>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</si>
  <si>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</si>
  <si>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</si>
  <si>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</si>
  <si>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</si>
  <si>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</si>
  <si>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</si>
  <si>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</si>
  <si>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</si>
  <si>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</si>
  <si>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</si>
  <si>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</si>
  <si>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</si>
  <si>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</si>
  <si>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</si>
  <si>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</si>
  <si>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</si>
  <si>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</si>
  <si>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</si>
  <si>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</si>
  <si>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</si>
  <si>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</si>
  <si>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</si>
  <si>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</si>
  <si>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</si>
  <si>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</si>
  <si>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</si>
  <si>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</si>
  <si>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</si>
  <si>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</si>
  <si>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</si>
  <si>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</si>
  <si>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</si>
  <si>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</si>
  <si>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</si>
  <si>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</si>
  <si>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</si>
  <si>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</si>
  <si>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</si>
  <si>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</si>
  <si>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</si>
  <si>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</si>
  <si>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</si>
  <si>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</si>
  <si>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</si>
  <si>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</si>
  <si>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</si>
  <si>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</si>
  <si>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</si>
  <si>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</si>
  <si>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</si>
  <si>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</si>
  <si>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</si>
  <si>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</si>
  <si>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</si>
  <si>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</si>
  <si>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</si>
  <si>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</si>
  <si>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</si>
  <si>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</si>
  <si>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</si>
  <si>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</si>
  <si>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</si>
  <si>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</si>
  <si>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</si>
  <si>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</si>
  <si>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</si>
  <si>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</si>
  <si>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</si>
  <si>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</si>
  <si>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</si>
  <si>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</si>
  <si>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xIsadg Data Dictionary v2.0 tabellarisch</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</si>
  <si>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</si>
  <si>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</si>
  <si>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</si>
  <si>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</si>
  <si>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</si>
  <si>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</si>
  <si>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</si>
  <si>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</si>
  <si>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</si>
  <si>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</si>
  <si>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</si>
  <si>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</si>
  <si>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</si>
  <si>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</si>
  <si>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</si>
  <si>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</si>
  <si>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</si>
  <si>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</si>
  <si>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</si>
  <si>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</si>
  <si>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</si>
  <si>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</si>
  <si>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</si>
  <si>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</si>
  <si>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</si>
  <si>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</si>
  <si>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</si>
  <si>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</si>
  <si>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</si>
  <si>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</si>
  <si>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</si>
  <si>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</si>
  <si>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</si>
  <si>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</si>
  <si>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</si>
  <si>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</si>
  <si>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</si>
  <si>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</si>
  <si>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</si>
  <si>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</si>
  <si>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</si>
  <si>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</si>
  <si>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</si>
  <si>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</si>
  <si>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</si>
  <si>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</si>
  <si>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</si>
  <si>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</si>
  <si>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</si>
  <si>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isad:xmlData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</si>
  <si>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</si>
  <si>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</si>
  <si>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</si>
  <si>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</si>
  <si>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</si>
  <si>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</si>
  <si>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</si>
  <si>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</si>
  <si>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isad:property</t>
  </si>
  <si>
    <t>isad:value</t>
  </si>
  <si>
    <t>//paket</t>
  </si>
  <si>
    <t>//ablieferung</t>
  </si>
  <si>
    <t>//provenienz</t>
  </si>
  <si>
    <t>//ordnungsystem</t>
  </si>
  <si>
    <t>//ordnungssystemposition</t>
  </si>
  <si>
    <t>//dossier</t>
  </si>
  <si>
    <t>//dokument</t>
  </si>
  <si>
    <t>//ordnungssystemposition//titel</t>
  </si>
  <si>
    <t>//dossier/titel</t>
  </si>
  <si>
    <t>//ablieferung/entstehungszeitraum</t>
  </si>
  <si>
    <t>//dossier/eroeffnungsdatum
//dossier/abschlussdatum
//dossier/entstehungszeitraum
//dossier/entstehungszeitraumAnmerkung</t>
  </si>
  <si>
    <t>//dokument/registrierdatum
//dokument/entstehungszeitraum</t>
  </si>
  <si>
    <t>//provenienz/AktenbildnerName</t>
  </si>
  <si>
    <t>//dokument/autor</t>
  </si>
  <si>
    <t>//dossier/formInhalt</t>
  </si>
  <si>
    <t>//dokument/dokumenttyp</t>
  </si>
  <si>
    <t>//ablieferung/ablieferungsteile</t>
  </si>
  <si>
    <t>//dossier/inhalt</t>
  </si>
  <si>
    <t>//ablieferung/ReferenzBewertungsentscheid</t>
  </si>
  <si>
    <t>//ordnungssystemposition/datenschutz</t>
  </si>
  <si>
    <t>//dossier/datenschutz</t>
  </si>
  <si>
    <t>//dokument/datenschutz</t>
  </si>
  <si>
    <t>//ordnungssystemposition/oeffentlichkeitsstatus</t>
  </si>
  <si>
    <t>//dossier/oeffentlichkeitsstatus</t>
  </si>
  <si>
    <t>//dokument/oeffentlichkeitsstatus</t>
  </si>
  <si>
    <t>//ordnungssystemposition/klassifizierungskategorie</t>
  </si>
  <si>
    <t>//dossier/klassifizierungskategorie</t>
  </si>
  <si>
    <t>//dokument/klassifizierungskategorie</t>
  </si>
  <si>
    <t>//ordnungssystemposition/sonstigeBestimmungen</t>
  </si>
  <si>
    <t>//dossier/sonstigeBestimmungen</t>
  </si>
  <si>
    <t>//dokument/sonstigeBestimmungen</t>
  </si>
  <si>
    <t>//ordnungssystemposition/oeffentlichkeitsstatusBegruendung</t>
  </si>
  <si>
    <t>//dossier/oeffentlichkeitsstatusBegruendung</t>
  </si>
  <si>
    <t>//dokument/oeffentlichkeitsstatusBegruendung</t>
  </si>
  <si>
    <t>//ablieferung/schutzfrist</t>
  </si>
  <si>
    <t>//ordnungssystemposition/schutzfrist</t>
  </si>
  <si>
    <t>//dossier/schutzfrist</t>
  </si>
  <si>
    <t>//ablieferung/schutzfristenkategorie</t>
  </si>
  <si>
    <t>//ordnungssystemposition/schutzfristenkategorie</t>
  </si>
  <si>
    <t>//dossier/schutzfristenkategorie</t>
  </si>
  <si>
    <t>//ablieferung/referenzSchutzfristenFormular</t>
  </si>
  <si>
    <t>//ordnungssystemposition/schutzvorschriftenBegruendung</t>
  </si>
  <si>
    <t>//dossier/schutzvorschriftenBegruendung</t>
  </si>
  <si>
    <t>//dossier/erscheinungsform</t>
  </si>
  <si>
    <t>//dokument/erscheinungsform</t>
  </si>
  <si>
    <t>//ablieferung/bemerkung</t>
  </si>
  <si>
    <t>//provenienz/bemerkung</t>
  </si>
  <si>
    <t>//ordnungssystem/bemerkung</t>
  </si>
  <si>
    <t>//dossier/bemerkung</t>
  </si>
  <si>
    <t>//dokument/bemerkung</t>
  </si>
  <si>
    <t>//dossier/aktenzeichen
//dossier/zusatzmerkmal</t>
  </si>
  <si>
    <t xml:space="preserve">//paket/zusatzDaten
</t>
  </si>
  <si>
    <t xml:space="preserve">//ablieferung/zusatzDaten
</t>
  </si>
  <si>
    <t>//ordnungssystem/zusatzDaten</t>
  </si>
  <si>
    <t>//ordnungssystemposition/zusatzDaten</t>
  </si>
  <si>
    <t>//dossier/zusatzDaten</t>
  </si>
  <si>
    <t>//dokument/zusatzDaten</t>
  </si>
  <si>
    <t>//paket/@xmlns
//paket/paketTyp
//paket/@schemaVersion</t>
  </si>
  <si>
    <t>isad:primaryDataLocator</t>
  </si>
  <si>
    <t>isad:secondaryDataLocator</t>
  </si>
  <si>
    <t xml:space="preserve">//provenienz/systemName
//provenienz/systemBeschreibung
//provenienz/verwandteSysteme[FILES]
//provenienz/ArchivierungsmodusLoeschvorschriften[FILES]
//provenienz/registratur </t>
  </si>
  <si>
    <t xml:space="preserve">
</t>
  </si>
  <si>
    <r>
      <t xml:space="preserve">//ablieferung/AblieferndeStelle
</t>
    </r>
    <r>
      <rPr>
        <sz val="10"/>
        <color rgb="FFFF0000"/>
        <rFont val="Arial Narrow"/>
        <family val="2"/>
      </rPr>
      <t>//ablieferung/ablieferungsnummer
//ablieferung/ablieferungstyp
//ablieferung/angebotsnummer</t>
    </r>
  </si>
  <si>
    <t>//dossier/umfang[FILES]</t>
  </si>
  <si>
    <t>//ordnungssystemposition//federfuehrendeOrganisationseinheit</t>
  </si>
  <si>
    <t>//ordnungssystemposition//nummer</t>
  </si>
  <si>
    <t>//dossier/vorgang
//vorgang/@order[v1.1]
//vorgang/titel[v1.1]
//vorgang/arbeitsanweisung[v1.1]
//vorgang/federfuehrung[v1.1]
//vorgang/verweis[v1.1]
//vorgang/bemerkung[v1.1]
//vorgang/zusatzDaten[v1.1]
//vorgang/aktivitaet/@order[v1.1]
//vorgang/aktivitaet/vorschreibung[v1.1]
//vorgang/aktivitaet/anweisung[v1.1]
//vorgang/aktivitaet/bearbeiter[v1.1]
//vorgang/aktivitaet/abschlussdatum[v1.1]
//vorgang/aktivitaet/verweis[v1.1]
//vorgang/aktivitaet/bemerkung[v1.1]
//vorgang/aktivitaet/zusatzDaten[v1.1]</t>
  </si>
  <si>
    <t>//dossier/federfuehrendeOrganisationseinheit</t>
  </si>
  <si>
    <t>//dokument/titel[GEVER oder FILES]
//datei/originalName[FILES]
//datei/name[FILES]</t>
  </si>
  <si>
    <t>ROT</t>
  </si>
  <si>
    <t>Alle Änderungsvorschläge zu eCH-0160 zu xIsadg v2.0</t>
  </si>
  <si>
    <r>
      <t xml:space="preserve">//provenienz/GeschichteAktenbildner
</t>
    </r>
    <r>
      <rPr>
        <b/>
        <sz val="10"/>
        <color rgb="FF007E39"/>
        <rFont val="Arial Narrow"/>
        <family val="2"/>
      </rPr>
      <t>//provenienz/existenzzeitraum</t>
    </r>
  </si>
  <si>
    <r>
      <t xml:space="preserve">//ordnungssystem/Name
</t>
    </r>
    <r>
      <rPr>
        <b/>
        <sz val="10"/>
        <color rgb="FF007E39"/>
        <rFont val="Arial Narrow"/>
        <family val="2"/>
      </rPr>
      <t>//ordnungssystem/anwendungszeitraum</t>
    </r>
    <r>
      <rPr>
        <sz val="10"/>
        <color rgb="FFFF0000"/>
        <rFont val="Arial Narrow"/>
        <family val="2"/>
      </rPr>
      <t xml:space="preserve">
//ordnungssystem/generation
//ordnungssystem/mitbenutzung</t>
    </r>
  </si>
  <si>
    <r>
      <rPr>
        <strike/>
        <sz val="10"/>
        <color rgb="FFFF0000"/>
        <rFont val="Arial Narrow"/>
        <family val="2"/>
      </rPr>
      <t xml:space="preserve">//datei/name
//datei/originalName
</t>
    </r>
    <r>
      <rPr>
        <b/>
        <sz val="10"/>
        <color rgb="FF007E39"/>
        <rFont val="Arial Narrow"/>
        <family val="2"/>
      </rPr>
      <t>//dokument/anwendung</t>
    </r>
    <r>
      <rPr>
        <sz val="10"/>
        <color rgb="FFFF0000"/>
        <rFont val="Arial Narrow"/>
        <family val="2"/>
      </rPr>
      <t xml:space="preserve">
</t>
    </r>
  </si>
  <si>
    <r>
      <t xml:space="preserve">//dokument/anwendung
</t>
    </r>
    <r>
      <rPr>
        <b/>
        <sz val="10"/>
        <color rgb="FF007E39"/>
        <rFont val="Arial Narrow"/>
        <family val="2"/>
      </rPr>
      <t>[//ordner/originalname]*/datei/originalname
//ordner/name]*/datei/name</t>
    </r>
  </si>
  <si>
    <t>GRÜN</t>
  </si>
  <si>
    <t>Zusätzliche Änderungen gemäss Sitzung von 1.12.2017</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</si>
</sst>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0"/>
      <name val="Arial"/>
    </font>
    <font>
      <sz val="10"/>
      <name val="Arial"/>
      <family val="2"/>
    </font>
    <font>
      <b/>
      <sz val="10"/>
      <name val="Arial"/>
      <family val="2"/>
    </font>
    <font>
      <sz val="11"/>
      <color indexed="8"/>
      <name val="Helvetica Neue"/>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sz val="10"/>
      <color indexed="81"/>
      <name val="Arial"/>
      <family val="2"/>
    </font>
    <font>
      <sz val="10"/>
      <color theme="1"/>
      <name val="Arial Narrow"/>
      <family val="2"/>
    </font>
    <font>
      <sz val="10"/>
      <color rgb="FFFF0000"/>
      <name val="Arial Narrow"/>
      <family val="2"/>
    </font>
    <font>
      <b/>
      <sz val="16"/>
      <color theme="1"/>
      <name val="Arial"/>
      <family val="2"/>
    </font>
    <font>
      <sz val="10"/>
      <name val="Arial Narrow"/>
      <family val="2"/>
    </font>
    <font>
      <u/>
      <sz val="9"/>
      <color indexed="81"/>
      <name val="Segoe UI"/>
      <family val="2"/>
    </font>
    <font>
      <i/>
      <sz val="9"/>
      <color indexed="81"/>
      <name val="Segoe UI"/>
      <family val="2"/>
    </font>
    <font>
      <b/>
      <sz val="10"/>
      <color rgb="FF007E39"/>
      <name val="Arial Narrow"/>
      <family val="2"/>
    </font>
    <font>
      <strike/>
      <sz val="10"/>
      <color rgb="FFFF0000"/>
      <name val="Arial Narrow"/>
      <family val="2"/>
    </font>
    <font>
      <b/>
      <u/>
      <sz val="9"/>
      <color indexed="81"/>
      <name val="Segoe UI"/>
      <family val="2"/>
    </font>
    <font>
      <b/>
      <sz val="10"/>
      <color rgb="FFFF0000"/>
      <name val="Arial"/>
      <family val="2"/>
    </font>
    <font>
      <b/>
      <sz val="10"/>
      <color rgb="FF007E39"/>
      <name val="Arial"/>
      <family val="2"/>
    </font>
  </fonts>
  <fills count="8">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rgb="FFD8D8D8"/>
        <bgColor rgb="FFC0C0C0"/>
      </patternFill>
    </fill>
    <fill>
      <patternFill patternType="solid">
        <fgColor rgb="FFFFFFFF"/>
        <bgColor rgb="FFFDE9D9"/>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dashed">
        <color indexed="64"/>
      </right>
      <top/>
      <bottom/>
      <diagonal/>
    </border>
    <border>
      <left style="dashed">
        <color indexed="64"/>
      </left>
      <right style="dashed">
        <color indexed="64"/>
      </right>
      <top style="medium">
        <color indexed="64"/>
      </top>
      <bottom/>
      <diagonal/>
    </border>
    <border>
      <left style="dashed">
        <color indexed="64"/>
      </left>
      <right style="dashed">
        <color indexed="64"/>
      </right>
      <top/>
      <bottom style="medium">
        <color indexed="64"/>
      </bottom>
      <diagonal/>
    </border>
    <border>
      <left style="dashed">
        <color indexed="64"/>
      </left>
      <right style="dashed">
        <color indexed="64"/>
      </right>
      <top/>
      <bottom/>
      <diagonal/>
    </border>
  </borders>
  <cellStyleXfs count="3">
    <xf numFmtId="0" fontId="0" fillId="0" borderId="0"/>
    <xf numFmtId="0" fontId="3" fillId="0" borderId="0" applyNumberFormat="0" applyFill="0" applyBorder="0" applyProtection="0">
      <alignment vertical="top"/>
    </xf>
    <xf numFmtId="0" fontId="4" fillId="0" borderId="0"/>
  </cellStyleXfs>
  <cellXfs count="224">
    <xf numFmtId="0" fontId="0" fillId="0" borderId="0" xfId="0"/>
    <xf numFmtId="0" fontId="1" fillId="0" borderId="18" xfId="0" applyNumberFormat="1" applyFont="1" applyFill="1" applyBorder="1" applyAlignment="1">
      <alignment horizontal="left" vertical="center" wrapText="1"/>
    </xf>
    <xf numFmtId="0" fontId="1" fillId="0" borderId="24" xfId="0" applyNumberFormat="1"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5" borderId="18" xfId="0" applyFont="1" applyFill="1" applyBorder="1" applyAlignment="1">
      <alignment horizontal="left" vertical="center" wrapText="1"/>
    </xf>
    <xf numFmtId="0" fontId="2" fillId="5" borderId="21"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3" borderId="18"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1" fillId="0" borderId="19" xfId="0" applyFont="1" applyBorder="1" applyAlignment="1">
      <alignment horizontal="left" vertical="center" wrapText="1"/>
    </xf>
    <xf numFmtId="0" fontId="1" fillId="5" borderId="19"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0" borderId="0" xfId="0" applyFont="1" applyAlignment="1">
      <alignment horizontal="center" vertical="center" wrapText="1"/>
    </xf>
    <xf numFmtId="0" fontId="1" fillId="0" borderId="18" xfId="0" applyNumberFormat="1" applyFont="1" applyFill="1" applyBorder="1" applyAlignment="1">
      <alignment horizontal="center" vertical="center" wrapText="1"/>
    </xf>
    <xf numFmtId="0" fontId="5" fillId="0" borderId="0" xfId="2" applyFont="1"/>
    <xf numFmtId="0" fontId="1" fillId="0" borderId="26" xfId="0" applyNumberFormat="1" applyFont="1" applyFill="1" applyBorder="1" applyAlignment="1">
      <alignment horizontal="center" vertical="center" wrapText="1"/>
    </xf>
    <xf numFmtId="0" fontId="2" fillId="5" borderId="27"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1" fillId="0" borderId="22" xfId="0" applyFont="1" applyBorder="1" applyAlignment="1">
      <alignment horizontal="center" vertical="center" wrapText="1"/>
    </xf>
    <xf numFmtId="0" fontId="1" fillId="0" borderId="19"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18" xfId="0" applyFont="1" applyBorder="1" applyAlignment="1">
      <alignment wrapText="1"/>
    </xf>
    <xf numFmtId="0" fontId="1" fillId="0" borderId="0" xfId="0" applyFont="1" applyAlignment="1">
      <alignment wrapText="1"/>
    </xf>
    <xf numFmtId="0" fontId="1" fillId="0" borderId="22"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28" xfId="0" applyFont="1" applyFill="1" applyBorder="1" applyAlignment="1">
      <alignment horizontal="left" vertical="center" wrapText="1"/>
    </xf>
    <xf numFmtId="0" fontId="2" fillId="0" borderId="29"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29"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Fill="1" applyBorder="1" applyAlignment="1">
      <alignment horizontal="left" vertical="center" wrapText="1"/>
    </xf>
    <xf numFmtId="0" fontId="1" fillId="0" borderId="41" xfId="0" applyFont="1" applyFill="1" applyBorder="1" applyAlignment="1">
      <alignment horizontal="left" vertical="center" wrapText="1"/>
    </xf>
    <xf numFmtId="0" fontId="2" fillId="0" borderId="35" xfId="0" applyFont="1" applyFill="1" applyBorder="1" applyAlignment="1">
      <alignment horizontal="left" vertical="center" wrapText="1"/>
    </xf>
    <xf numFmtId="0" fontId="1" fillId="5" borderId="28"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1" xfId="0" applyFont="1" applyFill="1" applyBorder="1" applyAlignment="1">
      <alignment horizontal="left" vertical="center" wrapText="1"/>
    </xf>
    <xf numFmtId="0" fontId="1" fillId="0" borderId="42" xfId="0" applyFont="1" applyBorder="1" applyAlignment="1">
      <alignment horizontal="left" vertical="center" wrapText="1"/>
    </xf>
    <xf numFmtId="0" fontId="1" fillId="5" borderId="32" xfId="0" applyFont="1" applyFill="1" applyBorder="1" applyAlignment="1">
      <alignment horizontal="left" vertical="center" wrapText="1"/>
    </xf>
    <xf numFmtId="0" fontId="1" fillId="0" borderId="43" xfId="0" applyFont="1" applyBorder="1" applyAlignment="1">
      <alignment horizontal="left" vertical="center" wrapText="1"/>
    </xf>
    <xf numFmtId="0" fontId="2" fillId="0" borderId="28" xfId="0" applyFont="1" applyFill="1" applyBorder="1" applyAlignment="1">
      <alignment horizontal="left" vertical="center" wrapText="1"/>
    </xf>
    <xf numFmtId="0" fontId="1" fillId="0" borderId="28" xfId="0" applyFont="1" applyBorder="1" applyAlignment="1">
      <alignment horizontal="left" vertical="center" wrapText="1"/>
    </xf>
    <xf numFmtId="0" fontId="1" fillId="0" borderId="44" xfId="0" applyFont="1" applyBorder="1" applyAlignment="1">
      <alignment horizontal="left" vertical="center" wrapText="1"/>
    </xf>
    <xf numFmtId="0" fontId="1" fillId="0" borderId="45" xfId="0" applyFont="1" applyBorder="1" applyAlignment="1">
      <alignment horizontal="left" vertical="center" wrapText="1"/>
    </xf>
    <xf numFmtId="0" fontId="1" fillId="0" borderId="46" xfId="0" applyFont="1" applyBorder="1" applyAlignment="1">
      <alignment horizontal="left" vertical="center" wrapText="1"/>
    </xf>
    <xf numFmtId="0" fontId="1" fillId="0" borderId="25" xfId="0" applyNumberFormat="1" applyFont="1" applyFill="1" applyBorder="1" applyAlignment="1">
      <alignment horizontal="center" vertical="center" wrapText="1"/>
    </xf>
    <xf numFmtId="0" fontId="1" fillId="0" borderId="14" xfId="0" applyFont="1" applyBorder="1" applyAlignment="1">
      <alignment horizontal="left" vertical="center" wrapText="1"/>
    </xf>
    <xf numFmtId="0" fontId="1" fillId="0" borderId="13" xfId="0" applyFont="1" applyBorder="1" applyAlignment="1">
      <alignment horizontal="left" vertical="center" wrapText="1"/>
    </xf>
    <xf numFmtId="0" fontId="1" fillId="0" borderId="47" xfId="0" applyFont="1" applyBorder="1" applyAlignment="1">
      <alignment horizontal="left" vertical="center" wrapText="1"/>
    </xf>
    <xf numFmtId="0" fontId="1" fillId="2" borderId="26" xfId="0" applyFont="1" applyFill="1" applyBorder="1" applyAlignment="1">
      <alignment horizontal="left" vertical="center" wrapText="1"/>
    </xf>
    <xf numFmtId="0" fontId="1" fillId="5" borderId="14"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0" borderId="48" xfId="0" applyFont="1" applyBorder="1" applyAlignment="1">
      <alignment horizontal="left" vertical="center" wrapText="1"/>
    </xf>
    <xf numFmtId="0" fontId="1" fillId="0" borderId="49" xfId="0" applyFont="1" applyBorder="1" applyAlignment="1">
      <alignment horizontal="left" vertical="center" wrapText="1"/>
    </xf>
    <xf numFmtId="0" fontId="1" fillId="0" borderId="24" xfId="0" applyFont="1" applyBorder="1" applyAlignment="1">
      <alignment horizontal="left" vertical="center" wrapText="1"/>
    </xf>
    <xf numFmtId="0" fontId="1" fillId="0" borderId="51" xfId="0" applyFont="1" applyBorder="1" applyAlignment="1">
      <alignment horizontal="left" vertical="center" wrapText="1"/>
    </xf>
    <xf numFmtId="0" fontId="1" fillId="0" borderId="52"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6" xfId="0" applyFont="1" applyBorder="1" applyAlignment="1">
      <alignment horizontal="center" vertical="center" wrapText="1"/>
    </xf>
    <xf numFmtId="0" fontId="1" fillId="0" borderId="2" xfId="0" applyFont="1" applyBorder="1" applyAlignment="1">
      <alignment horizontal="left" vertical="center" wrapText="1"/>
    </xf>
    <xf numFmtId="0" fontId="2" fillId="0" borderId="18" xfId="0" applyNumberFormat="1" applyFont="1" applyFill="1" applyBorder="1" applyAlignment="1">
      <alignment horizontal="center" vertical="center" wrapText="1"/>
    </xf>
    <xf numFmtId="0" fontId="1" fillId="0" borderId="0" xfId="0" applyFont="1" applyAlignment="1">
      <alignment shrinkToFit="1"/>
    </xf>
    <xf numFmtId="0" fontId="1" fillId="0" borderId="31"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2" xfId="0" applyFont="1" applyBorder="1" applyAlignment="1">
      <alignment vertical="center" shrinkToFit="1"/>
    </xf>
    <xf numFmtId="0" fontId="1" fillId="0" borderId="53" xfId="0" applyFont="1" applyBorder="1" applyAlignment="1">
      <alignment horizontal="left" vertical="center" wrapText="1"/>
    </xf>
    <xf numFmtId="0" fontId="1" fillId="0" borderId="25" xfId="0" applyFont="1" applyBorder="1" applyAlignment="1">
      <alignment horizontal="left" vertical="center" wrapText="1"/>
    </xf>
    <xf numFmtId="0" fontId="1" fillId="0" borderId="25" xfId="0" applyFont="1" applyBorder="1" applyAlignment="1">
      <alignment horizontal="center" vertical="center" wrapText="1"/>
    </xf>
    <xf numFmtId="0" fontId="9" fillId="6" borderId="54" xfId="0" applyFont="1" applyFill="1" applyBorder="1" applyAlignment="1">
      <alignment horizontal="left" vertical="center" wrapText="1"/>
    </xf>
    <xf numFmtId="0" fontId="10" fillId="0" borderId="55" xfId="0" applyFont="1" applyBorder="1" applyAlignment="1">
      <alignment horizontal="center" vertical="center" wrapText="1"/>
    </xf>
    <xf numFmtId="0" fontId="11" fillId="0" borderId="57" xfId="0" applyFont="1" applyBorder="1" applyAlignment="1">
      <alignment horizontal="center" vertical="center" wrapText="1"/>
    </xf>
    <xf numFmtId="0" fontId="10"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wrapText="1"/>
    </xf>
    <xf numFmtId="0" fontId="11" fillId="0" borderId="57" xfId="0" applyFont="1" applyBorder="1" applyAlignment="1">
      <alignment horizontal="center" wrapText="1"/>
    </xf>
    <xf numFmtId="0" fontId="11" fillId="0" borderId="54" xfId="0" applyFont="1" applyBorder="1" applyAlignment="1">
      <alignment horizontal="center" vertical="center" wrapText="1"/>
    </xf>
    <xf numFmtId="0" fontId="11" fillId="0" borderId="55" xfId="0" applyFont="1" applyBorder="1" applyAlignment="1">
      <alignment horizontal="center" wrapText="1"/>
    </xf>
    <xf numFmtId="0" fontId="11" fillId="0" borderId="60" xfId="0" applyFont="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0" xfId="0" applyFont="1" applyBorder="1" applyAlignment="1">
      <alignment horizontal="center" wrapText="1"/>
    </xf>
    <xf numFmtId="0" fontId="0" fillId="0" borderId="0" xfId="0" applyBorder="1"/>
    <xf numFmtId="0" fontId="0" fillId="0" borderId="56" xfId="0" applyBorder="1"/>
    <xf numFmtId="0" fontId="2" fillId="0" borderId="1" xfId="0" applyFont="1" applyBorder="1" applyAlignment="1">
      <alignment horizontal="left" vertical="top" wrapText="1"/>
    </xf>
    <xf numFmtId="0" fontId="5" fillId="0" borderId="0" xfId="2" applyFont="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2" xfId="2" applyFont="1" applyFill="1" applyBorder="1" applyAlignment="1">
      <alignment vertical="top" wrapText="1"/>
    </xf>
    <xf numFmtId="0" fontId="2" fillId="5" borderId="17" xfId="2" applyFont="1" applyFill="1" applyBorder="1" applyAlignment="1">
      <alignment vertical="top" wrapText="1"/>
    </xf>
    <xf numFmtId="0" fontId="2" fillId="5" borderId="18" xfId="2" applyFont="1" applyFill="1" applyBorder="1" applyAlignment="1">
      <alignment vertical="top" wrapText="1"/>
    </xf>
    <xf numFmtId="0" fontId="2" fillId="5" borderId="21" xfId="2" applyFont="1" applyFill="1" applyBorder="1" applyAlignment="1">
      <alignment vertical="top" wrapText="1"/>
    </xf>
    <xf numFmtId="0" fontId="2" fillId="0" borderId="64" xfId="2" applyFont="1" applyBorder="1" applyAlignment="1">
      <alignment horizontal="left" vertical="top" wrapText="1"/>
    </xf>
    <xf numFmtId="0" fontId="1" fillId="0" borderId="65" xfId="2" applyFont="1" applyBorder="1" applyAlignment="1">
      <alignment horizontal="left" vertical="top" wrapText="1"/>
    </xf>
    <xf numFmtId="0" fontId="2" fillId="0" borderId="8" xfId="0" applyFont="1" applyBorder="1" applyAlignment="1">
      <alignment horizontal="left" vertical="top" wrapText="1"/>
    </xf>
    <xf numFmtId="0" fontId="1" fillId="0" borderId="9" xfId="0" applyFont="1" applyBorder="1" applyAlignment="1">
      <alignment horizontal="left" vertical="top" wrapText="1"/>
    </xf>
    <xf numFmtId="0" fontId="11"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11"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xf numFmtId="0" fontId="1" fillId="0" borderId="0" xfId="0" applyFont="1" applyFill="1" applyAlignment="1">
      <alignment vertical="top"/>
    </xf>
    <xf numFmtId="0" fontId="1" fillId="0" borderId="3" xfId="0" applyFont="1" applyFill="1" applyBorder="1" applyAlignment="1">
      <alignment vertical="top" wrapText="1"/>
    </xf>
    <xf numFmtId="0" fontId="25" fillId="0" borderId="0" xfId="0" applyFont="1" applyBorder="1" applyAlignment="1">
      <alignment vertical="top" wrapText="1"/>
    </xf>
    <xf numFmtId="0" fontId="25" fillId="0" borderId="0" xfId="0" applyFont="1" applyFill="1" applyBorder="1" applyAlignment="1">
      <alignment vertical="top" wrapText="1"/>
    </xf>
    <xf numFmtId="0" fontId="26" fillId="0" borderId="0" xfId="0" applyFont="1" applyBorder="1" applyAlignment="1">
      <alignment vertical="top" wrapText="1"/>
    </xf>
    <xf numFmtId="0" fontId="25" fillId="0" borderId="0" xfId="0" applyFont="1" applyAlignment="1">
      <alignment vertical="top" wrapText="1"/>
    </xf>
    <xf numFmtId="0" fontId="5" fillId="0" borderId="5" xfId="0" applyFont="1" applyBorder="1" applyAlignment="1">
      <alignment vertical="center" wrapText="1"/>
    </xf>
    <xf numFmtId="0" fontId="5" fillId="0" borderId="0" xfId="0" applyFont="1" applyAlignment="1">
      <alignment vertical="center" wrapText="1"/>
    </xf>
    <xf numFmtId="0" fontId="5" fillId="0" borderId="69" xfId="0" applyFont="1" applyBorder="1" applyAlignment="1">
      <alignment vertical="center" wrapText="1"/>
    </xf>
    <xf numFmtId="0" fontId="5" fillId="0" borderId="6" xfId="0" applyFont="1" applyFill="1" applyBorder="1" applyAlignment="1">
      <alignment horizontal="center" vertical="top" wrapText="1"/>
    </xf>
    <xf numFmtId="0" fontId="5" fillId="0" borderId="0" xfId="0" applyFont="1" applyFill="1" applyBorder="1" applyAlignment="1">
      <alignment horizontal="center" vertical="top" wrapText="1"/>
    </xf>
    <xf numFmtId="0" fontId="25" fillId="0" borderId="14" xfId="0" applyFont="1" applyBorder="1" applyAlignment="1">
      <alignment vertical="top" wrapText="1"/>
    </xf>
    <xf numFmtId="0" fontId="5" fillId="0" borderId="0" xfId="0" applyFont="1" applyFill="1" applyAlignment="1">
      <alignment horizontal="center" vertical="top" wrapText="1"/>
    </xf>
    <xf numFmtId="0" fontId="5" fillId="0" borderId="1" xfId="0" applyFont="1" applyFill="1" applyBorder="1" applyAlignment="1">
      <alignment horizontal="center" vertical="top" wrapText="1"/>
    </xf>
    <xf numFmtId="0" fontId="25" fillId="0" borderId="0" xfId="0" applyFont="1" applyFill="1" applyAlignment="1">
      <alignment vertical="top" wrapText="1"/>
    </xf>
    <xf numFmtId="0" fontId="21" fillId="0" borderId="0" xfId="0" applyFont="1" applyFill="1" applyAlignment="1">
      <alignment horizontal="center" vertical="top" wrapText="1"/>
    </xf>
    <xf numFmtId="0" fontId="22" fillId="0" borderId="0" xfId="0" applyFont="1" applyFill="1" applyAlignment="1">
      <alignment horizontal="center" vertical="top" wrapText="1"/>
    </xf>
    <xf numFmtId="0" fontId="18" fillId="0" borderId="0" xfId="0" applyFont="1" applyFill="1" applyBorder="1" applyAlignment="1">
      <alignment horizontal="center" vertical="top" wrapText="1"/>
    </xf>
    <xf numFmtId="0" fontId="17" fillId="0" borderId="0" xfId="0" applyFont="1" applyFill="1" applyAlignment="1">
      <alignment horizontal="center" vertical="top" wrapText="1"/>
    </xf>
    <xf numFmtId="0" fontId="5" fillId="0" borderId="72" xfId="0" applyFont="1" applyBorder="1" applyAlignment="1">
      <alignment vertical="center" wrapText="1"/>
    </xf>
    <xf numFmtId="0" fontId="25" fillId="0" borderId="73" xfId="0" applyFont="1" applyBorder="1" applyAlignment="1">
      <alignment vertical="top" wrapText="1"/>
    </xf>
    <xf numFmtId="0" fontId="26" fillId="0" borderId="73" xfId="0" applyFont="1" applyBorder="1" applyAlignment="1">
      <alignment vertical="top" wrapText="1"/>
    </xf>
    <xf numFmtId="0" fontId="5" fillId="0" borderId="75" xfId="0" applyFont="1" applyBorder="1" applyAlignment="1">
      <alignment vertical="center" wrapText="1"/>
    </xf>
    <xf numFmtId="0" fontId="25" fillId="0" borderId="74" xfId="0" applyFont="1" applyBorder="1" applyAlignment="1">
      <alignment vertical="top" wrapText="1"/>
    </xf>
    <xf numFmtId="0" fontId="25" fillId="0" borderId="76" xfId="0" applyFont="1" applyBorder="1" applyAlignment="1">
      <alignment vertical="top" wrapText="1"/>
    </xf>
    <xf numFmtId="0" fontId="25" fillId="0" borderId="76" xfId="0" applyFont="1" applyFill="1" applyBorder="1" applyAlignment="1">
      <alignment vertical="top" wrapText="1"/>
    </xf>
    <xf numFmtId="0" fontId="26" fillId="0" borderId="76" xfId="0" applyFont="1" applyBorder="1" applyAlignment="1">
      <alignment vertical="top" wrapText="1"/>
    </xf>
    <xf numFmtId="0" fontId="16" fillId="0" borderId="74" xfId="0" applyFont="1" applyBorder="1" applyAlignment="1">
      <alignment horizontal="center" vertical="center" wrapText="1"/>
    </xf>
    <xf numFmtId="0" fontId="16" fillId="0" borderId="71" xfId="0" applyFont="1" applyBorder="1" applyAlignment="1">
      <alignment horizontal="center" vertical="center" wrapText="1"/>
    </xf>
    <xf numFmtId="0" fontId="28" fillId="0" borderId="0" xfId="0" applyFont="1" applyBorder="1" applyAlignment="1">
      <alignment vertical="top" wrapText="1"/>
    </xf>
    <xf numFmtId="0" fontId="26" fillId="0" borderId="0" xfId="0" applyFont="1" applyFill="1" applyBorder="1" applyAlignment="1">
      <alignment vertical="top" wrapText="1"/>
    </xf>
    <xf numFmtId="0" fontId="26" fillId="0" borderId="76" xfId="0" applyFont="1" applyFill="1" applyBorder="1" applyAlignment="1">
      <alignment vertical="top" wrapText="1"/>
    </xf>
    <xf numFmtId="0" fontId="26" fillId="0" borderId="0" xfId="0" applyFont="1" applyAlignment="1">
      <alignment vertical="top" wrapText="1"/>
    </xf>
    <xf numFmtId="0" fontId="1" fillId="0" borderId="1" xfId="0" applyFont="1" applyFill="1" applyBorder="1" applyAlignment="1">
      <alignment vertical="top" wrapText="1"/>
    </xf>
    <xf numFmtId="0" fontId="1" fillId="0" borderId="6" xfId="0" applyFont="1" applyFill="1" applyBorder="1" applyAlignment="1">
      <alignment vertical="top" wrapText="1"/>
    </xf>
    <xf numFmtId="0" fontId="1" fillId="0" borderId="0" xfId="0" applyFont="1" applyFill="1" applyBorder="1" applyAlignment="1">
      <alignment vertical="top" wrapText="1"/>
    </xf>
    <xf numFmtId="0" fontId="1" fillId="0" borderId="66" xfId="0" applyFont="1" applyFill="1" applyBorder="1" applyAlignment="1">
      <alignment vertical="top" wrapText="1"/>
    </xf>
    <xf numFmtId="0" fontId="1" fillId="0" borderId="0" xfId="0" applyFont="1" applyFill="1" applyAlignment="1">
      <alignment vertical="top" wrapText="1"/>
    </xf>
    <xf numFmtId="0" fontId="1" fillId="0" borderId="68" xfId="0" applyFont="1" applyFill="1" applyBorder="1" applyAlignment="1">
      <alignment vertical="top" wrapText="1"/>
    </xf>
    <xf numFmtId="0" fontId="1" fillId="0" borderId="67" xfId="0" applyFont="1" applyFill="1" applyBorder="1" applyAlignment="1">
      <alignment vertical="top" wrapText="1"/>
    </xf>
    <xf numFmtId="0" fontId="1" fillId="0" borderId="23" xfId="0" applyFont="1" applyFill="1" applyBorder="1" applyAlignment="1">
      <alignment vertical="top" wrapText="1"/>
    </xf>
    <xf numFmtId="0" fontId="1" fillId="0" borderId="14" xfId="0" applyFont="1" applyFill="1" applyBorder="1" applyAlignment="1">
      <alignment vertical="top" wrapText="1"/>
    </xf>
    <xf numFmtId="0" fontId="32" fillId="0" borderId="0" xfId="0" applyFont="1" applyBorder="1" applyAlignment="1">
      <alignment vertical="top" wrapText="1"/>
    </xf>
    <xf numFmtId="0" fontId="31" fillId="0" borderId="0" xfId="0" applyFont="1" applyBorder="1" applyAlignment="1">
      <alignment vertical="top" wrapText="1"/>
    </xf>
    <xf numFmtId="0" fontId="13" fillId="0" borderId="0" xfId="0" applyFont="1" applyAlignment="1">
      <alignment horizontal="center" vertical="top"/>
    </xf>
    <xf numFmtId="0" fontId="11" fillId="7" borderId="58" xfId="0" applyFont="1" applyFill="1" applyBorder="1" applyAlignment="1">
      <alignment horizontal="center" vertical="center" wrapText="1"/>
    </xf>
    <xf numFmtId="0" fontId="11" fillId="0" borderId="61" xfId="0" applyFont="1" applyBorder="1" applyAlignment="1">
      <alignment horizontal="center" vertical="center" wrapText="1"/>
    </xf>
    <xf numFmtId="0" fontId="11" fillId="0" borderId="59"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1" fillId="0" borderId="16"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6" fillId="3" borderId="24" xfId="0" applyFont="1" applyFill="1" applyBorder="1" applyAlignment="1">
      <alignment horizontal="left" vertical="center" wrapText="1"/>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0"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50"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51" xfId="0" applyFont="1" applyFill="1" applyBorder="1" applyAlignment="1">
      <alignment horizontal="center" vertical="center" wrapText="1"/>
    </xf>
    <xf numFmtId="0" fontId="27" fillId="0" borderId="5" xfId="0" applyFont="1" applyBorder="1" applyAlignment="1">
      <alignment horizontal="center" vertical="top" wrapText="1"/>
    </xf>
    <xf numFmtId="0" fontId="16" fillId="0" borderId="70"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70" xfId="0" applyFont="1" applyFill="1" applyBorder="1" applyAlignment="1">
      <alignment horizontal="center" vertical="center" wrapText="1"/>
    </xf>
    <xf numFmtId="0" fontId="16" fillId="0" borderId="22" xfId="0" applyFont="1" applyFill="1" applyBorder="1" applyAlignment="1">
      <alignment horizontal="center" vertical="center" wrapText="1"/>
    </xf>
    <xf numFmtId="0" fontId="16" fillId="0" borderId="71" xfId="0" applyFont="1" applyFill="1" applyBorder="1" applyAlignment="1">
      <alignment horizontal="center" vertical="center" wrapText="1"/>
    </xf>
    <xf numFmtId="0" fontId="5" fillId="0" borderId="72"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9" xfId="0" applyFont="1" applyFill="1" applyBorder="1" applyAlignment="1">
      <alignment horizontal="left" vertical="center" wrapText="1"/>
    </xf>
    <xf numFmtId="0" fontId="12" fillId="0" borderId="62" xfId="2" applyFont="1" applyBorder="1" applyAlignment="1">
      <alignment horizontal="center" vertical="top"/>
    </xf>
    <xf numFmtId="0" fontId="12" fillId="0" borderId="19" xfId="2" applyFont="1" applyBorder="1" applyAlignment="1">
      <alignment horizontal="center" vertical="top"/>
    </xf>
    <xf numFmtId="0" fontId="12" fillId="0" borderId="63" xfId="2" applyFont="1" applyBorder="1" applyAlignment="1">
      <alignment horizontal="center" vertical="top"/>
    </xf>
    <xf numFmtId="0" fontId="34" fillId="0" borderId="0" xfId="0" applyFont="1" applyFill="1" applyAlignment="1">
      <alignment vertical="top" wrapText="1"/>
    </xf>
    <xf numFmtId="0" fontId="2" fillId="0" borderId="0" xfId="0" applyFont="1" applyFill="1" applyAlignment="1">
      <alignment vertical="top"/>
    </xf>
    <xf numFmtId="0" fontId="2" fillId="0" borderId="0" xfId="0" applyFont="1" applyFill="1" applyAlignment="1">
      <alignment vertical="top" wrapText="1"/>
    </xf>
    <xf numFmtId="0" fontId="35" fillId="0" borderId="0" xfId="0" applyFont="1" applyFill="1" applyAlignment="1">
      <alignment vertical="top" wrapText="1"/>
    </xf>
  </cellXfs>
  <cellStyles count="3">
    <cellStyle name="Standard" xfId="0" builtinId="0"/>
    <cellStyle name="Standard 2" xfId="1"/>
    <cellStyle name="Standard 3" xfId="2"/>
  </cellStyles>
  <dxfs count="10">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7E39"/>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zoomScale="80" zoomScaleNormal="80" workbookViewId="0">
      <selection sqref="A1:J1"/>
    </sheetView>
  </sheetViews>
  <sheetFormatPr baseColWidth="10" defaultColWidth="11.42578125" defaultRowHeight="12.75"/>
  <cols>
    <col min="1" max="1" width="26.28515625" style="40" customWidth="1"/>
    <col min="2" max="2" width="32.28515625" style="40" customWidth="1"/>
    <col min="3" max="3" width="18.42578125" style="40" customWidth="1"/>
    <col min="4" max="5" width="30.140625" style="40" customWidth="1"/>
    <col min="6" max="6" width="29.7109375" style="40" bestFit="1" customWidth="1"/>
    <col min="7" max="7" width="2.28515625" style="40" customWidth="1"/>
    <col min="8" max="8" width="24.7109375" style="40" customWidth="1"/>
    <col min="9" max="9" width="37.28515625" style="44" customWidth="1"/>
    <col min="10" max="10" width="44.140625" style="121" customWidth="1"/>
    <col min="11" max="16384" width="11.42578125" style="40"/>
  </cols>
  <sheetData>
    <row r="1" spans="1:10" ht="37.5" customHeight="1" thickBot="1">
      <c r="A1" s="186" t="s">
        <v>336</v>
      </c>
      <c r="B1" s="186"/>
      <c r="C1" s="186"/>
      <c r="D1" s="186"/>
      <c r="E1" s="186"/>
      <c r="F1" s="186"/>
      <c r="G1" s="186"/>
      <c r="H1" s="186"/>
      <c r="I1" s="186"/>
      <c r="J1" s="186"/>
    </row>
    <row r="2" spans="1:10" ht="13.5" thickBot="1">
      <c r="A2" s="3" t="s">
        <v>50</v>
      </c>
      <c r="B2" s="4" t="s">
        <v>49</v>
      </c>
      <c r="C2" s="4" t="s">
        <v>45</v>
      </c>
      <c r="D2" s="4" t="s">
        <v>46</v>
      </c>
      <c r="E2" s="4" t="s">
        <v>47</v>
      </c>
      <c r="F2" s="5" t="s">
        <v>48</v>
      </c>
      <c r="G2" s="11"/>
      <c r="H2" s="6" t="s">
        <v>51</v>
      </c>
      <c r="I2" s="34" t="s">
        <v>52</v>
      </c>
      <c r="J2" s="107" t="s">
        <v>187</v>
      </c>
    </row>
    <row r="3" spans="1:10" ht="13.5" thickBot="1">
      <c r="A3" s="198" t="s">
        <v>167</v>
      </c>
      <c r="B3" s="199"/>
      <c r="C3" s="200"/>
      <c r="D3" s="36" t="s">
        <v>211</v>
      </c>
      <c r="E3" s="36" t="s">
        <v>168</v>
      </c>
      <c r="F3" s="37" t="s">
        <v>169</v>
      </c>
      <c r="G3" s="35"/>
      <c r="H3" s="1" t="s">
        <v>56</v>
      </c>
      <c r="I3" s="94" t="s">
        <v>176</v>
      </c>
      <c r="J3" s="108" t="s">
        <v>188</v>
      </c>
    </row>
    <row r="4" spans="1:10" ht="26.25" thickBot="1">
      <c r="A4" s="73"/>
      <c r="B4" s="12" t="s">
        <v>5</v>
      </c>
      <c r="C4" s="7"/>
      <c r="D4" s="66"/>
      <c r="E4" s="50"/>
      <c r="F4" s="50"/>
      <c r="G4" s="67"/>
      <c r="H4" s="1" t="s">
        <v>58</v>
      </c>
      <c r="I4" s="33" t="s">
        <v>175</v>
      </c>
      <c r="J4" s="109" t="s">
        <v>189</v>
      </c>
    </row>
    <row r="5" spans="1:10" s="41" customFormat="1" ht="13.5" thickBot="1">
      <c r="A5" s="12" t="s">
        <v>28</v>
      </c>
      <c r="B5" s="13"/>
      <c r="C5" s="7"/>
      <c r="D5" s="66"/>
      <c r="E5" s="50"/>
      <c r="F5" s="50"/>
      <c r="G5" s="67"/>
      <c r="H5" s="2" t="s">
        <v>61</v>
      </c>
      <c r="I5" s="31" t="s">
        <v>177</v>
      </c>
      <c r="J5" s="109" t="s">
        <v>190</v>
      </c>
    </row>
    <row r="6" spans="1:10" s="41" customFormat="1" ht="30" customHeight="1" thickBot="1">
      <c r="A6" s="74"/>
      <c r="B6" s="12" t="s">
        <v>3</v>
      </c>
      <c r="C6" s="7"/>
      <c r="D6" s="66"/>
      <c r="E6" s="50"/>
      <c r="F6" s="50"/>
      <c r="G6" s="67"/>
      <c r="H6" s="2" t="s">
        <v>59</v>
      </c>
      <c r="I6" s="31" t="s">
        <v>178</v>
      </c>
      <c r="J6" s="109" t="s">
        <v>191</v>
      </c>
    </row>
    <row r="7" spans="1:10" ht="13.5" thickBot="1">
      <c r="A7" s="205" t="s">
        <v>186</v>
      </c>
      <c r="B7" s="206"/>
      <c r="C7" s="206"/>
      <c r="D7" s="206"/>
      <c r="E7" s="206"/>
      <c r="F7" s="207"/>
      <c r="G7" s="67"/>
      <c r="H7" s="2" t="s">
        <v>53</v>
      </c>
      <c r="I7" s="94" t="s">
        <v>179</v>
      </c>
      <c r="J7" s="110" t="s">
        <v>192</v>
      </c>
    </row>
    <row r="8" spans="1:10" ht="13.5" thickBot="1">
      <c r="A8" s="9" t="s">
        <v>32</v>
      </c>
      <c r="B8" s="9" t="s">
        <v>37</v>
      </c>
      <c r="C8" s="13"/>
      <c r="D8" s="49"/>
      <c r="E8" s="9" t="s">
        <v>10</v>
      </c>
      <c r="F8" s="15"/>
      <c r="G8" s="67"/>
      <c r="H8" s="2" t="s">
        <v>60</v>
      </c>
      <c r="I8" s="31" t="s">
        <v>180</v>
      </c>
      <c r="J8" s="109" t="s">
        <v>193</v>
      </c>
    </row>
    <row r="9" spans="1:10">
      <c r="A9" s="75"/>
      <c r="B9" s="21" t="s">
        <v>39</v>
      </c>
      <c r="C9" s="10"/>
      <c r="D9" s="65"/>
      <c r="E9" s="52"/>
      <c r="F9" s="52"/>
      <c r="G9" s="69"/>
      <c r="H9" s="20"/>
      <c r="I9" s="30"/>
      <c r="J9" s="111" t="s">
        <v>194</v>
      </c>
    </row>
    <row r="10" spans="1:10" ht="13.5" thickBot="1">
      <c r="A10" s="29" t="s">
        <v>27</v>
      </c>
      <c r="B10" s="22"/>
      <c r="C10" s="10"/>
      <c r="D10" s="64"/>
      <c r="E10" s="53"/>
      <c r="F10" s="70"/>
      <c r="G10" s="23"/>
      <c r="H10" s="20"/>
      <c r="I10" s="30"/>
      <c r="J10" s="112" t="s">
        <v>195</v>
      </c>
    </row>
    <row r="11" spans="1:10" ht="13.5" thickBot="1">
      <c r="A11" s="202" t="s">
        <v>170</v>
      </c>
      <c r="B11" s="203"/>
      <c r="C11" s="204"/>
      <c r="D11" s="24" t="s">
        <v>18</v>
      </c>
      <c r="E11" s="24" t="s">
        <v>18</v>
      </c>
      <c r="F11" s="24" t="s">
        <v>18</v>
      </c>
      <c r="G11" s="16"/>
      <c r="H11" s="1" t="s">
        <v>54</v>
      </c>
      <c r="I11" s="94" t="s">
        <v>174</v>
      </c>
      <c r="J11" s="110" t="s">
        <v>196</v>
      </c>
    </row>
    <row r="12" spans="1:10" ht="13.5" thickBot="1">
      <c r="A12" s="14" t="s">
        <v>17</v>
      </c>
      <c r="B12" s="88"/>
      <c r="C12" s="89"/>
      <c r="D12" s="90"/>
      <c r="E12" s="9" t="s">
        <v>40</v>
      </c>
      <c r="F12" s="87"/>
      <c r="G12" s="67"/>
      <c r="H12" s="93" t="s">
        <v>62</v>
      </c>
      <c r="I12" s="92" t="s">
        <v>172</v>
      </c>
      <c r="J12" s="109" t="s">
        <v>197</v>
      </c>
    </row>
    <row r="13" spans="1:10" ht="13.5" thickBot="1">
      <c r="A13" s="51"/>
      <c r="B13" s="18"/>
      <c r="C13" s="18"/>
      <c r="D13" s="84" t="s">
        <v>16</v>
      </c>
      <c r="E13" s="91" t="s">
        <v>16</v>
      </c>
      <c r="F13" s="91" t="s">
        <v>16</v>
      </c>
      <c r="G13" s="11"/>
      <c r="H13" s="15"/>
      <c r="I13" s="30"/>
      <c r="J13" s="113" t="s">
        <v>195</v>
      </c>
    </row>
    <row r="14" spans="1:10" ht="39" thickBot="1">
      <c r="A14" s="52"/>
      <c r="B14" s="18"/>
      <c r="C14" s="18"/>
      <c r="D14" s="61"/>
      <c r="E14" s="24" t="s">
        <v>12</v>
      </c>
      <c r="F14" s="24" t="s">
        <v>12</v>
      </c>
      <c r="G14" s="16"/>
      <c r="H14" s="1" t="s">
        <v>65</v>
      </c>
      <c r="I14" s="31" t="s">
        <v>173</v>
      </c>
      <c r="J14" s="109" t="s">
        <v>198</v>
      </c>
    </row>
    <row r="15" spans="1:10" ht="13.5" thickBot="1">
      <c r="A15" s="52"/>
      <c r="B15" s="18"/>
      <c r="C15" s="18"/>
      <c r="D15" s="60"/>
      <c r="E15" s="9" t="s">
        <v>41</v>
      </c>
      <c r="F15" s="9" t="s">
        <v>1</v>
      </c>
      <c r="G15" s="16"/>
      <c r="H15" s="1" t="s">
        <v>62</v>
      </c>
      <c r="I15" s="78" t="s">
        <v>171</v>
      </c>
      <c r="J15" s="114" t="s">
        <v>199</v>
      </c>
    </row>
    <row r="16" spans="1:10" ht="13.5" thickBot="1">
      <c r="A16" s="52"/>
      <c r="B16" s="18"/>
      <c r="C16" s="18"/>
      <c r="D16" s="63"/>
      <c r="E16" s="49"/>
      <c r="F16" s="26" t="s">
        <v>2</v>
      </c>
      <c r="G16" s="11"/>
      <c r="H16" s="20"/>
      <c r="I16" s="39"/>
      <c r="J16" s="115" t="s">
        <v>200</v>
      </c>
    </row>
    <row r="17" spans="1:10" ht="26.25" thickBot="1">
      <c r="A17" s="52"/>
      <c r="B17" s="18"/>
      <c r="C17" s="18"/>
      <c r="D17" s="62"/>
      <c r="E17" s="12" t="s">
        <v>38</v>
      </c>
      <c r="F17" s="15"/>
      <c r="G17" s="67"/>
      <c r="H17" s="1" t="s">
        <v>57</v>
      </c>
      <c r="I17" s="78" t="s">
        <v>184</v>
      </c>
      <c r="J17" s="114" t="s">
        <v>194</v>
      </c>
    </row>
    <row r="18" spans="1:10" s="95" customFormat="1">
      <c r="A18" s="96"/>
      <c r="B18" s="97"/>
      <c r="C18" s="97"/>
      <c r="D18" s="98" t="s">
        <v>11</v>
      </c>
      <c r="E18" s="99" t="s">
        <v>11</v>
      </c>
      <c r="F18" s="100" t="s">
        <v>15</v>
      </c>
      <c r="G18" s="101"/>
      <c r="H18" s="102"/>
      <c r="I18" s="103"/>
      <c r="J18" s="116" t="s">
        <v>189</v>
      </c>
    </row>
    <row r="19" spans="1:10">
      <c r="A19" s="52"/>
      <c r="B19" s="18"/>
      <c r="C19" s="18"/>
      <c r="D19" s="61"/>
      <c r="E19" s="28" t="s">
        <v>33</v>
      </c>
      <c r="F19" s="28" t="s">
        <v>23</v>
      </c>
      <c r="G19" s="11"/>
      <c r="H19" s="20"/>
      <c r="I19" s="30"/>
      <c r="J19" s="117" t="s">
        <v>201</v>
      </c>
    </row>
    <row r="20" spans="1:10" ht="13.5" thickBot="1">
      <c r="A20" s="53"/>
      <c r="B20" s="18"/>
      <c r="C20" s="18"/>
      <c r="D20" s="60"/>
      <c r="E20" s="29" t="s">
        <v>21</v>
      </c>
      <c r="F20" s="18"/>
      <c r="G20" s="71"/>
      <c r="H20" s="20"/>
      <c r="I20" s="30"/>
      <c r="J20" s="118" t="s">
        <v>202</v>
      </c>
    </row>
    <row r="21" spans="1:10" ht="26.25" thickBot="1">
      <c r="A21" s="91" t="s">
        <v>22</v>
      </c>
      <c r="B21" s="9" t="s">
        <v>25</v>
      </c>
      <c r="C21" s="14" t="s">
        <v>8</v>
      </c>
      <c r="D21" s="105"/>
      <c r="E21" s="24" t="s">
        <v>22</v>
      </c>
      <c r="F21" s="24" t="s">
        <v>22</v>
      </c>
      <c r="G21" s="16"/>
      <c r="H21" s="1" t="s">
        <v>55</v>
      </c>
      <c r="I21" s="78" t="s">
        <v>181</v>
      </c>
      <c r="J21" s="109" t="s">
        <v>203</v>
      </c>
    </row>
    <row r="22" spans="1:10" ht="25.5">
      <c r="A22" s="51"/>
      <c r="B22" s="18"/>
      <c r="C22" s="104"/>
      <c r="D22" s="90"/>
      <c r="E22" s="17" t="s">
        <v>29</v>
      </c>
      <c r="F22" s="10"/>
      <c r="G22" s="68"/>
      <c r="H22" s="20"/>
      <c r="I22" s="38"/>
      <c r="J22" s="111" t="s">
        <v>204</v>
      </c>
    </row>
    <row r="23" spans="1:10" ht="26.25" thickBot="1">
      <c r="A23" s="52"/>
      <c r="B23" s="18"/>
      <c r="C23" s="21" t="s">
        <v>24</v>
      </c>
      <c r="D23" s="18"/>
      <c r="E23" s="76"/>
      <c r="F23" s="52"/>
      <c r="G23" s="69"/>
      <c r="H23" s="20"/>
      <c r="I23" s="30"/>
      <c r="J23" s="118" t="s">
        <v>205</v>
      </c>
    </row>
    <row r="24" spans="1:10" ht="12.75" customHeight="1">
      <c r="A24" s="21" t="s">
        <v>7</v>
      </c>
      <c r="B24" s="79"/>
      <c r="C24" s="10"/>
      <c r="D24" s="81"/>
      <c r="E24" s="81"/>
      <c r="F24" s="63"/>
      <c r="G24" s="69"/>
      <c r="H24" s="42"/>
      <c r="J24" s="187" t="s">
        <v>206</v>
      </c>
    </row>
    <row r="25" spans="1:10">
      <c r="A25" s="25" t="s">
        <v>36</v>
      </c>
      <c r="B25" s="18"/>
      <c r="C25" s="18"/>
      <c r="D25" s="25" t="s">
        <v>36</v>
      </c>
      <c r="E25" s="25" t="s">
        <v>36</v>
      </c>
      <c r="F25" s="72"/>
      <c r="G25" s="19"/>
      <c r="H25" s="42"/>
      <c r="J25" s="188"/>
    </row>
    <row r="26" spans="1:10">
      <c r="A26" s="25" t="s">
        <v>35</v>
      </c>
      <c r="B26" s="18"/>
      <c r="C26" s="18"/>
      <c r="D26" s="25" t="s">
        <v>35</v>
      </c>
      <c r="E26" s="25" t="s">
        <v>35</v>
      </c>
      <c r="F26" s="18"/>
      <c r="G26" s="69"/>
      <c r="H26" s="42"/>
      <c r="J26" s="188"/>
    </row>
    <row r="27" spans="1:10" ht="13.5" thickBot="1">
      <c r="A27" s="76"/>
      <c r="B27" s="18"/>
      <c r="C27" s="18"/>
      <c r="D27" s="8" t="s">
        <v>26</v>
      </c>
      <c r="E27" s="8" t="s">
        <v>26</v>
      </c>
      <c r="F27" s="72"/>
      <c r="G27" s="19"/>
      <c r="H27" s="42"/>
      <c r="J27" s="188"/>
    </row>
    <row r="28" spans="1:10" ht="12.75" customHeight="1">
      <c r="A28" s="52"/>
      <c r="B28" s="18"/>
      <c r="C28" s="18"/>
      <c r="D28" s="84" t="s">
        <v>19</v>
      </c>
      <c r="E28" s="84" t="s">
        <v>19</v>
      </c>
      <c r="F28" s="84" t="s">
        <v>19</v>
      </c>
      <c r="G28" s="85"/>
      <c r="H28" s="190" t="s">
        <v>64</v>
      </c>
      <c r="I28" s="193" t="s">
        <v>185</v>
      </c>
      <c r="J28" s="188"/>
    </row>
    <row r="29" spans="1:10">
      <c r="A29" s="52"/>
      <c r="B29" s="18"/>
      <c r="C29" s="18"/>
      <c r="D29" s="25" t="s">
        <v>9</v>
      </c>
      <c r="E29" s="25" t="s">
        <v>9</v>
      </c>
      <c r="F29" s="25" t="s">
        <v>9</v>
      </c>
      <c r="G29" s="19"/>
      <c r="H29" s="191"/>
      <c r="I29" s="194"/>
      <c r="J29" s="188"/>
    </row>
    <row r="30" spans="1:10">
      <c r="A30" s="52"/>
      <c r="B30" s="18"/>
      <c r="C30" s="18"/>
      <c r="D30" s="25" t="s">
        <v>14</v>
      </c>
      <c r="E30" s="25" t="s">
        <v>14</v>
      </c>
      <c r="F30" s="25" t="s">
        <v>14</v>
      </c>
      <c r="G30" s="19"/>
      <c r="H30" s="191"/>
      <c r="I30" s="194"/>
      <c r="J30" s="188"/>
    </row>
    <row r="31" spans="1:10" ht="12.75" customHeight="1">
      <c r="A31" s="52"/>
      <c r="B31" s="18"/>
      <c r="C31" s="18"/>
      <c r="D31" s="25" t="s">
        <v>34</v>
      </c>
      <c r="E31" s="25" t="s">
        <v>34</v>
      </c>
      <c r="F31" s="25" t="s">
        <v>34</v>
      </c>
      <c r="G31" s="83"/>
      <c r="H31" s="191"/>
      <c r="I31" s="194"/>
      <c r="J31" s="188"/>
    </row>
    <row r="32" spans="1:10" ht="13.5" thickBot="1">
      <c r="A32" s="52"/>
      <c r="B32" s="18"/>
      <c r="C32" s="80"/>
      <c r="D32" s="8" t="s">
        <v>13</v>
      </c>
      <c r="E32" s="8" t="s">
        <v>13</v>
      </c>
      <c r="F32" s="8" t="s">
        <v>13</v>
      </c>
      <c r="G32" s="11"/>
      <c r="H32" s="192"/>
      <c r="I32" s="195"/>
      <c r="J32" s="189"/>
    </row>
    <row r="33" spans="1:10" ht="13.5" thickBot="1">
      <c r="A33" s="53"/>
      <c r="B33" s="18"/>
      <c r="C33" s="18"/>
      <c r="D33" s="86"/>
      <c r="E33" s="12" t="s">
        <v>31</v>
      </c>
      <c r="F33" s="87"/>
      <c r="G33" s="19"/>
      <c r="H33" s="15"/>
      <c r="I33" s="39"/>
      <c r="J33" s="109"/>
    </row>
    <row r="34" spans="1:10" ht="26.25" thickBot="1">
      <c r="A34" s="24" t="s">
        <v>20</v>
      </c>
      <c r="B34" s="24" t="s">
        <v>20</v>
      </c>
      <c r="C34" s="24" t="s">
        <v>20</v>
      </c>
      <c r="D34" s="15"/>
      <c r="E34" s="82" t="s">
        <v>20</v>
      </c>
      <c r="F34" s="24" t="s">
        <v>20</v>
      </c>
      <c r="G34" s="16"/>
      <c r="H34" s="43" t="s">
        <v>66</v>
      </c>
      <c r="I34" s="106" t="s">
        <v>182</v>
      </c>
      <c r="J34" s="113" t="s">
        <v>207</v>
      </c>
    </row>
    <row r="35" spans="1:10">
      <c r="A35" s="55"/>
      <c r="B35" s="18"/>
      <c r="C35" s="18"/>
      <c r="D35" s="59"/>
      <c r="E35" s="27" t="s">
        <v>30</v>
      </c>
      <c r="F35" s="27" t="s">
        <v>30</v>
      </c>
      <c r="G35" s="11"/>
      <c r="H35" s="20"/>
      <c r="I35" s="38"/>
      <c r="J35" s="111" t="s">
        <v>208</v>
      </c>
    </row>
    <row r="36" spans="1:10">
      <c r="A36" s="25" t="s">
        <v>44</v>
      </c>
      <c r="B36" s="18"/>
      <c r="C36" s="25" t="s">
        <v>44</v>
      </c>
      <c r="D36" s="25" t="s">
        <v>44</v>
      </c>
      <c r="E36" s="25" t="s">
        <v>44</v>
      </c>
      <c r="F36" s="25" t="s">
        <v>44</v>
      </c>
      <c r="G36" s="11"/>
      <c r="H36" s="20"/>
      <c r="I36" s="30"/>
      <c r="J36" s="117" t="s">
        <v>209</v>
      </c>
    </row>
    <row r="37" spans="1:10" ht="13.5" thickBot="1">
      <c r="A37" s="77"/>
      <c r="B37" s="29" t="s">
        <v>0</v>
      </c>
      <c r="C37" s="18"/>
      <c r="D37" s="58"/>
      <c r="E37" s="54"/>
      <c r="F37" s="54"/>
      <c r="G37" s="71"/>
      <c r="H37" s="20"/>
      <c r="I37" s="30"/>
      <c r="J37" s="118"/>
    </row>
    <row r="38" spans="1:10" ht="26.25" thickBot="1">
      <c r="A38" s="12" t="s">
        <v>6</v>
      </c>
      <c r="B38" s="15"/>
      <c r="C38" s="15"/>
      <c r="D38" s="57"/>
      <c r="E38" s="56"/>
      <c r="F38" s="56"/>
      <c r="G38" s="67"/>
      <c r="H38" s="1" t="s">
        <v>63</v>
      </c>
      <c r="I38" s="78" t="s">
        <v>183</v>
      </c>
      <c r="J38" s="114" t="s">
        <v>210</v>
      </c>
    </row>
    <row r="39" spans="1:10" ht="19.5" customHeight="1">
      <c r="A39" s="44"/>
      <c r="B39" s="44"/>
      <c r="C39" s="44"/>
      <c r="D39" s="44"/>
      <c r="E39" s="44"/>
      <c r="F39" s="44"/>
      <c r="G39" s="44"/>
      <c r="H39" s="44"/>
      <c r="I39" s="45"/>
      <c r="J39" s="119"/>
    </row>
    <row r="40" spans="1:10">
      <c r="A40" s="201" t="s">
        <v>67</v>
      </c>
      <c r="B40" s="201"/>
      <c r="C40" s="46"/>
      <c r="D40" s="44"/>
      <c r="E40" s="44"/>
      <c r="F40" s="44"/>
      <c r="G40" s="44"/>
      <c r="H40" s="44"/>
      <c r="J40" s="119"/>
    </row>
    <row r="41" spans="1:10">
      <c r="A41" s="201" t="s">
        <v>68</v>
      </c>
      <c r="B41" s="201"/>
      <c r="C41" s="47"/>
      <c r="D41" s="44"/>
      <c r="E41" s="44"/>
      <c r="F41" s="44"/>
      <c r="G41" s="44"/>
      <c r="H41" s="44"/>
      <c r="J41" s="119"/>
    </row>
    <row r="42" spans="1:10" ht="26.25" customHeight="1">
      <c r="A42" s="196" t="s">
        <v>69</v>
      </c>
      <c r="B42" s="197"/>
      <c r="C42" s="48"/>
      <c r="D42" s="44"/>
      <c r="E42" s="44"/>
      <c r="F42" s="44"/>
      <c r="G42" s="44"/>
      <c r="H42" s="44"/>
      <c r="J42" s="119"/>
    </row>
    <row r="43" spans="1:10">
      <c r="A43" s="44"/>
      <c r="B43" s="44"/>
      <c r="C43" s="44"/>
      <c r="D43" s="44"/>
      <c r="E43" s="44"/>
      <c r="F43" s="44"/>
      <c r="G43" s="44"/>
      <c r="H43" s="44"/>
      <c r="J43" s="120"/>
    </row>
    <row r="44" spans="1:10">
      <c r="A44" s="44"/>
      <c r="B44" s="44"/>
      <c r="C44" s="44"/>
      <c r="D44" s="44"/>
      <c r="E44" s="44"/>
      <c r="F44" s="44"/>
      <c r="G44" s="44"/>
      <c r="H44" s="44"/>
      <c r="J44" s="120"/>
    </row>
    <row r="45" spans="1:10">
      <c r="J45" s="120"/>
    </row>
    <row r="46" spans="1:10">
      <c r="J46" s="120"/>
    </row>
    <row r="47" spans="1:10">
      <c r="J47" s="120"/>
    </row>
    <row r="48" spans="1:10">
      <c r="J48" s="120"/>
    </row>
    <row r="49" spans="10:10">
      <c r="J49" s="120"/>
    </row>
    <row r="50" spans="10:10">
      <c r="J50" s="120"/>
    </row>
    <row r="51" spans="10:10">
      <c r="J51" s="120"/>
    </row>
    <row r="52" spans="10:10">
      <c r="J52" s="120"/>
    </row>
    <row r="53" spans="10:10">
      <c r="J53" s="120"/>
    </row>
    <row r="54" spans="10:10">
      <c r="J54" s="120"/>
    </row>
    <row r="55" spans="10:10">
      <c r="J55" s="120"/>
    </row>
    <row r="56" spans="10:10">
      <c r="J56" s="120"/>
    </row>
    <row r="57" spans="10:10">
      <c r="J57" s="120"/>
    </row>
    <row r="58" spans="10:10">
      <c r="J58" s="120"/>
    </row>
    <row r="59" spans="10:10">
      <c r="J59" s="120"/>
    </row>
    <row r="60" spans="10:10">
      <c r="J60" s="120"/>
    </row>
    <row r="61" spans="10:10">
      <c r="J61" s="120"/>
    </row>
    <row r="62" spans="10:10">
      <c r="J62" s="120"/>
    </row>
    <row r="63" spans="10:10">
      <c r="J63" s="120"/>
    </row>
    <row r="64" spans="10:10">
      <c r="J64" s="120"/>
    </row>
    <row r="65" spans="10:10">
      <c r="J65" s="120"/>
    </row>
    <row r="66" spans="10:10">
      <c r="J66" s="120"/>
    </row>
    <row r="67" spans="10:10">
      <c r="J67" s="120"/>
    </row>
    <row r="68" spans="10:10">
      <c r="J68" s="120"/>
    </row>
    <row r="69" spans="10:10">
      <c r="J69" s="120"/>
    </row>
    <row r="70" spans="10:10">
      <c r="J70" s="120"/>
    </row>
    <row r="71" spans="10:10">
      <c r="J71" s="120"/>
    </row>
    <row r="72" spans="10:10">
      <c r="J72" s="120"/>
    </row>
    <row r="73" spans="10:10">
      <c r="J73" s="120"/>
    </row>
    <row r="74" spans="10:10">
      <c r="J74" s="120"/>
    </row>
    <row r="75" spans="10:10">
      <c r="J75" s="120"/>
    </row>
    <row r="76" spans="10:10">
      <c r="J76" s="120"/>
    </row>
    <row r="77" spans="10:10">
      <c r="J77" s="120"/>
    </row>
    <row r="78" spans="10:10">
      <c r="J78" s="120"/>
    </row>
    <row r="79" spans="10:10">
      <c r="J79" s="120"/>
    </row>
    <row r="80" spans="10:10">
      <c r="J80" s="120"/>
    </row>
    <row r="81" spans="10:10">
      <c r="J81" s="120"/>
    </row>
    <row r="82" spans="10:10">
      <c r="J82" s="120"/>
    </row>
    <row r="83" spans="10:10">
      <c r="J83" s="120"/>
    </row>
    <row r="84" spans="10:10">
      <c r="J84" s="120"/>
    </row>
    <row r="85" spans="10:10">
      <c r="J85" s="120"/>
    </row>
    <row r="86" spans="10:10">
      <c r="J86" s="120"/>
    </row>
    <row r="87" spans="10:10">
      <c r="J87" s="120"/>
    </row>
    <row r="88" spans="10:10">
      <c r="J88" s="120"/>
    </row>
    <row r="89" spans="10:10">
      <c r="J89" s="120"/>
    </row>
    <row r="90" spans="10:10">
      <c r="J90" s="120"/>
    </row>
    <row r="91" spans="10:10">
      <c r="J91" s="120"/>
    </row>
    <row r="92" spans="10:10">
      <c r="J92" s="120"/>
    </row>
    <row r="93" spans="10:10">
      <c r="J93" s="120"/>
    </row>
    <row r="94" spans="10:10">
      <c r="J94" s="120"/>
    </row>
    <row r="95" spans="10:10">
      <c r="J95" s="120"/>
    </row>
    <row r="96" spans="10:10">
      <c r="J96" s="120"/>
    </row>
    <row r="97" spans="10:10">
      <c r="J97" s="120"/>
    </row>
    <row r="98" spans="10:10">
      <c r="J98" s="120"/>
    </row>
    <row r="99" spans="10:10">
      <c r="J99" s="120"/>
    </row>
    <row r="100" spans="10:10">
      <c r="J100" s="120"/>
    </row>
    <row r="101" spans="10:10">
      <c r="J101" s="120"/>
    </row>
    <row r="102" spans="10:10">
      <c r="J102" s="120"/>
    </row>
    <row r="103" spans="10:10">
      <c r="J103" s="120"/>
    </row>
    <row r="104" spans="10:10">
      <c r="J104" s="120"/>
    </row>
    <row r="105" spans="10:10">
      <c r="J105" s="120"/>
    </row>
    <row r="106" spans="10:10">
      <c r="J106" s="120"/>
    </row>
    <row r="107" spans="10:10">
      <c r="J107" s="120"/>
    </row>
    <row r="108" spans="10:10">
      <c r="J108" s="120"/>
    </row>
    <row r="109" spans="10:10">
      <c r="J109" s="120"/>
    </row>
    <row r="110" spans="10:10">
      <c r="J110" s="120"/>
    </row>
    <row r="111" spans="10:10">
      <c r="J111" s="120"/>
    </row>
    <row r="112" spans="10:10">
      <c r="J112" s="120"/>
    </row>
    <row r="113" spans="10:10">
      <c r="J113" s="120"/>
    </row>
    <row r="114" spans="10:10">
      <c r="J114" s="120"/>
    </row>
    <row r="115" spans="10:10">
      <c r="J115" s="120"/>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75"/>
  <sheetViews>
    <sheetView tabSelected="1" topLeftCell="C40" zoomScale="70" zoomScaleNormal="70" workbookViewId="0">
      <selection activeCell="C79" sqref="C79"/>
    </sheetView>
  </sheetViews>
  <sheetFormatPr baseColWidth="10" defaultColWidth="58.7109375" defaultRowHeight="12.75"/>
  <cols>
    <col min="1" max="1" width="19" style="147" customWidth="1"/>
    <col min="2" max="2" width="32.140625" style="147" customWidth="1"/>
    <col min="3" max="3" width="46.28515625" style="147" customWidth="1"/>
    <col min="4" max="4" width="32.140625" style="147" customWidth="1"/>
    <col min="5" max="5" width="55.85546875" style="147" customWidth="1"/>
    <col min="6" max="6" width="41" style="147" customWidth="1"/>
    <col min="7" max="7" width="34.42578125" style="147" customWidth="1"/>
    <col min="8" max="8" width="2.7109375" style="154" customWidth="1"/>
    <col min="9" max="9" width="18.7109375" style="179" customWidth="1"/>
    <col min="10" max="10" width="4.140625" style="179" bestFit="1" customWidth="1"/>
    <col min="11" max="11" width="27" style="179" customWidth="1"/>
    <col min="12" max="12" width="27.42578125" style="179" customWidth="1"/>
    <col min="13" max="16384" width="58.7109375" style="147"/>
  </cols>
  <sheetData>
    <row r="1" spans="1:13" ht="29.25" customHeight="1" thickBot="1">
      <c r="A1" s="208" t="s">
        <v>335</v>
      </c>
      <c r="B1" s="208"/>
      <c r="C1" s="208"/>
      <c r="D1" s="208"/>
      <c r="E1" s="208"/>
      <c r="F1" s="208"/>
      <c r="G1" s="208"/>
      <c r="H1" s="208"/>
      <c r="I1" s="208"/>
      <c r="J1" s="208"/>
      <c r="K1" s="208"/>
      <c r="L1" s="208"/>
    </row>
    <row r="2" spans="1:13" s="149" customFormat="1">
      <c r="A2" s="209" t="s">
        <v>167</v>
      </c>
      <c r="B2" s="210"/>
      <c r="C2" s="210"/>
      <c r="D2" s="210"/>
      <c r="E2" s="169" t="s">
        <v>211</v>
      </c>
      <c r="F2" s="169" t="s">
        <v>168</v>
      </c>
      <c r="G2" s="170" t="s">
        <v>169</v>
      </c>
      <c r="H2" s="211" t="s">
        <v>333</v>
      </c>
      <c r="I2" s="212"/>
      <c r="J2" s="212"/>
      <c r="K2" s="212"/>
      <c r="L2" s="213"/>
    </row>
    <row r="3" spans="1:13" s="149" customFormat="1" ht="13.5" thickBot="1">
      <c r="A3" s="161" t="s">
        <v>343</v>
      </c>
      <c r="B3" s="148" t="s">
        <v>344</v>
      </c>
      <c r="C3" s="148" t="s">
        <v>345</v>
      </c>
      <c r="D3" s="148" t="s">
        <v>346</v>
      </c>
      <c r="E3" s="164" t="s">
        <v>347</v>
      </c>
      <c r="F3" s="164" t="s">
        <v>348</v>
      </c>
      <c r="G3" s="150" t="s">
        <v>349</v>
      </c>
      <c r="H3" s="214" t="s">
        <v>289</v>
      </c>
      <c r="I3" s="215"/>
      <c r="J3" s="215"/>
      <c r="K3" s="215"/>
      <c r="L3" s="216"/>
    </row>
    <row r="4" spans="1:13">
      <c r="A4" s="144"/>
      <c r="B4" s="144"/>
      <c r="C4" s="144"/>
      <c r="D4" s="144"/>
      <c r="E4" s="165"/>
      <c r="F4" s="166"/>
      <c r="G4" s="144"/>
      <c r="H4" s="151">
        <v>1</v>
      </c>
      <c r="I4" s="176" t="s">
        <v>283</v>
      </c>
      <c r="J4" s="177"/>
      <c r="K4" s="177"/>
      <c r="L4" s="177"/>
    </row>
    <row r="5" spans="1:13">
      <c r="A5" s="144"/>
      <c r="B5" s="144" t="s">
        <v>285</v>
      </c>
      <c r="C5" s="144"/>
      <c r="D5" s="144"/>
      <c r="E5" s="166" t="s">
        <v>286</v>
      </c>
      <c r="F5" s="166" t="s">
        <v>286</v>
      </c>
      <c r="G5" s="144" t="s">
        <v>286</v>
      </c>
      <c r="H5" s="152"/>
      <c r="I5" s="177"/>
      <c r="J5" s="143">
        <v>1.1000000000000001</v>
      </c>
      <c r="K5" s="175" t="s">
        <v>284</v>
      </c>
      <c r="L5" s="177"/>
    </row>
    <row r="6" spans="1:13" ht="38.25">
      <c r="A6" s="144"/>
      <c r="B6" s="144" t="s">
        <v>285</v>
      </c>
      <c r="C6" s="144"/>
      <c r="D6" s="144"/>
      <c r="E6" s="166" t="s">
        <v>350</v>
      </c>
      <c r="F6" s="166" t="s">
        <v>351</v>
      </c>
      <c r="G6" s="185" t="s">
        <v>411</v>
      </c>
      <c r="H6" s="152"/>
      <c r="I6" s="177"/>
      <c r="J6" s="143">
        <v>1.2</v>
      </c>
      <c r="K6" s="175" t="s">
        <v>287</v>
      </c>
      <c r="L6" s="177"/>
    </row>
    <row r="7" spans="1:13">
      <c r="A7" s="144"/>
      <c r="B7" s="144"/>
      <c r="C7" s="144"/>
      <c r="D7" s="144"/>
      <c r="E7" s="167"/>
      <c r="F7" s="167"/>
      <c r="G7" s="145"/>
      <c r="H7" s="152"/>
      <c r="I7" s="177"/>
      <c r="J7" s="143">
        <v>1.3</v>
      </c>
      <c r="K7" s="175" t="s">
        <v>288</v>
      </c>
      <c r="L7" s="177"/>
    </row>
    <row r="8" spans="1:13" ht="51.75" customHeight="1">
      <c r="A8" s="144"/>
      <c r="B8" s="144" t="s">
        <v>352</v>
      </c>
      <c r="C8" s="146"/>
      <c r="D8" s="162"/>
      <c r="E8" s="167"/>
      <c r="F8" s="167" t="s">
        <v>353</v>
      </c>
      <c r="G8" s="145" t="s">
        <v>354</v>
      </c>
      <c r="H8" s="152"/>
      <c r="I8" s="177"/>
      <c r="J8" s="177"/>
      <c r="K8" s="177"/>
      <c r="L8" s="143" t="s">
        <v>334</v>
      </c>
      <c r="M8" s="153"/>
    </row>
    <row r="9" spans="1:13">
      <c r="A9" s="144"/>
      <c r="B9" s="146" t="s">
        <v>285</v>
      </c>
      <c r="C9" s="144"/>
      <c r="D9" s="162"/>
      <c r="E9" s="166" t="s">
        <v>286</v>
      </c>
      <c r="F9" s="166" t="s">
        <v>286</v>
      </c>
      <c r="G9" s="144" t="s">
        <v>286</v>
      </c>
      <c r="H9" s="152"/>
      <c r="I9" s="177"/>
      <c r="J9" s="175">
        <v>1.4</v>
      </c>
      <c r="K9" s="175" t="s">
        <v>289</v>
      </c>
      <c r="L9" s="143"/>
    </row>
    <row r="10" spans="1:13">
      <c r="A10" s="144"/>
      <c r="B10" s="144"/>
      <c r="C10" s="144"/>
      <c r="D10" s="162"/>
      <c r="E10" s="166"/>
      <c r="F10" s="166"/>
      <c r="G10" s="144"/>
      <c r="H10" s="152"/>
      <c r="I10" s="177"/>
      <c r="J10" s="175">
        <v>1.5</v>
      </c>
      <c r="K10" s="175" t="s">
        <v>290</v>
      </c>
      <c r="L10" s="177"/>
    </row>
    <row r="11" spans="1:13">
      <c r="A11" s="144"/>
      <c r="B11" s="144"/>
      <c r="C11" s="144"/>
      <c r="D11" s="162"/>
      <c r="E11" s="166"/>
      <c r="F11" s="166"/>
      <c r="G11" s="144"/>
      <c r="H11" s="152"/>
      <c r="I11" s="177"/>
      <c r="J11" s="177"/>
      <c r="K11" s="177"/>
      <c r="L11" s="143" t="s">
        <v>291</v>
      </c>
      <c r="M11" s="153"/>
    </row>
    <row r="12" spans="1:13">
      <c r="A12" s="144"/>
      <c r="B12" s="144"/>
      <c r="C12" s="144"/>
      <c r="D12" s="162"/>
      <c r="E12" s="166"/>
      <c r="F12" s="166"/>
      <c r="G12" s="144"/>
      <c r="H12" s="152"/>
      <c r="I12" s="177"/>
      <c r="J12" s="177"/>
      <c r="K12" s="177"/>
      <c r="L12" s="178" t="s">
        <v>292</v>
      </c>
      <c r="M12" s="153"/>
    </row>
    <row r="13" spans="1:13">
      <c r="A13" s="144"/>
      <c r="B13" s="144"/>
      <c r="C13" s="144"/>
      <c r="D13" s="162"/>
      <c r="E13" s="166"/>
      <c r="F13" s="173" t="s">
        <v>406</v>
      </c>
      <c r="G13" s="144"/>
      <c r="L13" s="178" t="s">
        <v>337</v>
      </c>
      <c r="M13" s="153"/>
    </row>
    <row r="14" spans="1:13">
      <c r="A14" s="144"/>
      <c r="B14" s="144"/>
      <c r="C14" s="144"/>
      <c r="D14" s="162"/>
      <c r="E14" s="166"/>
      <c r="F14" s="166"/>
      <c r="G14" s="144"/>
      <c r="H14" s="155">
        <v>2</v>
      </c>
      <c r="I14" s="175" t="s">
        <v>293</v>
      </c>
    </row>
    <row r="15" spans="1:13">
      <c r="A15" s="144"/>
      <c r="B15" s="144"/>
      <c r="C15" s="144" t="s">
        <v>355</v>
      </c>
      <c r="D15" s="162"/>
      <c r="E15" s="168" t="s">
        <v>407</v>
      </c>
      <c r="F15" s="168" t="s">
        <v>410</v>
      </c>
      <c r="G15" s="144" t="s">
        <v>356</v>
      </c>
      <c r="J15" s="143">
        <v>2.1</v>
      </c>
      <c r="K15" s="175" t="s">
        <v>294</v>
      </c>
      <c r="L15" s="177"/>
    </row>
    <row r="16" spans="1:13" ht="25.5">
      <c r="A16" s="144"/>
      <c r="B16" s="144"/>
      <c r="C16" s="144" t="s">
        <v>414</v>
      </c>
      <c r="D16" s="162"/>
      <c r="E16" s="166"/>
      <c r="F16" s="166"/>
      <c r="G16" s="144"/>
      <c r="J16" s="143">
        <v>2.2000000000000002</v>
      </c>
      <c r="K16" s="175" t="s">
        <v>295</v>
      </c>
      <c r="L16" s="177"/>
    </row>
    <row r="17" spans="1:13" s="156" customFormat="1" ht="64.5" customHeight="1">
      <c r="A17" s="146"/>
      <c r="B17" s="146"/>
      <c r="C17" s="146" t="s">
        <v>403</v>
      </c>
      <c r="D17" s="163"/>
      <c r="E17" s="167"/>
      <c r="F17" s="167"/>
      <c r="G17" s="145"/>
      <c r="H17" s="154"/>
      <c r="I17" s="179"/>
      <c r="J17" s="143">
        <v>2.2999999999999998</v>
      </c>
      <c r="K17" s="175" t="s">
        <v>296</v>
      </c>
      <c r="L17" s="177"/>
    </row>
    <row r="18" spans="1:13" ht="51">
      <c r="A18" s="146" t="s">
        <v>400</v>
      </c>
      <c r="B18" s="144" t="s">
        <v>405</v>
      </c>
      <c r="C18" s="144"/>
      <c r="D18" s="162"/>
      <c r="E18" s="166"/>
      <c r="F18" s="166"/>
      <c r="G18" s="144"/>
      <c r="J18" s="143">
        <v>2.4</v>
      </c>
      <c r="K18" s="175" t="s">
        <v>297</v>
      </c>
      <c r="L18" s="177"/>
    </row>
    <row r="19" spans="1:13">
      <c r="A19" s="144"/>
      <c r="B19" s="144"/>
      <c r="C19" s="144"/>
      <c r="D19" s="162"/>
      <c r="E19" s="166"/>
      <c r="F19" s="166"/>
      <c r="G19" s="144"/>
    </row>
    <row r="20" spans="1:13">
      <c r="A20" s="144"/>
      <c r="B20" s="144"/>
      <c r="C20" s="144"/>
      <c r="D20" s="162"/>
      <c r="E20" s="166"/>
      <c r="F20" s="166"/>
      <c r="G20" s="144"/>
      <c r="H20" s="155">
        <v>3</v>
      </c>
      <c r="I20" s="175" t="s">
        <v>298</v>
      </c>
    </row>
    <row r="21" spans="1:13">
      <c r="A21" s="144"/>
      <c r="B21" s="144"/>
      <c r="C21" s="144"/>
      <c r="D21" s="162"/>
      <c r="E21" s="166"/>
      <c r="F21" s="166"/>
      <c r="G21" s="144"/>
      <c r="J21" s="175">
        <v>3.1</v>
      </c>
      <c r="K21" s="175" t="s">
        <v>299</v>
      </c>
    </row>
    <row r="22" spans="1:13">
      <c r="A22" s="144"/>
      <c r="B22" s="144"/>
      <c r="C22" s="144"/>
      <c r="D22" s="162"/>
      <c r="E22" s="166"/>
      <c r="F22" s="166" t="s">
        <v>357</v>
      </c>
      <c r="G22" s="144" t="s">
        <v>358</v>
      </c>
      <c r="J22" s="180"/>
      <c r="L22" s="175" t="s">
        <v>300</v>
      </c>
    </row>
    <row r="23" spans="1:13">
      <c r="A23" s="144"/>
      <c r="B23" s="144" t="s">
        <v>359</v>
      </c>
      <c r="C23" s="144"/>
      <c r="D23" s="162"/>
      <c r="E23" s="166"/>
      <c r="F23" s="166" t="s">
        <v>360</v>
      </c>
      <c r="G23" s="144"/>
      <c r="J23" s="181"/>
      <c r="L23" s="143" t="s">
        <v>301</v>
      </c>
      <c r="M23" s="153"/>
    </row>
    <row r="24" spans="1:13">
      <c r="A24" s="144"/>
      <c r="B24" s="144" t="s">
        <v>361</v>
      </c>
      <c r="C24" s="144"/>
      <c r="D24" s="162"/>
      <c r="E24" s="166"/>
      <c r="F24" s="166"/>
      <c r="G24" s="144"/>
      <c r="J24" s="175">
        <v>3.2</v>
      </c>
      <c r="K24" s="175" t="s">
        <v>302</v>
      </c>
      <c r="L24" s="177"/>
    </row>
    <row r="25" spans="1:13">
      <c r="A25" s="144"/>
      <c r="B25" s="144"/>
      <c r="C25" s="144"/>
      <c r="D25" s="162"/>
      <c r="E25" s="166"/>
      <c r="F25" s="166"/>
      <c r="G25" s="144"/>
      <c r="J25" s="175">
        <v>3.3</v>
      </c>
      <c r="K25" s="175" t="s">
        <v>303</v>
      </c>
      <c r="L25" s="177"/>
    </row>
    <row r="26" spans="1:13" ht="51">
      <c r="A26" s="144"/>
      <c r="B26" s="144"/>
      <c r="C26" s="144"/>
      <c r="D26" s="162" t="s">
        <v>415</v>
      </c>
      <c r="E26" s="166"/>
      <c r="F26" s="166"/>
      <c r="G26" s="184" t="s">
        <v>417</v>
      </c>
      <c r="J26" s="175">
        <v>3.4</v>
      </c>
      <c r="K26" s="175" t="s">
        <v>304</v>
      </c>
      <c r="L26" s="177"/>
    </row>
    <row r="27" spans="1:13">
      <c r="A27" s="144"/>
      <c r="B27" s="144"/>
      <c r="C27" s="144"/>
      <c r="D27" s="162"/>
      <c r="E27" s="166"/>
      <c r="F27" s="166"/>
      <c r="G27" s="144"/>
      <c r="L27" s="177"/>
    </row>
    <row r="28" spans="1:13" ht="25.5">
      <c r="A28" s="144"/>
      <c r="B28" s="144"/>
      <c r="C28" s="144"/>
      <c r="D28" s="162"/>
      <c r="E28" s="166"/>
      <c r="F28" s="166"/>
      <c r="G28" s="144"/>
      <c r="H28" s="155">
        <v>4</v>
      </c>
      <c r="I28" s="175" t="s">
        <v>305</v>
      </c>
    </row>
    <row r="29" spans="1:13">
      <c r="A29" s="144"/>
      <c r="B29" s="144"/>
      <c r="C29" s="144"/>
      <c r="D29" s="162"/>
      <c r="E29" s="166"/>
      <c r="F29" s="166"/>
      <c r="G29" s="144"/>
      <c r="J29" s="143">
        <v>4.0999999999999996</v>
      </c>
      <c r="K29" s="175" t="s">
        <v>306</v>
      </c>
      <c r="L29" s="177"/>
    </row>
    <row r="30" spans="1:13">
      <c r="A30" s="144"/>
      <c r="B30" s="144"/>
      <c r="C30" s="144"/>
      <c r="D30" s="162"/>
      <c r="E30" s="166" t="s">
        <v>362</v>
      </c>
      <c r="F30" s="166" t="s">
        <v>363</v>
      </c>
      <c r="G30" s="144" t="s">
        <v>364</v>
      </c>
      <c r="J30" s="182"/>
      <c r="K30" s="177"/>
      <c r="L30" s="175" t="s">
        <v>307</v>
      </c>
    </row>
    <row r="31" spans="1:13">
      <c r="A31" s="144"/>
      <c r="B31" s="144"/>
      <c r="C31" s="144"/>
      <c r="D31" s="162"/>
      <c r="E31" s="166" t="s">
        <v>365</v>
      </c>
      <c r="F31" s="166" t="s">
        <v>366</v>
      </c>
      <c r="G31" s="144" t="s">
        <v>367</v>
      </c>
      <c r="J31" s="183"/>
      <c r="K31" s="177"/>
      <c r="L31" s="143" t="s">
        <v>308</v>
      </c>
      <c r="M31" s="153"/>
    </row>
    <row r="32" spans="1:13">
      <c r="A32" s="144"/>
      <c r="B32" s="144"/>
      <c r="C32" s="144"/>
      <c r="D32" s="162"/>
      <c r="E32" s="166" t="s">
        <v>368</v>
      </c>
      <c r="F32" s="166" t="s">
        <v>369</v>
      </c>
      <c r="G32" s="144" t="s">
        <v>370</v>
      </c>
      <c r="J32" s="183"/>
      <c r="K32" s="177"/>
      <c r="L32" s="143" t="s">
        <v>309</v>
      </c>
      <c r="M32" s="153"/>
    </row>
    <row r="33" spans="1:13">
      <c r="A33" s="144"/>
      <c r="B33" s="144"/>
      <c r="C33" s="144"/>
      <c r="D33" s="162"/>
      <c r="E33" s="166" t="s">
        <v>371</v>
      </c>
      <c r="F33" s="166" t="s">
        <v>372</v>
      </c>
      <c r="G33" s="144" t="s">
        <v>373</v>
      </c>
      <c r="J33" s="183"/>
      <c r="K33" s="177"/>
      <c r="L33" s="143" t="s">
        <v>310</v>
      </c>
      <c r="M33" s="153"/>
    </row>
    <row r="34" spans="1:13">
      <c r="A34" s="144"/>
      <c r="B34" s="144"/>
      <c r="C34" s="144"/>
      <c r="D34" s="162"/>
      <c r="E34" s="166" t="s">
        <v>374</v>
      </c>
      <c r="F34" s="166" t="s">
        <v>375</v>
      </c>
      <c r="G34" s="144" t="s">
        <v>376</v>
      </c>
      <c r="J34" s="183"/>
      <c r="K34" s="177"/>
      <c r="L34" s="143" t="s">
        <v>311</v>
      </c>
      <c r="M34" s="153"/>
    </row>
    <row r="35" spans="1:13">
      <c r="A35" s="144"/>
      <c r="B35" s="144" t="s">
        <v>377</v>
      </c>
      <c r="C35" s="144"/>
      <c r="D35" s="162"/>
      <c r="E35" s="166" t="s">
        <v>378</v>
      </c>
      <c r="F35" s="166" t="s">
        <v>379</v>
      </c>
      <c r="G35" s="144"/>
      <c r="J35" s="183"/>
      <c r="K35" s="177"/>
      <c r="L35" s="175" t="s">
        <v>338</v>
      </c>
    </row>
    <row r="36" spans="1:13">
      <c r="A36" s="144"/>
      <c r="B36" s="144" t="s">
        <v>380</v>
      </c>
      <c r="C36" s="144"/>
      <c r="D36" s="162"/>
      <c r="E36" s="166" t="s">
        <v>381</v>
      </c>
      <c r="F36" s="166" t="s">
        <v>382</v>
      </c>
      <c r="G36" s="144"/>
      <c r="J36" s="183"/>
      <c r="K36" s="177"/>
      <c r="L36" s="175" t="s">
        <v>339</v>
      </c>
      <c r="M36" s="153"/>
    </row>
    <row r="37" spans="1:13">
      <c r="A37" s="144"/>
      <c r="B37" s="144" t="s">
        <v>383</v>
      </c>
      <c r="C37" s="144"/>
      <c r="D37" s="162"/>
      <c r="E37" s="168" t="s">
        <v>384</v>
      </c>
      <c r="F37" s="168" t="s">
        <v>385</v>
      </c>
      <c r="G37" s="144"/>
      <c r="J37" s="183"/>
      <c r="K37" s="177"/>
      <c r="L37" s="175" t="s">
        <v>340</v>
      </c>
    </row>
    <row r="38" spans="1:13">
      <c r="A38" s="144"/>
      <c r="B38" s="144"/>
      <c r="C38" s="144"/>
      <c r="D38" s="162"/>
      <c r="E38" s="166"/>
      <c r="F38" s="166"/>
      <c r="G38" s="144"/>
      <c r="J38" s="183"/>
      <c r="K38" s="177"/>
      <c r="L38" s="177"/>
    </row>
    <row r="39" spans="1:13">
      <c r="A39" s="144"/>
      <c r="B39" s="144"/>
      <c r="C39" s="144"/>
      <c r="D39" s="162"/>
      <c r="E39" s="166"/>
      <c r="F39" s="166"/>
      <c r="G39" s="144"/>
      <c r="J39" s="143">
        <v>4.2</v>
      </c>
      <c r="K39" s="175" t="s">
        <v>312</v>
      </c>
      <c r="L39" s="177"/>
    </row>
    <row r="40" spans="1:13">
      <c r="A40" s="144"/>
      <c r="B40" s="144"/>
      <c r="C40" s="144"/>
      <c r="D40" s="162"/>
      <c r="E40" s="166"/>
      <c r="F40" s="166"/>
      <c r="G40" s="144"/>
      <c r="J40" s="143">
        <v>4.3</v>
      </c>
      <c r="K40" s="175" t="s">
        <v>313</v>
      </c>
      <c r="L40" s="177"/>
    </row>
    <row r="41" spans="1:13">
      <c r="A41" s="144"/>
      <c r="B41" s="144"/>
      <c r="C41" s="144"/>
      <c r="D41" s="162"/>
      <c r="E41" s="166"/>
      <c r="F41" s="166" t="s">
        <v>386</v>
      </c>
      <c r="G41" s="144" t="s">
        <v>387</v>
      </c>
      <c r="J41" s="143">
        <v>4.4000000000000004</v>
      </c>
      <c r="K41" s="175" t="s">
        <v>314</v>
      </c>
      <c r="L41" s="177"/>
    </row>
    <row r="42" spans="1:13">
      <c r="A42" s="144"/>
      <c r="B42" s="144"/>
      <c r="C42" s="144"/>
      <c r="D42" s="162"/>
      <c r="E42" s="166"/>
      <c r="F42" s="166"/>
      <c r="G42" s="144"/>
      <c r="J42" s="143">
        <v>4.5</v>
      </c>
      <c r="K42" s="175" t="s">
        <v>315</v>
      </c>
      <c r="L42" s="177"/>
    </row>
    <row r="43" spans="1:13">
      <c r="A43" s="144"/>
      <c r="B43" s="144"/>
      <c r="C43" s="144"/>
      <c r="D43" s="162"/>
      <c r="E43" s="166"/>
      <c r="F43" s="166"/>
      <c r="G43" s="144"/>
      <c r="K43" s="177"/>
      <c r="L43" s="177"/>
    </row>
    <row r="44" spans="1:13">
      <c r="A44" s="144"/>
      <c r="B44" s="144"/>
      <c r="C44" s="144"/>
      <c r="D44" s="162"/>
      <c r="E44" s="166"/>
      <c r="F44" s="166"/>
      <c r="G44" s="144"/>
      <c r="H44" s="155">
        <v>5</v>
      </c>
      <c r="I44" s="175" t="s">
        <v>316</v>
      </c>
    </row>
    <row r="45" spans="1:13" ht="25.5">
      <c r="A45" s="144"/>
      <c r="B45" s="144"/>
      <c r="C45" s="144"/>
      <c r="D45" s="162"/>
      <c r="E45" s="166"/>
      <c r="F45" s="166"/>
      <c r="G45" s="144"/>
      <c r="J45" s="175">
        <v>5.0999999999999996</v>
      </c>
      <c r="K45" s="175" t="s">
        <v>317</v>
      </c>
    </row>
    <row r="46" spans="1:13">
      <c r="A46" s="144"/>
      <c r="B46" s="144"/>
      <c r="C46" s="144"/>
      <c r="D46" s="162"/>
      <c r="E46" s="166"/>
      <c r="F46" s="166"/>
      <c r="G46" s="144"/>
      <c r="J46" s="175">
        <v>5.2</v>
      </c>
      <c r="K46" s="175" t="s">
        <v>318</v>
      </c>
    </row>
    <row r="47" spans="1:13">
      <c r="A47" s="144"/>
      <c r="B47" s="144"/>
      <c r="C47" s="144"/>
      <c r="D47" s="162"/>
      <c r="E47" s="166"/>
      <c r="F47" s="166"/>
      <c r="G47" s="144"/>
      <c r="J47" s="175">
        <v>5.3</v>
      </c>
      <c r="K47" s="175" t="s">
        <v>319</v>
      </c>
    </row>
    <row r="48" spans="1:13">
      <c r="A48" s="144"/>
      <c r="B48" s="144"/>
      <c r="C48" s="144"/>
      <c r="D48" s="162"/>
      <c r="E48" s="166"/>
      <c r="F48" s="166"/>
      <c r="G48" s="144"/>
      <c r="J48" s="175">
        <v>5.4</v>
      </c>
      <c r="K48" s="175" t="s">
        <v>320</v>
      </c>
    </row>
    <row r="49" spans="1:12">
      <c r="A49" s="144"/>
      <c r="B49" s="144"/>
      <c r="C49" s="144"/>
      <c r="D49" s="162"/>
      <c r="E49" s="166"/>
      <c r="F49" s="166"/>
      <c r="G49" s="144"/>
      <c r="K49" s="177"/>
      <c r="L49" s="177"/>
    </row>
    <row r="50" spans="1:12">
      <c r="A50" s="144"/>
      <c r="B50" s="144"/>
      <c r="C50" s="144"/>
      <c r="D50" s="162"/>
      <c r="E50" s="166"/>
      <c r="F50" s="166"/>
      <c r="G50" s="144"/>
      <c r="H50" s="155">
        <v>6</v>
      </c>
      <c r="I50" s="175" t="s">
        <v>321</v>
      </c>
      <c r="K50" s="177"/>
      <c r="L50" s="177"/>
    </row>
    <row r="51" spans="1:12">
      <c r="A51" s="144"/>
      <c r="B51" s="144" t="s">
        <v>388</v>
      </c>
      <c r="C51" s="144" t="s">
        <v>389</v>
      </c>
      <c r="D51" s="162" t="s">
        <v>390</v>
      </c>
      <c r="E51" s="166"/>
      <c r="F51" s="166" t="s">
        <v>391</v>
      </c>
      <c r="G51" s="144" t="s">
        <v>392</v>
      </c>
      <c r="J51" s="143">
        <v>6.1</v>
      </c>
      <c r="K51" s="175" t="s">
        <v>322</v>
      </c>
      <c r="L51" s="177"/>
    </row>
    <row r="52" spans="1:12">
      <c r="A52" s="144"/>
      <c r="B52" s="144"/>
      <c r="C52" s="144"/>
      <c r="D52" s="162"/>
      <c r="E52" s="166"/>
      <c r="F52" s="166"/>
      <c r="G52" s="144"/>
      <c r="K52" s="177"/>
      <c r="L52" s="177"/>
    </row>
    <row r="53" spans="1:12">
      <c r="A53" s="144"/>
      <c r="B53" s="144"/>
      <c r="C53" s="144"/>
      <c r="D53" s="162"/>
      <c r="E53" s="166"/>
      <c r="F53" s="166"/>
      <c r="G53" s="144"/>
      <c r="H53" s="155">
        <v>7</v>
      </c>
      <c r="I53" s="175" t="s">
        <v>323</v>
      </c>
      <c r="K53" s="177"/>
      <c r="L53" s="177"/>
    </row>
    <row r="54" spans="1:12">
      <c r="A54" s="144"/>
      <c r="B54" s="144"/>
      <c r="C54" s="144"/>
      <c r="D54" s="162"/>
      <c r="E54" s="166"/>
      <c r="F54" s="166"/>
      <c r="G54" s="144"/>
      <c r="J54" s="143">
        <v>7.1</v>
      </c>
      <c r="K54" s="175" t="s">
        <v>324</v>
      </c>
      <c r="L54" s="177"/>
    </row>
    <row r="55" spans="1:12">
      <c r="A55" s="144"/>
      <c r="B55" s="144"/>
      <c r="C55" s="144"/>
      <c r="D55" s="162"/>
      <c r="E55" s="166"/>
      <c r="F55" s="166"/>
      <c r="G55" s="144"/>
      <c r="J55" s="143">
        <v>7.2</v>
      </c>
      <c r="K55" s="175" t="s">
        <v>325</v>
      </c>
      <c r="L55" s="177"/>
    </row>
    <row r="56" spans="1:12">
      <c r="A56" s="144"/>
      <c r="B56" s="144"/>
      <c r="C56" s="144"/>
      <c r="D56" s="162"/>
      <c r="E56" s="166"/>
      <c r="F56" s="166"/>
      <c r="G56" s="144"/>
      <c r="J56" s="143">
        <v>7.3</v>
      </c>
      <c r="K56" s="175" t="s">
        <v>326</v>
      </c>
      <c r="L56" s="177"/>
    </row>
    <row r="57" spans="1:12">
      <c r="A57" s="144"/>
      <c r="B57" s="144"/>
      <c r="C57" s="144"/>
      <c r="D57" s="162"/>
      <c r="E57" s="166"/>
      <c r="F57" s="166"/>
      <c r="G57" s="144"/>
      <c r="K57" s="177"/>
      <c r="L57" s="177"/>
    </row>
    <row r="58" spans="1:12">
      <c r="A58" s="144"/>
      <c r="B58" s="144"/>
      <c r="C58" s="144"/>
      <c r="D58" s="162"/>
      <c r="E58" s="166"/>
      <c r="F58" s="166"/>
      <c r="G58" s="144"/>
      <c r="H58" s="152"/>
      <c r="I58" s="175" t="s">
        <v>327</v>
      </c>
      <c r="J58" s="178"/>
      <c r="K58" s="181"/>
      <c r="L58" s="177"/>
    </row>
    <row r="59" spans="1:12" ht="25.5">
      <c r="A59" s="144"/>
      <c r="B59" s="144"/>
      <c r="C59" s="144"/>
      <c r="D59" s="162"/>
      <c r="E59" s="168" t="s">
        <v>408</v>
      </c>
      <c r="F59" s="166" t="s">
        <v>393</v>
      </c>
      <c r="G59" s="144"/>
      <c r="J59" s="175"/>
      <c r="K59" s="175" t="s">
        <v>328</v>
      </c>
      <c r="L59" s="177"/>
    </row>
    <row r="60" spans="1:12">
      <c r="A60" s="144"/>
      <c r="B60" s="144"/>
      <c r="C60" s="144"/>
      <c r="D60" s="162"/>
      <c r="E60" s="166"/>
      <c r="F60" s="166"/>
      <c r="G60" s="144"/>
      <c r="J60" s="175"/>
      <c r="K60" s="175" t="s">
        <v>329</v>
      </c>
      <c r="L60" s="177"/>
    </row>
    <row r="61" spans="1:12">
      <c r="A61" s="144"/>
      <c r="B61" s="144"/>
      <c r="C61" s="144"/>
      <c r="D61" s="162"/>
      <c r="E61" s="166"/>
      <c r="F61" s="166"/>
      <c r="G61" s="144"/>
      <c r="J61" s="177"/>
      <c r="K61" s="177"/>
      <c r="L61" s="175" t="s">
        <v>401</v>
      </c>
    </row>
    <row r="62" spans="1:12">
      <c r="A62" s="144"/>
      <c r="B62" s="144"/>
      <c r="C62" s="144"/>
      <c r="D62" s="162"/>
      <c r="E62" s="166"/>
      <c r="F62" s="166"/>
      <c r="G62" s="144"/>
      <c r="J62" s="177"/>
      <c r="K62" s="177"/>
      <c r="L62" s="175" t="s">
        <v>402</v>
      </c>
    </row>
    <row r="63" spans="1:12">
      <c r="A63" s="144"/>
      <c r="B63" s="144"/>
      <c r="C63" s="144"/>
      <c r="D63" s="162"/>
      <c r="E63" s="166"/>
      <c r="F63" s="166"/>
      <c r="G63" s="144"/>
    </row>
    <row r="64" spans="1:12">
      <c r="A64" s="144"/>
      <c r="B64" s="144"/>
      <c r="C64" s="144"/>
      <c r="D64" s="162"/>
      <c r="E64" s="166"/>
      <c r="F64" s="166"/>
      <c r="G64" s="144"/>
      <c r="H64" s="152"/>
      <c r="I64" s="175" t="s">
        <v>330</v>
      </c>
      <c r="J64" s="177"/>
      <c r="K64" s="177"/>
      <c r="L64" s="177"/>
    </row>
    <row r="65" spans="1:13" ht="14.25" customHeight="1">
      <c r="A65" s="144" t="s">
        <v>394</v>
      </c>
      <c r="B65" s="144" t="s">
        <v>395</v>
      </c>
      <c r="C65" s="144"/>
      <c r="D65" s="163" t="s">
        <v>396</v>
      </c>
      <c r="E65" s="166" t="s">
        <v>397</v>
      </c>
      <c r="F65" s="166" t="s">
        <v>398</v>
      </c>
      <c r="G65" s="144" t="s">
        <v>399</v>
      </c>
      <c r="J65" s="175"/>
      <c r="K65" s="175" t="s">
        <v>331</v>
      </c>
      <c r="L65" s="177"/>
    </row>
    <row r="66" spans="1:13" ht="210.95" customHeight="1">
      <c r="A66" s="144"/>
      <c r="B66" s="172" t="s">
        <v>404</v>
      </c>
      <c r="C66" s="171"/>
      <c r="D66" s="163"/>
      <c r="E66" s="168"/>
      <c r="F66" s="168" t="s">
        <v>409</v>
      </c>
      <c r="G66" s="174" t="s">
        <v>416</v>
      </c>
      <c r="J66" s="177"/>
      <c r="L66" s="143" t="s">
        <v>341</v>
      </c>
      <c r="M66" s="153"/>
    </row>
    <row r="67" spans="1:13">
      <c r="D67" s="162"/>
      <c r="E67" s="166"/>
      <c r="F67" s="166"/>
      <c r="J67" s="177"/>
      <c r="L67" s="143" t="s">
        <v>342</v>
      </c>
      <c r="M67" s="153"/>
    </row>
    <row r="68" spans="1:13">
      <c r="D68" s="162"/>
      <c r="E68" s="166"/>
      <c r="F68" s="166"/>
      <c r="J68" s="175"/>
      <c r="K68" s="175" t="s">
        <v>332</v>
      </c>
      <c r="L68" s="182"/>
    </row>
    <row r="69" spans="1:13">
      <c r="L69" s="177"/>
    </row>
    <row r="70" spans="1:13">
      <c r="H70" s="157"/>
      <c r="J70" s="142"/>
    </row>
    <row r="71" spans="1:13">
      <c r="H71" s="158"/>
      <c r="J71" s="142"/>
    </row>
    <row r="72" spans="1:13">
      <c r="H72" s="159"/>
      <c r="I72" s="220" t="s">
        <v>412</v>
      </c>
      <c r="J72" s="221" t="s">
        <v>413</v>
      </c>
      <c r="K72" s="222"/>
    </row>
    <row r="73" spans="1:13">
      <c r="H73" s="160"/>
      <c r="I73" s="223" t="s">
        <v>418</v>
      </c>
      <c r="J73" s="221" t="s">
        <v>419</v>
      </c>
      <c r="K73" s="222"/>
    </row>
    <row r="75" spans="1:13">
      <c r="J75" s="142"/>
    </row>
  </sheetData>
  <mergeCells count="4">
    <mergeCell ref="A1:L1"/>
    <mergeCell ref="A2:D2"/>
    <mergeCell ref="H2:L2"/>
    <mergeCell ref="H3:L3"/>
  </mergeCells>
  <conditionalFormatting sqref="I4:L16 B4:B16 B18:B68 E4:G16 E18:L68">
    <cfRule type="expression" dxfId="9" priority="10">
      <formula>MOD(ROW(),2)=0</formula>
    </cfRule>
  </conditionalFormatting>
  <conditionalFormatting sqref="H4:H16">
    <cfRule type="expression" dxfId="8" priority="9">
      <formula>MOD(ROW(),2)=0</formula>
    </cfRule>
  </conditionalFormatting>
  <conditionalFormatting sqref="B17 I17:L17 E17:G17">
    <cfRule type="expression" dxfId="7" priority="8">
      <formula>MOD(ROW(),2)=0</formula>
    </cfRule>
  </conditionalFormatting>
  <conditionalFormatting sqref="H17">
    <cfRule type="expression" dxfId="6" priority="7">
      <formula>MOD(ROW(),2)=0</formula>
    </cfRule>
  </conditionalFormatting>
  <conditionalFormatting sqref="C4:C16 C18:C68">
    <cfRule type="expression" dxfId="5" priority="6">
      <formula>MOD(ROW(),2)=0</formula>
    </cfRule>
  </conditionalFormatting>
  <conditionalFormatting sqref="C17">
    <cfRule type="expression" dxfId="4" priority="5">
      <formula>MOD(ROW(),2)=0</formula>
    </cfRule>
  </conditionalFormatting>
  <conditionalFormatting sqref="D4:D16 D18:D68">
    <cfRule type="expression" dxfId="3" priority="4">
      <formula>MOD(ROW(),2)=0</formula>
    </cfRule>
  </conditionalFormatting>
  <conditionalFormatting sqref="D17">
    <cfRule type="expression" dxfId="2" priority="3">
      <formula>MOD(ROW(),2)=0</formula>
    </cfRule>
  </conditionalFormatting>
  <conditionalFormatting sqref="A4:A16 A18:A68">
    <cfRule type="expression" dxfId="1" priority="2">
      <formula>MOD(ROW(),2)=0</formula>
    </cfRule>
  </conditionalFormatting>
  <conditionalFormatting sqref="A17">
    <cfRule type="expression" dxfId="0" priority="1">
      <formula>MOD(ROW(),2)=0</formula>
    </cfRule>
  </conditionalFormatting>
  <printOptions horizontalCentered="1" verticalCentered="1"/>
  <pageMargins left="0.23622047244094491" right="0.23622047244094491" top="0.39370078740157483" bottom="0.39370078740157483" header="0.31496062992125984" footer="0.39370078740157483"/>
  <pageSetup paperSize="9" scale="4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5" zoomScaleNormal="85" workbookViewId="0">
      <pane ySplit="2" topLeftCell="A3" activePane="bottomLeft" state="frozen"/>
      <selection pane="bottomLeft" activeCell="C14" sqref="C14"/>
    </sheetView>
  </sheetViews>
  <sheetFormatPr baseColWidth="10" defaultColWidth="11.42578125" defaultRowHeight="12.75"/>
  <cols>
    <col min="1" max="1" width="12.28515625" style="32" customWidth="1"/>
    <col min="2" max="2" width="27.28515625" style="32" customWidth="1"/>
    <col min="3" max="3" width="69" style="32" customWidth="1"/>
    <col min="4" max="4" width="44.28515625" style="32" customWidth="1"/>
    <col min="5" max="5" width="32.7109375" style="32" customWidth="1"/>
    <col min="6" max="6" width="15.28515625" style="32" customWidth="1"/>
    <col min="7" max="7" width="30.7109375" style="32" customWidth="1"/>
    <col min="8" max="8" width="99" style="32" customWidth="1"/>
    <col min="9" max="16384" width="11.42578125" style="32"/>
  </cols>
  <sheetData>
    <row r="1" spans="1:8" ht="28.5" customHeight="1" thickBot="1">
      <c r="A1" s="217" t="s">
        <v>282</v>
      </c>
      <c r="B1" s="218"/>
      <c r="C1" s="218"/>
      <c r="D1" s="218"/>
      <c r="E1" s="218"/>
      <c r="F1" s="218"/>
      <c r="G1" s="218"/>
      <c r="H1" s="219"/>
    </row>
    <row r="2" spans="1:8" ht="13.5" thickBot="1">
      <c r="A2" s="128" t="s">
        <v>42</v>
      </c>
      <c r="B2" s="129" t="s">
        <v>4</v>
      </c>
      <c r="C2" s="130" t="s">
        <v>70</v>
      </c>
      <c r="D2" s="130" t="s">
        <v>71</v>
      </c>
      <c r="E2" s="130" t="s">
        <v>72</v>
      </c>
      <c r="F2" s="130" t="s">
        <v>73</v>
      </c>
      <c r="G2" s="130" t="s">
        <v>221</v>
      </c>
      <c r="H2" s="131" t="s">
        <v>74</v>
      </c>
    </row>
    <row r="3" spans="1:8" ht="38.25">
      <c r="A3" s="132">
        <v>1.1000000000000001</v>
      </c>
      <c r="B3" s="126" t="s">
        <v>75</v>
      </c>
      <c r="C3" s="127" t="s">
        <v>76</v>
      </c>
      <c r="D3" s="127" t="s">
        <v>212</v>
      </c>
      <c r="E3" s="127" t="s">
        <v>77</v>
      </c>
      <c r="F3" s="127" t="s">
        <v>78</v>
      </c>
      <c r="G3" s="127" t="s">
        <v>277</v>
      </c>
      <c r="H3" s="133" t="s">
        <v>213</v>
      </c>
    </row>
    <row r="4" spans="1:8">
      <c r="A4" s="134">
        <v>1.2</v>
      </c>
      <c r="B4" s="122" t="s">
        <v>43</v>
      </c>
      <c r="C4" s="124" t="s">
        <v>79</v>
      </c>
      <c r="D4" s="124" t="s">
        <v>80</v>
      </c>
      <c r="E4" s="124" t="s">
        <v>77</v>
      </c>
      <c r="F4" s="124" t="s">
        <v>81</v>
      </c>
      <c r="G4" s="124" t="s">
        <v>222</v>
      </c>
      <c r="H4" s="135" t="s">
        <v>82</v>
      </c>
    </row>
    <row r="5" spans="1:8" ht="89.25">
      <c r="A5" s="134">
        <v>1.3</v>
      </c>
      <c r="B5" s="122" t="s">
        <v>83</v>
      </c>
      <c r="C5" s="124" t="s">
        <v>84</v>
      </c>
      <c r="D5" s="124" t="s">
        <v>214</v>
      </c>
      <c r="E5" s="124" t="s">
        <v>85</v>
      </c>
      <c r="F5" s="124" t="s">
        <v>215</v>
      </c>
      <c r="G5" s="124" t="s">
        <v>271</v>
      </c>
      <c r="H5" s="135" t="s">
        <v>223</v>
      </c>
    </row>
    <row r="6" spans="1:8" ht="76.5">
      <c r="A6" s="134">
        <v>1.4</v>
      </c>
      <c r="B6" s="122" t="s">
        <v>87</v>
      </c>
      <c r="C6" s="124" t="s">
        <v>88</v>
      </c>
      <c r="D6" s="125" t="s">
        <v>266</v>
      </c>
      <c r="E6" s="124" t="s">
        <v>89</v>
      </c>
      <c r="F6" s="124" t="s">
        <v>216</v>
      </c>
      <c r="G6" s="124" t="s">
        <v>224</v>
      </c>
      <c r="H6" s="135" t="s">
        <v>90</v>
      </c>
    </row>
    <row r="7" spans="1:8" ht="38.25">
      <c r="A7" s="134">
        <v>1.5</v>
      </c>
      <c r="B7" s="122" t="s">
        <v>91</v>
      </c>
      <c r="C7" s="124" t="s">
        <v>92</v>
      </c>
      <c r="D7" s="124" t="s">
        <v>217</v>
      </c>
      <c r="E7" s="124" t="s">
        <v>218</v>
      </c>
      <c r="F7" s="124" t="s">
        <v>86</v>
      </c>
      <c r="G7" s="124" t="s">
        <v>272</v>
      </c>
      <c r="H7" s="135" t="s">
        <v>93</v>
      </c>
    </row>
    <row r="8" spans="1:8" ht="51">
      <c r="A8" s="134">
        <v>2.1</v>
      </c>
      <c r="B8" s="122" t="s">
        <v>94</v>
      </c>
      <c r="C8" s="124" t="s">
        <v>95</v>
      </c>
      <c r="D8" s="124" t="s">
        <v>219</v>
      </c>
      <c r="E8" s="124" t="s">
        <v>96</v>
      </c>
      <c r="F8" s="124" t="s">
        <v>78</v>
      </c>
      <c r="G8" s="124" t="s">
        <v>225</v>
      </c>
      <c r="H8" s="135" t="s">
        <v>97</v>
      </c>
    </row>
    <row r="9" spans="1:8" ht="38.25">
      <c r="A9" s="134">
        <v>2.2000000000000002</v>
      </c>
      <c r="B9" s="122" t="s">
        <v>98</v>
      </c>
      <c r="C9" s="124" t="s">
        <v>99</v>
      </c>
      <c r="D9" s="124" t="s">
        <v>226</v>
      </c>
      <c r="E9" s="124" t="s">
        <v>77</v>
      </c>
      <c r="F9" s="124" t="s">
        <v>100</v>
      </c>
      <c r="G9" s="124" t="s">
        <v>227</v>
      </c>
      <c r="H9" s="135" t="s">
        <v>101</v>
      </c>
    </row>
    <row r="10" spans="1:8" ht="38.25">
      <c r="A10" s="134">
        <v>2.2999999999999998</v>
      </c>
      <c r="B10" s="122" t="s">
        <v>102</v>
      </c>
      <c r="C10" s="124" t="s">
        <v>103</v>
      </c>
      <c r="D10" s="124" t="s">
        <v>104</v>
      </c>
      <c r="E10" s="124" t="s">
        <v>77</v>
      </c>
      <c r="F10" s="124" t="s">
        <v>100</v>
      </c>
      <c r="G10" s="124" t="s">
        <v>228</v>
      </c>
      <c r="H10" s="135" t="s">
        <v>101</v>
      </c>
    </row>
    <row r="11" spans="1:8" ht="25.5">
      <c r="A11" s="134">
        <v>2.4</v>
      </c>
      <c r="B11" s="122" t="s">
        <v>105</v>
      </c>
      <c r="C11" s="124" t="s">
        <v>106</v>
      </c>
      <c r="D11" s="124" t="s">
        <v>220</v>
      </c>
      <c r="E11" s="124" t="s">
        <v>107</v>
      </c>
      <c r="F11" s="124" t="s">
        <v>78</v>
      </c>
      <c r="G11" s="124" t="s">
        <v>229</v>
      </c>
      <c r="H11" s="135" t="s">
        <v>108</v>
      </c>
    </row>
    <row r="12" spans="1:8" ht="63.75">
      <c r="A12" s="134">
        <v>3.1</v>
      </c>
      <c r="B12" s="122" t="s">
        <v>109</v>
      </c>
      <c r="C12" s="124" t="s">
        <v>110</v>
      </c>
      <c r="D12" s="124" t="s">
        <v>230</v>
      </c>
      <c r="E12" s="124" t="s">
        <v>231</v>
      </c>
      <c r="F12" s="124" t="s">
        <v>232</v>
      </c>
      <c r="G12" s="124" t="s">
        <v>273</v>
      </c>
      <c r="H12" s="135" t="s">
        <v>233</v>
      </c>
    </row>
    <row r="13" spans="1:8" ht="25.5">
      <c r="A13" s="134">
        <v>3.2</v>
      </c>
      <c r="B13" s="122" t="s">
        <v>111</v>
      </c>
      <c r="C13" s="124" t="s">
        <v>112</v>
      </c>
      <c r="D13" s="124" t="s">
        <v>104</v>
      </c>
      <c r="E13" s="124" t="s">
        <v>77</v>
      </c>
      <c r="F13" s="124" t="s">
        <v>100</v>
      </c>
      <c r="G13" s="124" t="s">
        <v>234</v>
      </c>
      <c r="H13" s="135" t="s">
        <v>113</v>
      </c>
    </row>
    <row r="14" spans="1:8" ht="25.5">
      <c r="A14" s="134">
        <v>3.3</v>
      </c>
      <c r="B14" s="122" t="s">
        <v>114</v>
      </c>
      <c r="C14" s="124" t="s">
        <v>115</v>
      </c>
      <c r="D14" s="124" t="s">
        <v>104</v>
      </c>
      <c r="E14" s="124" t="s">
        <v>77</v>
      </c>
      <c r="F14" s="124" t="s">
        <v>100</v>
      </c>
      <c r="G14" s="124" t="s">
        <v>235</v>
      </c>
      <c r="H14" s="135" t="s">
        <v>113</v>
      </c>
    </row>
    <row r="15" spans="1:8" ht="25.5">
      <c r="A15" s="134">
        <v>3.4</v>
      </c>
      <c r="B15" s="122" t="s">
        <v>116</v>
      </c>
      <c r="C15" s="124" t="s">
        <v>117</v>
      </c>
      <c r="D15" s="124" t="s">
        <v>236</v>
      </c>
      <c r="E15" s="124" t="s">
        <v>77</v>
      </c>
      <c r="F15" s="124" t="s">
        <v>100</v>
      </c>
      <c r="G15" s="124" t="s">
        <v>237</v>
      </c>
      <c r="H15" s="135" t="s">
        <v>113</v>
      </c>
    </row>
    <row r="16" spans="1:8" ht="105">
      <c r="A16" s="134">
        <v>4.0999999999999996</v>
      </c>
      <c r="B16" s="122" t="s">
        <v>118</v>
      </c>
      <c r="C16" s="124" t="s">
        <v>119</v>
      </c>
      <c r="D16" s="124" t="s">
        <v>238</v>
      </c>
      <c r="E16" s="124" t="s">
        <v>239</v>
      </c>
      <c r="F16" s="124" t="s">
        <v>86</v>
      </c>
      <c r="G16" s="124" t="s">
        <v>274</v>
      </c>
      <c r="H16" s="135" t="s">
        <v>267</v>
      </c>
    </row>
    <row r="17" spans="1:8" ht="25.5">
      <c r="A17" s="134">
        <v>4.2</v>
      </c>
      <c r="B17" s="122" t="s">
        <v>120</v>
      </c>
      <c r="C17" s="124" t="s">
        <v>121</v>
      </c>
      <c r="D17" s="124" t="s">
        <v>240</v>
      </c>
      <c r="E17" s="124" t="s">
        <v>122</v>
      </c>
      <c r="F17" s="124" t="s">
        <v>100</v>
      </c>
      <c r="G17" s="124" t="s">
        <v>241</v>
      </c>
      <c r="H17" s="135" t="s">
        <v>123</v>
      </c>
    </row>
    <row r="18" spans="1:8" ht="25.5">
      <c r="A18" s="134">
        <v>4.3</v>
      </c>
      <c r="B18" s="122" t="s">
        <v>124</v>
      </c>
      <c r="C18" s="124" t="s">
        <v>125</v>
      </c>
      <c r="D18" s="124" t="s">
        <v>104</v>
      </c>
      <c r="E18" s="124" t="s">
        <v>77</v>
      </c>
      <c r="F18" s="124" t="s">
        <v>100</v>
      </c>
      <c r="G18" s="124" t="s">
        <v>242</v>
      </c>
      <c r="H18" s="135" t="s">
        <v>101</v>
      </c>
    </row>
    <row r="19" spans="1:8" ht="38.25">
      <c r="A19" s="134">
        <v>4.4000000000000004</v>
      </c>
      <c r="B19" s="122" t="s">
        <v>126</v>
      </c>
      <c r="C19" s="124" t="s">
        <v>127</v>
      </c>
      <c r="D19" s="124" t="s">
        <v>243</v>
      </c>
      <c r="E19" s="124" t="s">
        <v>244</v>
      </c>
      <c r="F19" s="124" t="s">
        <v>86</v>
      </c>
      <c r="G19" s="124" t="s">
        <v>245</v>
      </c>
      <c r="H19" s="135" t="s">
        <v>128</v>
      </c>
    </row>
    <row r="20" spans="1:8">
      <c r="A20" s="134">
        <v>4.5</v>
      </c>
      <c r="B20" s="122" t="s">
        <v>129</v>
      </c>
      <c r="C20" s="124" t="s">
        <v>130</v>
      </c>
      <c r="D20" s="124" t="s">
        <v>104</v>
      </c>
      <c r="E20" s="124" t="s">
        <v>77</v>
      </c>
      <c r="F20" s="124" t="s">
        <v>100</v>
      </c>
      <c r="G20" s="124" t="s">
        <v>246</v>
      </c>
      <c r="H20" s="135" t="s">
        <v>101</v>
      </c>
    </row>
    <row r="21" spans="1:8" ht="38.25">
      <c r="A21" s="134">
        <v>5.0999999999999996</v>
      </c>
      <c r="B21" s="122" t="s">
        <v>131</v>
      </c>
      <c r="C21" s="124" t="s">
        <v>132</v>
      </c>
      <c r="D21" s="124" t="s">
        <v>104</v>
      </c>
      <c r="E21" s="124" t="s">
        <v>77</v>
      </c>
      <c r="F21" s="124" t="s">
        <v>100</v>
      </c>
      <c r="G21" s="124" t="s">
        <v>247</v>
      </c>
      <c r="H21" s="135" t="s">
        <v>133</v>
      </c>
    </row>
    <row r="22" spans="1:8" ht="25.5">
      <c r="A22" s="134">
        <v>5.2</v>
      </c>
      <c r="B22" s="122" t="s">
        <v>134</v>
      </c>
      <c r="C22" s="124" t="s">
        <v>135</v>
      </c>
      <c r="D22" s="124" t="s">
        <v>104</v>
      </c>
      <c r="E22" s="124" t="s">
        <v>77</v>
      </c>
      <c r="F22" s="124" t="s">
        <v>100</v>
      </c>
      <c r="G22" s="124" t="s">
        <v>248</v>
      </c>
      <c r="H22" s="135" t="s">
        <v>101</v>
      </c>
    </row>
    <row r="23" spans="1:8" ht="25.5">
      <c r="A23" s="134">
        <v>5.3</v>
      </c>
      <c r="B23" s="122" t="s">
        <v>136</v>
      </c>
      <c r="C23" s="124" t="s">
        <v>137</v>
      </c>
      <c r="D23" s="124" t="s">
        <v>104</v>
      </c>
      <c r="E23" s="124" t="s">
        <v>77</v>
      </c>
      <c r="F23" s="124" t="s">
        <v>100</v>
      </c>
      <c r="G23" s="124" t="s">
        <v>249</v>
      </c>
      <c r="H23" s="135" t="s">
        <v>101</v>
      </c>
    </row>
    <row r="24" spans="1:8" ht="25.5">
      <c r="A24" s="134">
        <v>5.4</v>
      </c>
      <c r="B24" s="122" t="s">
        <v>138</v>
      </c>
      <c r="C24" s="124" t="s">
        <v>139</v>
      </c>
      <c r="D24" s="124" t="s">
        <v>104</v>
      </c>
      <c r="E24" s="124" t="s">
        <v>77</v>
      </c>
      <c r="F24" s="124" t="s">
        <v>100</v>
      </c>
      <c r="G24" s="124" t="s">
        <v>250</v>
      </c>
      <c r="H24" s="135" t="s">
        <v>101</v>
      </c>
    </row>
    <row r="25" spans="1:8" ht="25.5">
      <c r="A25" s="134">
        <v>6.1</v>
      </c>
      <c r="B25" s="122" t="s">
        <v>140</v>
      </c>
      <c r="C25" s="124" t="s">
        <v>141</v>
      </c>
      <c r="D25" s="124" t="s">
        <v>251</v>
      </c>
      <c r="E25" s="124" t="s">
        <v>77</v>
      </c>
      <c r="F25" s="124" t="s">
        <v>100</v>
      </c>
      <c r="G25" s="124" t="s">
        <v>252</v>
      </c>
      <c r="H25" s="135" t="s">
        <v>101</v>
      </c>
    </row>
    <row r="26" spans="1:8" ht="25.5">
      <c r="A26" s="134">
        <v>7.1</v>
      </c>
      <c r="B26" s="122" t="s">
        <v>142</v>
      </c>
      <c r="C26" s="124" t="s">
        <v>143</v>
      </c>
      <c r="D26" s="124" t="s">
        <v>104</v>
      </c>
      <c r="E26" s="124" t="s">
        <v>77</v>
      </c>
      <c r="F26" s="124" t="s">
        <v>100</v>
      </c>
      <c r="G26" s="124" t="s">
        <v>253</v>
      </c>
      <c r="H26" s="135" t="s">
        <v>101</v>
      </c>
    </row>
    <row r="27" spans="1:8" ht="25.5">
      <c r="A27" s="134">
        <v>7.2</v>
      </c>
      <c r="B27" s="122" t="s">
        <v>144</v>
      </c>
      <c r="C27" s="124" t="s">
        <v>145</v>
      </c>
      <c r="D27" s="124" t="s">
        <v>104</v>
      </c>
      <c r="E27" s="124" t="s">
        <v>77</v>
      </c>
      <c r="F27" s="124" t="s">
        <v>100</v>
      </c>
      <c r="G27" s="124" t="s">
        <v>254</v>
      </c>
      <c r="H27" s="135" t="s">
        <v>101</v>
      </c>
    </row>
    <row r="28" spans="1:8" ht="25.5">
      <c r="A28" s="134">
        <v>7.3</v>
      </c>
      <c r="B28" s="122" t="s">
        <v>146</v>
      </c>
      <c r="C28" s="124" t="s">
        <v>147</v>
      </c>
      <c r="D28" s="124" t="s">
        <v>104</v>
      </c>
      <c r="E28" s="124" t="s">
        <v>77</v>
      </c>
      <c r="F28" s="124" t="s">
        <v>100</v>
      </c>
      <c r="G28" s="124" t="s">
        <v>265</v>
      </c>
      <c r="H28" s="135" t="s">
        <v>101</v>
      </c>
    </row>
    <row r="29" spans="1:8" ht="38.25">
      <c r="A29" s="134" t="s">
        <v>278</v>
      </c>
      <c r="B29" s="122" t="s">
        <v>148</v>
      </c>
      <c r="C29" s="124" t="s">
        <v>149</v>
      </c>
      <c r="D29" s="124" t="s">
        <v>255</v>
      </c>
      <c r="E29" s="124" t="s">
        <v>77</v>
      </c>
      <c r="F29" s="124" t="s">
        <v>78</v>
      </c>
      <c r="G29" s="124" t="s">
        <v>256</v>
      </c>
      <c r="H29" s="135" t="s">
        <v>150</v>
      </c>
    </row>
    <row r="30" spans="1:8" ht="25.5">
      <c r="A30" s="134" t="s">
        <v>278</v>
      </c>
      <c r="B30" s="122" t="s">
        <v>151</v>
      </c>
      <c r="C30" s="124" t="s">
        <v>152</v>
      </c>
      <c r="D30" s="124" t="s">
        <v>268</v>
      </c>
      <c r="E30" s="124" t="s">
        <v>153</v>
      </c>
      <c r="F30" s="124" t="s">
        <v>78</v>
      </c>
      <c r="G30" s="124" t="s">
        <v>257</v>
      </c>
      <c r="H30" s="135" t="s">
        <v>101</v>
      </c>
    </row>
    <row r="31" spans="1:8" ht="25.5">
      <c r="A31" s="134" t="s">
        <v>278</v>
      </c>
      <c r="B31" s="122" t="s">
        <v>154</v>
      </c>
      <c r="C31" s="124" t="s">
        <v>155</v>
      </c>
      <c r="D31" s="124" t="s">
        <v>268</v>
      </c>
      <c r="E31" s="124" t="s">
        <v>156</v>
      </c>
      <c r="F31" s="124" t="s">
        <v>157</v>
      </c>
      <c r="G31" s="124" t="s">
        <v>258</v>
      </c>
      <c r="H31" s="135" t="s">
        <v>101</v>
      </c>
    </row>
    <row r="32" spans="1:8" ht="38.25">
      <c r="A32" s="134" t="s">
        <v>278</v>
      </c>
      <c r="B32" s="122" t="s">
        <v>158</v>
      </c>
      <c r="C32" s="124" t="s">
        <v>259</v>
      </c>
      <c r="D32" s="124" t="s">
        <v>268</v>
      </c>
      <c r="E32" s="124" t="s">
        <v>159</v>
      </c>
      <c r="F32" s="124" t="s">
        <v>157</v>
      </c>
      <c r="G32" s="124" t="s">
        <v>260</v>
      </c>
      <c r="H32" s="135" t="s">
        <v>101</v>
      </c>
    </row>
    <row r="33" spans="1:8" ht="38.25">
      <c r="A33" s="134" t="s">
        <v>278</v>
      </c>
      <c r="B33" s="122" t="s">
        <v>158</v>
      </c>
      <c r="C33" s="124" t="s">
        <v>259</v>
      </c>
      <c r="D33" s="124" t="s">
        <v>268</v>
      </c>
      <c r="E33" s="124" t="s">
        <v>159</v>
      </c>
      <c r="F33" s="124" t="s">
        <v>157</v>
      </c>
      <c r="G33" s="124" t="s">
        <v>260</v>
      </c>
      <c r="H33" s="135" t="s">
        <v>101</v>
      </c>
    </row>
    <row r="34" spans="1:8" ht="51">
      <c r="A34" s="134" t="s">
        <v>279</v>
      </c>
      <c r="B34" s="122" t="s">
        <v>160</v>
      </c>
      <c r="C34" s="124" t="s">
        <v>161</v>
      </c>
      <c r="D34" s="124" t="s">
        <v>261</v>
      </c>
      <c r="E34" s="124" t="s">
        <v>162</v>
      </c>
      <c r="F34" s="124" t="s">
        <v>100</v>
      </c>
      <c r="G34" s="124" t="s">
        <v>275</v>
      </c>
      <c r="H34" s="136" t="s">
        <v>269</v>
      </c>
    </row>
    <row r="35" spans="1:8" ht="39" thickBot="1">
      <c r="A35" s="137" t="s">
        <v>279</v>
      </c>
      <c r="B35" s="138" t="s">
        <v>163</v>
      </c>
      <c r="C35" s="139" t="s">
        <v>164</v>
      </c>
      <c r="D35" s="139" t="s">
        <v>165</v>
      </c>
      <c r="E35" s="139" t="s">
        <v>166</v>
      </c>
      <c r="F35" s="139" t="s">
        <v>100</v>
      </c>
      <c r="G35" s="139" t="s">
        <v>276</v>
      </c>
      <c r="H35" s="140" t="s">
        <v>270</v>
      </c>
    </row>
    <row r="36" spans="1:8">
      <c r="A36" s="123"/>
      <c r="B36" s="123"/>
      <c r="C36" s="123"/>
      <c r="D36" s="123"/>
      <c r="E36" s="123"/>
      <c r="F36" s="123"/>
      <c r="G36" s="123"/>
      <c r="H36" s="123"/>
    </row>
    <row r="37" spans="1:8">
      <c r="A37" s="141" t="s">
        <v>280</v>
      </c>
      <c r="B37" s="123"/>
      <c r="C37" s="123"/>
      <c r="D37" s="123"/>
      <c r="E37" s="123"/>
      <c r="F37" s="123"/>
      <c r="G37" s="123"/>
      <c r="H37" s="123"/>
    </row>
    <row r="38" spans="1:8">
      <c r="A38" s="141" t="s">
        <v>281</v>
      </c>
    </row>
    <row r="39" spans="1:8">
      <c r="A39" s="141" t="s">
        <v>262</v>
      </c>
    </row>
    <row r="40" spans="1:8">
      <c r="A40" s="141" t="s">
        <v>263</v>
      </c>
    </row>
    <row r="41" spans="1:8">
      <c r="A41" s="141" t="s">
        <v>264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eCH-0160 zu xIsadg v1.6.1</vt:lpstr>
      <vt:lpstr>eCH-0160 zu xIsadg v2.0</vt:lpstr>
      <vt:lpstr>xIsadg_DataDictionary</vt:lpstr>
      <vt:lpstr>'eCH-0160 zu xIsadg v1.6.1'!Druckbereich</vt:lpstr>
      <vt:lpstr>'eCH-0160 zu xIsadg v2.0'!Druckbereich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2017-12-06T10:35:32Z</cp:lastPrinted>
  <dcterms:created xsi:type="dcterms:W3CDTF">1996-10-17T05:27:31Z</dcterms:created>
  <dcterms:modified xsi:type="dcterms:W3CDTF">2017-12-11T13:28:03Z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