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uprov\docs\bn\thermodynamics\"/>
    </mc:Choice>
  </mc:AlternateContent>
  <xr:revisionPtr revIDLastSave="0" documentId="13_ncr:1_{0C00E9F1-570E-476B-9245-DDA6F5D3828D}" xr6:coauthVersionLast="45" xr6:coauthVersionMax="45" xr10:uidLastSave="{00000000-0000-0000-0000-000000000000}"/>
  <bookViews>
    <workbookView xWindow="-120" yWindow="-120" windowWidth="29040" windowHeight="15840" xr2:uid="{131B74D8-B2C4-4E7A-9124-4874358DB51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<sst xmlns="http://schemas.openxmlformats.org/spreadsheetml/2006/main" count="20" uniqueCount="20">
  <si>
    <t>U=4,12E-9 Gamma 3</t>
  </si>
  <si>
    <t>U = 3,12E-9 Gamma 2,5</t>
  </si>
  <si>
    <t>U = 4,12E-9 Gamma 2,5</t>
  </si>
  <si>
    <t>U = 4,12 Gamma 2,8</t>
  </si>
  <si>
    <t>U = 4,12 Gamma 2,4 NoRelaxation</t>
  </si>
  <si>
    <t>U = 4,12 Gamma 2,4 with relaxation</t>
  </si>
  <si>
    <t>U=4,12 Gamma2,4 q = 3,737</t>
  </si>
  <si>
    <t>эксперимент</t>
  </si>
  <si>
    <t>U=4,12 Gamma 2,4 P0 = 1e9</t>
  </si>
  <si>
    <t>U=4,12Gamma=2,4P0=1E10</t>
  </si>
  <si>
    <t xml:space="preserve">U=4,12 Gamma 2,4 q = 4,737 </t>
  </si>
  <si>
    <t>U=4,3Gamma2,4P01,5e9nu0,95</t>
  </si>
  <si>
    <t>U=4,3Gamma2,4P01,5e9nu0,85</t>
  </si>
  <si>
    <t>U=4,3Gamma2,4P01,5e9nu0,9</t>
  </si>
  <si>
    <t>U=2,62E-9 Gamma2,5</t>
  </si>
  <si>
    <t>U=4,12Gamma2,4 q=2,237</t>
  </si>
  <si>
    <t>Gamma = 2,4U=4,3E-9q=3,737E6P0 =1,5E9 nu=0,9</t>
  </si>
  <si>
    <t>Наш расчёт</t>
  </si>
  <si>
    <t>gallouet</t>
  </si>
  <si>
    <t>Результат при beta = 0,86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</si>
</sst>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Влияние</a:t>
            </a:r>
            <a:r>
              <a:rPr lang="ru-RU" baseline="0"/>
              <a:t> скорости сгорания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U = 3,12E-9 Gamma 2,5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Лист1!$A$1:$A$16</c:f>
              <c:numCache>
                <c:formatCode>General</c:formatCode>
                <c:ptCount val="1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</c:numCache>
            </c:numRef>
          </c:xVal>
          <c:yVal>
            <c:numRef>
              <c:f>Лист1!$B$1:$B$16</c:f>
              <c:numCache>
                <c:formatCode>0.00E+00</c:formatCode>
                <c:ptCount val="16"/>
                <c:pt idx="0">
                  <c:v>45000000</c:v>
                </c:pt>
                <c:pt idx="1">
                  <c:v>48383110</c:v>
                </c:pt>
                <c:pt idx="2">
                  <c:v>52095980</c:v>
                </c:pt>
                <c:pt idx="3">
                  <c:v>56172480</c:v>
                </c:pt>
                <c:pt idx="4">
                  <c:v>60648920</c:v>
                </c:pt>
                <c:pt idx="5">
                  <c:v>65563770</c:v>
                </c:pt>
                <c:pt idx="6">
                  <c:v>70957800</c:v>
                </c:pt>
                <c:pt idx="7">
                  <c:v>76872660</c:v>
                </c:pt>
                <c:pt idx="8">
                  <c:v>83350190</c:v>
                </c:pt>
                <c:pt idx="9">
                  <c:v>90430520</c:v>
                </c:pt>
                <c:pt idx="10">
                  <c:v>95170170</c:v>
                </c:pt>
                <c:pt idx="11">
                  <c:v>94448090</c:v>
                </c:pt>
                <c:pt idx="12">
                  <c:v>93573720</c:v>
                </c:pt>
                <c:pt idx="13">
                  <c:v>92572360</c:v>
                </c:pt>
                <c:pt idx="14">
                  <c:v>92572360</c:v>
                </c:pt>
                <c:pt idx="15">
                  <c:v>92572360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1-4CBE-9DAB-6AD774702FB2}"/>
            </c:ext>
          </c:extLst>
        </c:ser>
        <c:ser>
          <c:idx val="1"/>
          <c:order val="1"/>
          <c:tx>
            <c:strRef>
              <c:f>Лист1!$J$17</c:f>
              <c:strCache>
                <c:ptCount val="1"/>
                <c:pt idx="0">
                  <c:v>U = 4,12E-9 Gamma 2,5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Лист1!$A$1:$A$13</c:f>
              <c:numCache>
                <c:formatCode>General</c:formatCode>
                <c:ptCount val="1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</c:numCache>
            </c:numRef>
          </c:xVal>
          <c:yVal>
            <c:numRef>
              <c:f>Лист1!$J$1:$J$13</c:f>
              <c:numCache>
                <c:formatCode>0.00E+00</c:formatCode>
                <c:ptCount val="13"/>
                <c:pt idx="0">
                  <c:v>45000000</c:v>
                </c:pt>
                <c:pt idx="1">
                  <c:v>49535800</c:v>
                </c:pt>
                <c:pt idx="2">
                  <c:v>54665390</c:v>
                </c:pt>
                <c:pt idx="3">
                  <c:v>60469380</c:v>
                </c:pt>
                <c:pt idx="4">
                  <c:v>67034770</c:v>
                </c:pt>
                <c:pt idx="5">
                  <c:v>74456260</c:v>
                </c:pt>
                <c:pt idx="6">
                  <c:v>82830010</c:v>
                </c:pt>
                <c:pt idx="7">
                  <c:v>92249570</c:v>
                </c:pt>
                <c:pt idx="8">
                  <c:v>94782590</c:v>
                </c:pt>
                <c:pt idx="9">
                  <c:v>93683040</c:v>
                </c:pt>
                <c:pt idx="10">
                  <c:v>92572820</c:v>
                </c:pt>
                <c:pt idx="11">
                  <c:v>92572820</c:v>
                </c:pt>
                <c:pt idx="12">
                  <c:v>92572820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D-4DFA-A780-305A80DDDC80}"/>
            </c:ext>
          </c:extLst>
        </c:ser>
        <c:ser>
          <c:idx val="2"/>
          <c:order val="2"/>
          <c:tx>
            <c:strRef>
              <c:f>Лист1!$U$1</c:f>
              <c:strCache>
                <c:ptCount val="1"/>
                <c:pt idx="0">
                  <c:v>эксперимент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Лист1!$U$2:$U$72</c:f>
              <c:numCache>
                <c:formatCode>0.00E+00</c:formatCode>
                <c:ptCount val="71"/>
                <c:pt idx="0">
                  <c:v>0</c:v>
                </c:pt>
                <c:pt idx="1">
                  <c:v>1.1173186885245901E-4</c:v>
                </c:pt>
                <c:pt idx="2">
                  <c:v>3.3519560655737702E-4</c:v>
                </c:pt>
                <c:pt idx="3">
                  <c:v>5.3072637704917999E-4</c:v>
                </c:pt>
                <c:pt idx="4">
                  <c:v>8.9385495081967204E-4</c:v>
                </c:pt>
                <c:pt idx="5">
                  <c:v>1.2011175901639299E-3</c:v>
                </c:pt>
                <c:pt idx="6">
                  <c:v>1.39664836065574E-3</c:v>
                </c:pt>
                <c:pt idx="7">
                  <c:v>1.5642461639344301E-3</c:v>
                </c:pt>
                <c:pt idx="8">
                  <c:v>1.75977693442623E-3</c:v>
                </c:pt>
                <c:pt idx="9">
                  <c:v>1.9553077049180301E-3</c:v>
                </c:pt>
                <c:pt idx="10">
                  <c:v>2.1787714426229499E-3</c:v>
                </c:pt>
                <c:pt idx="11">
                  <c:v>2.3463692459016398E-3</c:v>
                </c:pt>
                <c:pt idx="12">
                  <c:v>2.4581011147541002E-3</c:v>
                </c:pt>
                <c:pt idx="13">
                  <c:v>2.6536318852459001E-3</c:v>
                </c:pt>
                <c:pt idx="14">
                  <c:v>2.76536375409836E-3</c:v>
                </c:pt>
                <c:pt idx="15">
                  <c:v>2.8770956229508199E-3</c:v>
                </c:pt>
                <c:pt idx="16">
                  <c:v>3.0167604590163898E-3</c:v>
                </c:pt>
                <c:pt idx="17">
                  <c:v>3.1564252950819702E-3</c:v>
                </c:pt>
                <c:pt idx="18">
                  <c:v>3.2402241967213101E-3</c:v>
                </c:pt>
                <c:pt idx="19">
                  <c:v>3.37988903278689E-3</c:v>
                </c:pt>
                <c:pt idx="20">
                  <c:v>3.5474868360655699E-3</c:v>
                </c:pt>
                <c:pt idx="21">
                  <c:v>3.6592187049180299E-3</c:v>
                </c:pt>
                <c:pt idx="22">
                  <c:v>3.7988835409836102E-3</c:v>
                </c:pt>
                <c:pt idx="23">
                  <c:v>3.9106154098360697E-3</c:v>
                </c:pt>
                <c:pt idx="24">
                  <c:v>4.05028024590164E-3</c:v>
                </c:pt>
                <c:pt idx="25">
                  <c:v>4.1899450819672104E-3</c:v>
                </c:pt>
                <c:pt idx="26">
                  <c:v>4.3296099180327903E-3</c:v>
                </c:pt>
                <c:pt idx="27">
                  <c:v>4.4413417868852502E-3</c:v>
                </c:pt>
                <c:pt idx="28">
                  <c:v>4.5251406885245902E-3</c:v>
                </c:pt>
                <c:pt idx="29">
                  <c:v>4.6648055245901597E-3</c:v>
                </c:pt>
                <c:pt idx="30">
                  <c:v>4.74860442622951E-3</c:v>
                </c:pt>
                <c:pt idx="31">
                  <c:v>4.9162022295082004E-3</c:v>
                </c:pt>
                <c:pt idx="32">
                  <c:v>5.0000011311475403E-3</c:v>
                </c:pt>
                <c:pt idx="33">
                  <c:v>5.1117330000000002E-3</c:v>
                </c:pt>
                <c:pt idx="34">
                  <c:v>5.2513978360655697E-3</c:v>
                </c:pt>
                <c:pt idx="35">
                  <c:v>5.3910626721311496E-3</c:v>
                </c:pt>
                <c:pt idx="36">
                  <c:v>5.5027945409836104E-3</c:v>
                </c:pt>
                <c:pt idx="37">
                  <c:v>5.6145264098360704E-3</c:v>
                </c:pt>
                <c:pt idx="38">
                  <c:v>5.7541912459016398E-3</c:v>
                </c:pt>
                <c:pt idx="39">
                  <c:v>5.9217890491803302E-3</c:v>
                </c:pt>
                <c:pt idx="40">
                  <c:v>6.0893868524590196E-3</c:v>
                </c:pt>
                <c:pt idx="41">
                  <c:v>6.22905168852459E-3</c:v>
                </c:pt>
                <c:pt idx="42">
                  <c:v>6.3966494918032803E-3</c:v>
                </c:pt>
                <c:pt idx="43">
                  <c:v>6.6201132295082002E-3</c:v>
                </c:pt>
                <c:pt idx="44">
                  <c:v>6.815644E-3</c:v>
                </c:pt>
                <c:pt idx="45">
                  <c:v>7.0670407049180303E-3</c:v>
                </c:pt>
                <c:pt idx="46">
                  <c:v>7.2905044426229502E-3</c:v>
                </c:pt>
                <c:pt idx="47">
                  <c:v>7.5419011475409796E-3</c:v>
                </c:pt>
                <c:pt idx="48">
                  <c:v>7.7932978524590203E-3</c:v>
                </c:pt>
                <c:pt idx="49">
                  <c:v>8.0726275245901601E-3</c:v>
                </c:pt>
                <c:pt idx="50">
                  <c:v>8.3798901639344295E-3</c:v>
                </c:pt>
                <c:pt idx="51">
                  <c:v>8.7709517049180293E-3</c:v>
                </c:pt>
                <c:pt idx="52">
                  <c:v>9.2178791803278707E-3</c:v>
                </c:pt>
                <c:pt idx="53">
                  <c:v>9.4972088524590097E-3</c:v>
                </c:pt>
                <c:pt idx="54">
                  <c:v>9.8882703934426198E-3</c:v>
                </c:pt>
                <c:pt idx="55">
                  <c:v>1.03072649016393E-2</c:v>
                </c:pt>
                <c:pt idx="56">
                  <c:v>1.0837991278688499E-2</c:v>
                </c:pt>
                <c:pt idx="57">
                  <c:v>1.1452516557377E-2</c:v>
                </c:pt>
                <c:pt idx="58">
                  <c:v>1.20391088688525E-2</c:v>
                </c:pt>
                <c:pt idx="59">
                  <c:v>1.23463715081967E-2</c:v>
                </c:pt>
                <c:pt idx="60">
                  <c:v>1.2597768213114801E-2</c:v>
                </c:pt>
                <c:pt idx="61">
                  <c:v>1.31284945901639E-2</c:v>
                </c:pt>
                <c:pt idx="62">
                  <c:v>1.32960923934426E-2</c:v>
                </c:pt>
                <c:pt idx="63">
                  <c:v>1.37709528360656E-2</c:v>
                </c:pt>
                <c:pt idx="64">
                  <c:v>1.4189947344262301E-2</c:v>
                </c:pt>
                <c:pt idx="65">
                  <c:v>1.44692770163934E-2</c:v>
                </c:pt>
                <c:pt idx="66">
                  <c:v>1.51117352622951E-2</c:v>
                </c:pt>
                <c:pt idx="67">
                  <c:v>1.5586595704918001E-2</c:v>
                </c:pt>
                <c:pt idx="68">
                  <c:v>1.6229053950819701E-2</c:v>
                </c:pt>
                <c:pt idx="69">
                  <c:v>1.66480484590164E-2</c:v>
                </c:pt>
                <c:pt idx="70">
                  <c:v>1.703911E-2</c:v>
                </c:pt>
              </c:numCache>
            </c:numRef>
          </c:xVal>
          <c:yVal>
            <c:numRef>
              <c:f>Лист1!$V$2:$V$72</c:f>
              <c:numCache>
                <c:formatCode>0.00E+00</c:formatCode>
                <c:ptCount val="71"/>
                <c:pt idx="0">
                  <c:v>45714285.714285702</c:v>
                </c:pt>
                <c:pt idx="1">
                  <c:v>46258503.401360497</c:v>
                </c:pt>
                <c:pt idx="2">
                  <c:v>47619047.619047597</c:v>
                </c:pt>
                <c:pt idx="3">
                  <c:v>48979591.836734697</c:v>
                </c:pt>
                <c:pt idx="4">
                  <c:v>51428571.428571403</c:v>
                </c:pt>
                <c:pt idx="5">
                  <c:v>53877551.020408198</c:v>
                </c:pt>
                <c:pt idx="6">
                  <c:v>55510204.081632704</c:v>
                </c:pt>
                <c:pt idx="7">
                  <c:v>57142857.142857097</c:v>
                </c:pt>
                <c:pt idx="8">
                  <c:v>59319727.891156502</c:v>
                </c:pt>
                <c:pt idx="9">
                  <c:v>61224489.795918398</c:v>
                </c:pt>
                <c:pt idx="10">
                  <c:v>63673469.387755103</c:v>
                </c:pt>
                <c:pt idx="11">
                  <c:v>65850340.136054397</c:v>
                </c:pt>
                <c:pt idx="12">
                  <c:v>67210884.353741497</c:v>
                </c:pt>
                <c:pt idx="13">
                  <c:v>69659863.945578203</c:v>
                </c:pt>
                <c:pt idx="14">
                  <c:v>71292517.006802693</c:v>
                </c:pt>
                <c:pt idx="15">
                  <c:v>72925170.068027198</c:v>
                </c:pt>
                <c:pt idx="16">
                  <c:v>74829931.972789094</c:v>
                </c:pt>
                <c:pt idx="17">
                  <c:v>76734693.877551004</c:v>
                </c:pt>
                <c:pt idx="18">
                  <c:v>77823129.251700699</c:v>
                </c:pt>
                <c:pt idx="19">
                  <c:v>79727891.156462595</c:v>
                </c:pt>
                <c:pt idx="20">
                  <c:v>81904761.904761896</c:v>
                </c:pt>
                <c:pt idx="21">
                  <c:v>83537414.965986401</c:v>
                </c:pt>
                <c:pt idx="22">
                  <c:v>85442176.870748296</c:v>
                </c:pt>
                <c:pt idx="23">
                  <c:v>87074829.931972802</c:v>
                </c:pt>
                <c:pt idx="24">
                  <c:v>88979591.836734697</c:v>
                </c:pt>
                <c:pt idx="25">
                  <c:v>90884353.741496593</c:v>
                </c:pt>
                <c:pt idx="26">
                  <c:v>92789115.646258503</c:v>
                </c:pt>
                <c:pt idx="27">
                  <c:v>94421768.707482994</c:v>
                </c:pt>
                <c:pt idx="28">
                  <c:v>95782312.925170094</c:v>
                </c:pt>
                <c:pt idx="29">
                  <c:v>97687074.829932004</c:v>
                </c:pt>
                <c:pt idx="30">
                  <c:v>99047619.047619</c:v>
                </c:pt>
                <c:pt idx="31">
                  <c:v>101224489.795918</c:v>
                </c:pt>
                <c:pt idx="32">
                  <c:v>102312925.170068</c:v>
                </c:pt>
                <c:pt idx="33">
                  <c:v>103673469.38775501</c:v>
                </c:pt>
                <c:pt idx="34">
                  <c:v>105306122.44898</c:v>
                </c:pt>
                <c:pt idx="35">
                  <c:v>106938775.510204</c:v>
                </c:pt>
                <c:pt idx="36">
                  <c:v>108027210.884354</c:v>
                </c:pt>
                <c:pt idx="37">
                  <c:v>108843537.414966</c:v>
                </c:pt>
                <c:pt idx="38">
                  <c:v>109931972.789116</c:v>
                </c:pt>
                <c:pt idx="39">
                  <c:v>111020408.163265</c:v>
                </c:pt>
                <c:pt idx="40">
                  <c:v>111836734.693878</c:v>
                </c:pt>
                <c:pt idx="41">
                  <c:v>112380952.380952</c:v>
                </c:pt>
                <c:pt idx="42">
                  <c:v>112925170.068027</c:v>
                </c:pt>
                <c:pt idx="43">
                  <c:v>113197278.91156501</c:v>
                </c:pt>
                <c:pt idx="44">
                  <c:v>113469387.75510199</c:v>
                </c:pt>
                <c:pt idx="45">
                  <c:v>113469387.75510199</c:v>
                </c:pt>
                <c:pt idx="46">
                  <c:v>113197278.91156501</c:v>
                </c:pt>
                <c:pt idx="47">
                  <c:v>112925170.068027</c:v>
                </c:pt>
                <c:pt idx="48">
                  <c:v>112653061.22449</c:v>
                </c:pt>
                <c:pt idx="49">
                  <c:v>112108843.537415</c:v>
                </c:pt>
                <c:pt idx="50">
                  <c:v>111836734.693878</c:v>
                </c:pt>
                <c:pt idx="51">
                  <c:v>111292517.00680301</c:v>
                </c:pt>
                <c:pt idx="52">
                  <c:v>110748299.319728</c:v>
                </c:pt>
                <c:pt idx="53">
                  <c:v>110476190.47619</c:v>
                </c:pt>
                <c:pt idx="54">
                  <c:v>109931972.789116</c:v>
                </c:pt>
                <c:pt idx="55">
                  <c:v>109659863.94557799</c:v>
                </c:pt>
                <c:pt idx="56">
                  <c:v>109115646.258503</c:v>
                </c:pt>
                <c:pt idx="57">
                  <c:v>108571428.571429</c:v>
                </c:pt>
                <c:pt idx="58">
                  <c:v>108027210.884354</c:v>
                </c:pt>
                <c:pt idx="59">
                  <c:v>108027210.884354</c:v>
                </c:pt>
                <c:pt idx="60">
                  <c:v>107755102.04081599</c:v>
                </c:pt>
                <c:pt idx="61">
                  <c:v>107210884.353742</c:v>
                </c:pt>
                <c:pt idx="62">
                  <c:v>106938775.510204</c:v>
                </c:pt>
                <c:pt idx="63">
                  <c:v>106666666.666667</c:v>
                </c:pt>
                <c:pt idx="64">
                  <c:v>106394557.823129</c:v>
                </c:pt>
                <c:pt idx="65">
                  <c:v>106122448.979592</c:v>
                </c:pt>
                <c:pt idx="66">
                  <c:v>105850340.13605399</c:v>
                </c:pt>
                <c:pt idx="67">
                  <c:v>105306122.44898</c:v>
                </c:pt>
                <c:pt idx="68">
                  <c:v>105034013.605442</c:v>
                </c:pt>
                <c:pt idx="69">
                  <c:v>104761904.761905</c:v>
                </c:pt>
                <c:pt idx="70">
                  <c:v>104489795.918367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6-4692-B215-C1D82C31EE6E}"/>
            </c:ext>
          </c:extLst>
        </c:ser>
        <c:ser>
          <c:idx val="3"/>
          <c:order val="3"/>
          <c:tx>
            <c:strRef>
              <c:f>Лист1!$T$19</c:f>
              <c:strCache>
                <c:ptCount val="1"/>
                <c:pt idx="0">
                  <c:v>U=2,62E-9 Gamma2,5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Лист1!$A$1:$A$18</c:f>
              <c:numCache>
                <c:formatCode>General</c:formatCode>
                <c:ptCount val="1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</c:numCache>
            </c:numRef>
          </c:xVal>
          <c:yVal>
            <c:numRef>
              <c:f>Лист1!$T$1:$T$19</c:f>
              <c:numCache>
                <c:formatCode>0.00E+00</c:formatCode>
                <c:ptCount val="19"/>
                <c:pt idx="0">
                  <c:v>45000000</c:v>
                </c:pt>
                <c:pt idx="1">
                  <c:v>47819890</c:v>
                </c:pt>
                <c:pt idx="2">
                  <c:v>50868760</c:v>
                </c:pt>
                <c:pt idx="3">
                  <c:v>54166220</c:v>
                </c:pt>
                <c:pt idx="4">
                  <c:v>57732580</c:v>
                </c:pt>
                <c:pt idx="5">
                  <c:v>61590820</c:v>
                </c:pt>
                <c:pt idx="6">
                  <c:v>65764000</c:v>
                </c:pt>
                <c:pt idx="7">
                  <c:v>70276180</c:v>
                </c:pt>
                <c:pt idx="8">
                  <c:v>75151560</c:v>
                </c:pt>
                <c:pt idx="9">
                  <c:v>80416450</c:v>
                </c:pt>
                <c:pt idx="10">
                  <c:v>86092990</c:v>
                </c:pt>
                <c:pt idx="11">
                  <c:v>92206350</c:v>
                </c:pt>
                <c:pt idx="12">
                  <c:v>95120400</c:v>
                </c:pt>
                <c:pt idx="13">
                  <c:v>94514300</c:v>
                </c:pt>
                <c:pt idx="14">
                  <c:v>93800550</c:v>
                </c:pt>
                <c:pt idx="15">
                  <c:v>92981930</c:v>
                </c:pt>
                <c:pt idx="16">
                  <c:v>92572940</c:v>
                </c:pt>
                <c:pt idx="17">
                  <c:v>92572940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7-4B67-8847-49DCA40BF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953952"/>
        <c:axId val="1401321264"/>
      </c:scatterChart>
      <c:valAx>
        <c:axId val="18619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ru-RU"/>
                  <a:t>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1321264"/>
        <c:crosses val="autoZero"/>
        <c:crossBetween val="midCat"/>
      </c:valAx>
      <c:valAx>
        <c:axId val="1401321264"/>
        <c:scaling>
          <c:orientation val="minMax"/>
          <c:min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</a:t>
                </a:r>
                <a:r>
                  <a:rPr lang="ru-RU"/>
                  <a:t>Па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95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Лист1!$AP$83</c:f>
              <c:strCache>
                <c:ptCount val="1"/>
                <c:pt idx="0">
                  <c:v>Результат при beta = 0,86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Лист1!$AP$84:$AP$119</c:f>
              <c:numCache>
                <c:formatCode>0.00E+00</c:formatCode>
                <c:ptCount val="36"/>
                <c:pt idx="0" formatCode="General">
                  <c:v>0</c:v>
                </c:pt>
                <c:pt idx="1">
                  <c:v>4.0138769999999998E-4</c:v>
                </c:pt>
                <c:pt idx="2">
                  <c:v>8.0095480000000004E-4</c:v>
                </c:pt>
                <c:pt idx="3">
                  <c:v>1.2005220000000001E-3</c:v>
                </c:pt>
                <c:pt idx="4">
                  <c:v>1.6000890000000001E-3</c:v>
                </c:pt>
                <c:pt idx="5">
                  <c:v>2.001287E-3</c:v>
                </c:pt>
                <c:pt idx="6">
                  <c:v>2.400854E-3</c:v>
                </c:pt>
                <c:pt idx="7">
                  <c:v>2.800421E-3</c:v>
                </c:pt>
                <c:pt idx="8">
                  <c:v>3.2016190000000002E-3</c:v>
                </c:pt>
                <c:pt idx="9">
                  <c:v>3.6011860000000001E-3</c:v>
                </c:pt>
                <c:pt idx="10">
                  <c:v>4.0007530000000001E-3</c:v>
                </c:pt>
                <c:pt idx="11">
                  <c:v>4.4003209999999996E-3</c:v>
                </c:pt>
                <c:pt idx="12">
                  <c:v>4.8015189999999998E-3</c:v>
                </c:pt>
                <c:pt idx="13">
                  <c:v>5.2010859999999997E-3</c:v>
                </c:pt>
                <c:pt idx="14">
                  <c:v>5.6006529999999997E-3</c:v>
                </c:pt>
                <c:pt idx="15">
                  <c:v>6.0002199999999997E-3</c:v>
                </c:pt>
                <c:pt idx="16">
                  <c:v>6.4014179999999999E-3</c:v>
                </c:pt>
                <c:pt idx="17">
                  <c:v>6.8009849999999998E-3</c:v>
                </c:pt>
                <c:pt idx="18">
                  <c:v>7.2005519999999998E-3</c:v>
                </c:pt>
                <c:pt idx="19">
                  <c:v>7.6001189999999998E-3</c:v>
                </c:pt>
                <c:pt idx="20">
                  <c:v>8.0013170000000008E-3</c:v>
                </c:pt>
                <c:pt idx="21">
                  <c:v>8.4008840000000008E-3</c:v>
                </c:pt>
                <c:pt idx="22">
                  <c:v>8.8004510000000008E-3</c:v>
                </c:pt>
                <c:pt idx="23">
                  <c:v>9.2000180000000008E-3</c:v>
                </c:pt>
                <c:pt idx="24">
                  <c:v>9.6012159999999992E-3</c:v>
                </c:pt>
                <c:pt idx="25">
                  <c:v>1.0000780000000001E-2</c:v>
                </c:pt>
                <c:pt idx="26">
                  <c:v>1.0400349999999999E-2</c:v>
                </c:pt>
                <c:pt idx="27">
                  <c:v>1.080155E-2</c:v>
                </c:pt>
                <c:pt idx="28">
                  <c:v>1.120112E-2</c:v>
                </c:pt>
                <c:pt idx="29">
                  <c:v>1.160068E-2</c:v>
                </c:pt>
                <c:pt idx="30">
                  <c:v>1.200025E-2</c:v>
                </c:pt>
                <c:pt idx="31">
                  <c:v>1.240145E-2</c:v>
                </c:pt>
                <c:pt idx="32">
                  <c:v>1.280102E-2</c:v>
                </c:pt>
                <c:pt idx="33">
                  <c:v>1.320058E-2</c:v>
                </c:pt>
                <c:pt idx="34">
                  <c:v>1.360015E-2</c:v>
                </c:pt>
                <c:pt idx="35">
                  <c:v>1.4001349999999999E-2</c:v>
                </c:pt>
              </c:numCache>
            </c:numRef>
          </c:xVal>
          <c:yVal>
            <c:numRef>
              <c:f>Лист1!$AZ$84:$AZ$119</c:f>
              <c:numCache>
                <c:formatCode>0.00E+00</c:formatCode>
                <c:ptCount val="36"/>
                <c:pt idx="0">
                  <c:v>45000000</c:v>
                </c:pt>
                <c:pt idx="1">
                  <c:v>968159400</c:v>
                </c:pt>
                <c:pt idx="2">
                  <c:v>1639087000</c:v>
                </c:pt>
                <c:pt idx="3">
                  <c:v>1639087000</c:v>
                </c:pt>
                <c:pt idx="4">
                  <c:v>1639087000</c:v>
                </c:pt>
                <c:pt idx="5">
                  <c:v>1639087000</c:v>
                </c:pt>
                <c:pt idx="6">
                  <c:v>1639087000</c:v>
                </c:pt>
                <c:pt idx="7">
                  <c:v>1639087000</c:v>
                </c:pt>
                <c:pt idx="8">
                  <c:v>1639087000</c:v>
                </c:pt>
                <c:pt idx="9">
                  <c:v>1639087000</c:v>
                </c:pt>
                <c:pt idx="10">
                  <c:v>1639087000</c:v>
                </c:pt>
                <c:pt idx="11">
                  <c:v>1639087000</c:v>
                </c:pt>
                <c:pt idx="12">
                  <c:v>1639087000</c:v>
                </c:pt>
                <c:pt idx="13">
                  <c:v>1639087000</c:v>
                </c:pt>
                <c:pt idx="14">
                  <c:v>1639087000</c:v>
                </c:pt>
                <c:pt idx="15">
                  <c:v>1639087000</c:v>
                </c:pt>
                <c:pt idx="16">
                  <c:v>1639087000</c:v>
                </c:pt>
                <c:pt idx="17">
                  <c:v>1639087000</c:v>
                </c:pt>
                <c:pt idx="18">
                  <c:v>1639087000</c:v>
                </c:pt>
                <c:pt idx="19">
                  <c:v>1639087000</c:v>
                </c:pt>
                <c:pt idx="20">
                  <c:v>1639087000</c:v>
                </c:pt>
                <c:pt idx="21">
                  <c:v>1639087000</c:v>
                </c:pt>
                <c:pt idx="22">
                  <c:v>1639087000</c:v>
                </c:pt>
                <c:pt idx="23">
                  <c:v>1639087000</c:v>
                </c:pt>
                <c:pt idx="24">
                  <c:v>1639087000</c:v>
                </c:pt>
                <c:pt idx="25">
                  <c:v>1639087000</c:v>
                </c:pt>
                <c:pt idx="26">
                  <c:v>1639087000</c:v>
                </c:pt>
                <c:pt idx="27">
                  <c:v>1639087000</c:v>
                </c:pt>
                <c:pt idx="28">
                  <c:v>1639087000</c:v>
                </c:pt>
                <c:pt idx="29">
                  <c:v>1639087000</c:v>
                </c:pt>
                <c:pt idx="30">
                  <c:v>1639087000</c:v>
                </c:pt>
                <c:pt idx="31">
                  <c:v>1639087000</c:v>
                </c:pt>
                <c:pt idx="32">
                  <c:v>1639087000</c:v>
                </c:pt>
                <c:pt idx="33">
                  <c:v>1639087000</c:v>
                </c:pt>
                <c:pt idx="34">
                  <c:v>1639087000</c:v>
                </c:pt>
                <c:pt idx="35">
                  <c:v>1639087000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7-4147-90D0-E8CE1D39E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244335"/>
        <c:axId val="1759961983"/>
      </c:scatterChart>
      <c:valAx>
        <c:axId val="155124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ru-RU"/>
                  <a:t>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961983"/>
        <c:crosses val="autoZero"/>
        <c:crossBetween val="midCat"/>
      </c:valAx>
      <c:valAx>
        <c:axId val="1759961983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</a:t>
                </a:r>
                <a:r>
                  <a:rPr lang="en-US" baseline="0"/>
                  <a:t> </a:t>
                </a:r>
                <a:r>
                  <a:rPr lang="ru-RU" baseline="0"/>
                  <a:t>Па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124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Влияние</a:t>
            </a:r>
            <a:r>
              <a:rPr lang="ru-RU" baseline="0"/>
              <a:t> релаксации давления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Лист1!$E$17</c:f>
              <c:strCache>
                <c:ptCount val="1"/>
                <c:pt idx="0">
                  <c:v>U = 4,12 Gamma 2,4 NoRelaxation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Лист1!$A$1:$A$16</c:f>
              <c:numCache>
                <c:formatCode>General</c:formatCode>
                <c:ptCount val="1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</c:numCache>
            </c:numRef>
          </c:xVal>
          <c:yVal>
            <c:numRef>
              <c:f>Лист1!$E$1:$E$16</c:f>
              <c:numCache>
                <c:formatCode>0.00E+00</c:formatCode>
                <c:ptCount val="16"/>
                <c:pt idx="0">
                  <c:v>45000000</c:v>
                </c:pt>
                <c:pt idx="1">
                  <c:v>49568630</c:v>
                </c:pt>
                <c:pt idx="2">
                  <c:v>54736550</c:v>
                </c:pt>
                <c:pt idx="3">
                  <c:v>60582470</c:v>
                </c:pt>
                <c:pt idx="4">
                  <c:v>67191820</c:v>
                </c:pt>
                <c:pt idx="5">
                  <c:v>74653380</c:v>
                </c:pt>
                <c:pt idx="6">
                  <c:v>83054370</c:v>
                </c:pt>
                <c:pt idx="7">
                  <c:v>92472760</c:v>
                </c:pt>
                <c:pt idx="8">
                  <c:v>94892990</c:v>
                </c:pt>
                <c:pt idx="9">
                  <c:v>93795000</c:v>
                </c:pt>
                <c:pt idx="10">
                  <c:v>92703970</c:v>
                </c:pt>
                <c:pt idx="11">
                  <c:v>92703970</c:v>
                </c:pt>
                <c:pt idx="12">
                  <c:v>92703970</c:v>
                </c:pt>
                <c:pt idx="13">
                  <c:v>92703970</c:v>
                </c:pt>
                <c:pt idx="14">
                  <c:v>92703970</c:v>
                </c:pt>
                <c:pt idx="15">
                  <c:v>92703970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9-46C3-BB1F-26614C5F9E52}"/>
            </c:ext>
          </c:extLst>
        </c:ser>
        <c:ser>
          <c:idx val="1"/>
          <c:order val="1"/>
          <c:tx>
            <c:strRef>
              <c:f>Лист1!$F$17</c:f>
              <c:strCache>
                <c:ptCount val="1"/>
                <c:pt idx="0">
                  <c:v>U = 4,12 Gamma 2,4 with relaxation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Лист1!$A$1:$A$16</c:f>
              <c:numCache>
                <c:formatCode>General</c:formatCode>
                <c:ptCount val="1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</c:numCache>
            </c:numRef>
          </c:xVal>
          <c:yVal>
            <c:numRef>
              <c:f>Лист1!$F$1:$F$16</c:f>
              <c:numCache>
                <c:formatCode>0.00E+00</c:formatCode>
                <c:ptCount val="16"/>
                <c:pt idx="0">
                  <c:v>45000000</c:v>
                </c:pt>
                <c:pt idx="1">
                  <c:v>49540440</c:v>
                </c:pt>
                <c:pt idx="2">
                  <c:v>54675320</c:v>
                </c:pt>
                <c:pt idx="3">
                  <c:v>60485690</c:v>
                </c:pt>
                <c:pt idx="4">
                  <c:v>67060720</c:v>
                </c:pt>
                <c:pt idx="5">
                  <c:v>74493460</c:v>
                </c:pt>
                <c:pt idx="6">
                  <c:v>82881470</c:v>
                </c:pt>
                <c:pt idx="7">
                  <c:v>92319130</c:v>
                </c:pt>
                <c:pt idx="8">
                  <c:v>94835950</c:v>
                </c:pt>
                <c:pt idx="9">
                  <c:v>93733580</c:v>
                </c:pt>
                <c:pt idx="10">
                  <c:v>92625350</c:v>
                </c:pt>
                <c:pt idx="11">
                  <c:v>92625350</c:v>
                </c:pt>
                <c:pt idx="12">
                  <c:v>92625350</c:v>
                </c:pt>
                <c:pt idx="13">
                  <c:v>92625350</c:v>
                </c:pt>
                <c:pt idx="14">
                  <c:v>92625350</c:v>
                </c:pt>
                <c:pt idx="15">
                  <c:v>92625350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9-46C3-BB1F-26614C5F9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214703"/>
        <c:axId val="933130431"/>
      </c:scatterChart>
      <c:valAx>
        <c:axId val="68921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3130431"/>
        <c:crosses val="autoZero"/>
        <c:crossBetween val="midCat"/>
      </c:valAx>
      <c:valAx>
        <c:axId val="933130431"/>
        <c:scaling>
          <c:orientation val="minMax"/>
          <c:min val="4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21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Влияние</a:t>
            </a:r>
            <a:r>
              <a:rPr lang="en-US"/>
              <a:t> Gamma</a:t>
            </a:r>
            <a:r>
              <a:rPr lang="ru-RU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Лист1!$J$17</c:f>
              <c:strCache>
                <c:ptCount val="1"/>
                <c:pt idx="0">
                  <c:v>U = 4,12E-9 Gamma 2,5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Лист1!$A$1:$A$16</c:f>
              <c:numCache>
                <c:formatCode>General</c:formatCode>
                <c:ptCount val="1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</c:numCache>
            </c:numRef>
          </c:xVal>
          <c:yVal>
            <c:numRef>
              <c:f>Лист1!$J$1:$J$13</c:f>
              <c:numCache>
                <c:formatCode>0.00E+00</c:formatCode>
                <c:ptCount val="13"/>
                <c:pt idx="0">
                  <c:v>45000000</c:v>
                </c:pt>
                <c:pt idx="1">
                  <c:v>49535800</c:v>
                </c:pt>
                <c:pt idx="2">
                  <c:v>54665390</c:v>
                </c:pt>
                <c:pt idx="3">
                  <c:v>60469380</c:v>
                </c:pt>
                <c:pt idx="4">
                  <c:v>67034770</c:v>
                </c:pt>
                <c:pt idx="5">
                  <c:v>74456260</c:v>
                </c:pt>
                <c:pt idx="6">
                  <c:v>82830010</c:v>
                </c:pt>
                <c:pt idx="7">
                  <c:v>92249570</c:v>
                </c:pt>
                <c:pt idx="8">
                  <c:v>94782590</c:v>
                </c:pt>
                <c:pt idx="9">
                  <c:v>93683040</c:v>
                </c:pt>
                <c:pt idx="10">
                  <c:v>92572820</c:v>
                </c:pt>
                <c:pt idx="11">
                  <c:v>92572820</c:v>
                </c:pt>
                <c:pt idx="12">
                  <c:v>92572820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9-4374-9DE1-4FEEF8F34CBA}"/>
            </c:ext>
          </c:extLst>
        </c:ser>
        <c:ser>
          <c:idx val="1"/>
          <c:order val="1"/>
          <c:tx>
            <c:strRef>
              <c:f>Лист1!$F$17</c:f>
              <c:strCache>
                <c:ptCount val="1"/>
                <c:pt idx="0">
                  <c:v>U = 4,12 Gamma 2,4 with relaxation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Лист1!$A$1:$A$16</c:f>
              <c:numCache>
                <c:formatCode>General</c:formatCode>
                <c:ptCount val="1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</c:numCache>
            </c:numRef>
          </c:xVal>
          <c:yVal>
            <c:numRef>
              <c:f>Лист1!$F$1:$F$16</c:f>
              <c:numCache>
                <c:formatCode>0.00E+00</c:formatCode>
                <c:ptCount val="16"/>
                <c:pt idx="0">
                  <c:v>45000000</c:v>
                </c:pt>
                <c:pt idx="1">
                  <c:v>49540440</c:v>
                </c:pt>
                <c:pt idx="2">
                  <c:v>54675320</c:v>
                </c:pt>
                <c:pt idx="3">
                  <c:v>60485690</c:v>
                </c:pt>
                <c:pt idx="4">
                  <c:v>67060720</c:v>
                </c:pt>
                <c:pt idx="5">
                  <c:v>74493460</c:v>
                </c:pt>
                <c:pt idx="6">
                  <c:v>82881470</c:v>
                </c:pt>
                <c:pt idx="7">
                  <c:v>92319130</c:v>
                </c:pt>
                <c:pt idx="8">
                  <c:v>94835950</c:v>
                </c:pt>
                <c:pt idx="9">
                  <c:v>93733580</c:v>
                </c:pt>
                <c:pt idx="10">
                  <c:v>92625350</c:v>
                </c:pt>
                <c:pt idx="11">
                  <c:v>92625350</c:v>
                </c:pt>
                <c:pt idx="12">
                  <c:v>92625350</c:v>
                </c:pt>
                <c:pt idx="13">
                  <c:v>92625350</c:v>
                </c:pt>
                <c:pt idx="14">
                  <c:v>92625350</c:v>
                </c:pt>
                <c:pt idx="15">
                  <c:v>92625350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A9-4374-9DE1-4FEEF8F34CBA}"/>
            </c:ext>
          </c:extLst>
        </c:ser>
        <c:ser>
          <c:idx val="2"/>
          <c:order val="2"/>
          <c:tx>
            <c:strRef>
              <c:f>Лист1!$D$17</c:f>
              <c:strCache>
                <c:ptCount val="1"/>
                <c:pt idx="0">
                  <c:v>U = 4,12 Gamma 2,8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Лист1!$A$1:$A$16</c:f>
              <c:numCache>
                <c:formatCode>General</c:formatCode>
                <c:ptCount val="1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</c:numCache>
            </c:numRef>
          </c:xVal>
          <c:yVal>
            <c:numRef>
              <c:f>Лист1!$D$1:$D$16</c:f>
              <c:numCache>
                <c:formatCode>0.00E+00</c:formatCode>
                <c:ptCount val="16"/>
                <c:pt idx="0">
                  <c:v>45000000</c:v>
                </c:pt>
                <c:pt idx="1">
                  <c:v>49526080</c:v>
                </c:pt>
                <c:pt idx="2">
                  <c:v>54642980</c:v>
                </c:pt>
                <c:pt idx="3">
                  <c:v>60431050</c:v>
                </c:pt>
                <c:pt idx="4">
                  <c:v>66976420</c:v>
                </c:pt>
                <c:pt idx="5">
                  <c:v>74372540</c:v>
                </c:pt>
                <c:pt idx="6">
                  <c:v>82712650</c:v>
                </c:pt>
                <c:pt idx="7">
                  <c:v>92089050</c:v>
                </c:pt>
                <c:pt idx="8">
                  <c:v>94658680</c:v>
                </c:pt>
                <c:pt idx="9">
                  <c:v>93565780</c:v>
                </c:pt>
                <c:pt idx="10">
                  <c:v>92451270</c:v>
                </c:pt>
                <c:pt idx="11">
                  <c:v>92451270</c:v>
                </c:pt>
                <c:pt idx="12">
                  <c:v>92451270</c:v>
                </c:pt>
                <c:pt idx="13">
                  <c:v>92451270</c:v>
                </c:pt>
                <c:pt idx="14">
                  <c:v>92451270</c:v>
                </c:pt>
                <c:pt idx="15">
                  <c:v>92451270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A9-4374-9DE1-4FEEF8F34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26288"/>
        <c:axId val="697476912"/>
      </c:scatterChart>
      <c:valAx>
        <c:axId val="69732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476912"/>
        <c:crosses val="autoZero"/>
        <c:crossBetween val="midCat"/>
      </c:valAx>
      <c:valAx>
        <c:axId val="697476912"/>
        <c:scaling>
          <c:orientation val="minMax"/>
          <c:min val="4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32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Влияние</a:t>
            </a:r>
            <a:r>
              <a:rPr lang="en-US" baseline="0"/>
              <a:t> q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Лист1!$G$17</c:f>
              <c:strCache>
                <c:ptCount val="1"/>
                <c:pt idx="0">
                  <c:v>U=4,12 Gamma 2,4 q = 4,737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Лист1!$A$1:$A$16</c:f>
              <c:numCache>
                <c:formatCode>General</c:formatCode>
                <c:ptCount val="1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</c:numCache>
            </c:numRef>
          </c:xVal>
          <c:yVal>
            <c:numRef>
              <c:f>Лист1!$G$1:$G$16</c:f>
              <c:numCache>
                <c:formatCode>0.00E+00</c:formatCode>
                <c:ptCount val="16"/>
                <c:pt idx="0">
                  <c:v>45000000</c:v>
                </c:pt>
                <c:pt idx="1">
                  <c:v>50852650</c:v>
                </c:pt>
                <c:pt idx="2">
                  <c:v>57633510</c:v>
                </c:pt>
                <c:pt idx="3">
                  <c:v>65497800</c:v>
                </c:pt>
                <c:pt idx="4">
                  <c:v>74618790</c:v>
                </c:pt>
                <c:pt idx="5">
                  <c:v>85185080</c:v>
                </c:pt>
                <c:pt idx="6">
                  <c:v>97386410</c:v>
                </c:pt>
                <c:pt idx="7">
                  <c:v>108742800</c:v>
                </c:pt>
                <c:pt idx="8">
                  <c:v>107349800</c:v>
                </c:pt>
                <c:pt idx="9">
                  <c:v>105539200</c:v>
                </c:pt>
                <c:pt idx="10">
                  <c:v>105390000</c:v>
                </c:pt>
                <c:pt idx="11">
                  <c:v>105390000</c:v>
                </c:pt>
                <c:pt idx="12">
                  <c:v>105390000</c:v>
                </c:pt>
                <c:pt idx="13">
                  <c:v>105390000</c:v>
                </c:pt>
                <c:pt idx="14">
                  <c:v>105390000</c:v>
                </c:pt>
                <c:pt idx="15">
                  <c:v>105390000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E-4660-8D47-ED9264142FC8}"/>
            </c:ext>
          </c:extLst>
        </c:ser>
        <c:ser>
          <c:idx val="1"/>
          <c:order val="1"/>
          <c:tx>
            <c:strRef>
              <c:f>Лист1!$F$18</c:f>
              <c:strCache>
                <c:ptCount val="1"/>
                <c:pt idx="0">
                  <c:v>U=4,12 Gamma2,4 q = 3,737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Лист1!$A$1:$A$16</c:f>
              <c:numCache>
                <c:formatCode>General</c:formatCode>
                <c:ptCount val="1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</c:numCache>
            </c:numRef>
          </c:xVal>
          <c:yVal>
            <c:numRef>
              <c:f>Лист1!$F$1:$F$16</c:f>
              <c:numCache>
                <c:formatCode>0.00E+00</c:formatCode>
                <c:ptCount val="16"/>
                <c:pt idx="0">
                  <c:v>45000000</c:v>
                </c:pt>
                <c:pt idx="1">
                  <c:v>49540440</c:v>
                </c:pt>
                <c:pt idx="2">
                  <c:v>54675320</c:v>
                </c:pt>
                <c:pt idx="3">
                  <c:v>60485690</c:v>
                </c:pt>
                <c:pt idx="4">
                  <c:v>67060720</c:v>
                </c:pt>
                <c:pt idx="5">
                  <c:v>74493460</c:v>
                </c:pt>
                <c:pt idx="6">
                  <c:v>82881470</c:v>
                </c:pt>
                <c:pt idx="7">
                  <c:v>92319130</c:v>
                </c:pt>
                <c:pt idx="8">
                  <c:v>94835950</c:v>
                </c:pt>
                <c:pt idx="9">
                  <c:v>93733580</c:v>
                </c:pt>
                <c:pt idx="10">
                  <c:v>92625350</c:v>
                </c:pt>
                <c:pt idx="11">
                  <c:v>92625350</c:v>
                </c:pt>
                <c:pt idx="12">
                  <c:v>92625350</c:v>
                </c:pt>
                <c:pt idx="13">
                  <c:v>92625350</c:v>
                </c:pt>
                <c:pt idx="14">
                  <c:v>92625350</c:v>
                </c:pt>
                <c:pt idx="15">
                  <c:v>92625350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E-4660-8D47-ED9264142FC8}"/>
            </c:ext>
          </c:extLst>
        </c:ser>
        <c:ser>
          <c:idx val="2"/>
          <c:order val="2"/>
          <c:tx>
            <c:strRef>
              <c:f>Лист1!$U$1</c:f>
              <c:strCache>
                <c:ptCount val="1"/>
                <c:pt idx="0">
                  <c:v>эксперимент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Лист1!$U$2:$U$72</c:f>
              <c:numCache>
                <c:formatCode>0.00E+00</c:formatCode>
                <c:ptCount val="71"/>
                <c:pt idx="0">
                  <c:v>0</c:v>
                </c:pt>
                <c:pt idx="1">
                  <c:v>1.1173186885245901E-4</c:v>
                </c:pt>
                <c:pt idx="2">
                  <c:v>3.3519560655737702E-4</c:v>
                </c:pt>
                <c:pt idx="3">
                  <c:v>5.3072637704917999E-4</c:v>
                </c:pt>
                <c:pt idx="4">
                  <c:v>8.9385495081967204E-4</c:v>
                </c:pt>
                <c:pt idx="5">
                  <c:v>1.2011175901639299E-3</c:v>
                </c:pt>
                <c:pt idx="6">
                  <c:v>1.39664836065574E-3</c:v>
                </c:pt>
                <c:pt idx="7">
                  <c:v>1.5642461639344301E-3</c:v>
                </c:pt>
                <c:pt idx="8">
                  <c:v>1.75977693442623E-3</c:v>
                </c:pt>
                <c:pt idx="9">
                  <c:v>1.9553077049180301E-3</c:v>
                </c:pt>
                <c:pt idx="10">
                  <c:v>2.1787714426229499E-3</c:v>
                </c:pt>
                <c:pt idx="11">
                  <c:v>2.3463692459016398E-3</c:v>
                </c:pt>
                <c:pt idx="12">
                  <c:v>2.4581011147541002E-3</c:v>
                </c:pt>
                <c:pt idx="13">
                  <c:v>2.6536318852459001E-3</c:v>
                </c:pt>
                <c:pt idx="14">
                  <c:v>2.76536375409836E-3</c:v>
                </c:pt>
                <c:pt idx="15">
                  <c:v>2.8770956229508199E-3</c:v>
                </c:pt>
                <c:pt idx="16">
                  <c:v>3.0167604590163898E-3</c:v>
                </c:pt>
                <c:pt idx="17">
                  <c:v>3.1564252950819702E-3</c:v>
                </c:pt>
                <c:pt idx="18">
                  <c:v>3.2402241967213101E-3</c:v>
                </c:pt>
                <c:pt idx="19">
                  <c:v>3.37988903278689E-3</c:v>
                </c:pt>
                <c:pt idx="20">
                  <c:v>3.5474868360655699E-3</c:v>
                </c:pt>
                <c:pt idx="21">
                  <c:v>3.6592187049180299E-3</c:v>
                </c:pt>
                <c:pt idx="22">
                  <c:v>3.7988835409836102E-3</c:v>
                </c:pt>
                <c:pt idx="23">
                  <c:v>3.9106154098360697E-3</c:v>
                </c:pt>
                <c:pt idx="24">
                  <c:v>4.05028024590164E-3</c:v>
                </c:pt>
                <c:pt idx="25">
                  <c:v>4.1899450819672104E-3</c:v>
                </c:pt>
                <c:pt idx="26">
                  <c:v>4.3296099180327903E-3</c:v>
                </c:pt>
                <c:pt idx="27">
                  <c:v>4.4413417868852502E-3</c:v>
                </c:pt>
                <c:pt idx="28">
                  <c:v>4.5251406885245902E-3</c:v>
                </c:pt>
                <c:pt idx="29">
                  <c:v>4.6648055245901597E-3</c:v>
                </c:pt>
                <c:pt idx="30">
                  <c:v>4.74860442622951E-3</c:v>
                </c:pt>
                <c:pt idx="31">
                  <c:v>4.9162022295082004E-3</c:v>
                </c:pt>
                <c:pt idx="32">
                  <c:v>5.0000011311475403E-3</c:v>
                </c:pt>
                <c:pt idx="33">
                  <c:v>5.1117330000000002E-3</c:v>
                </c:pt>
                <c:pt idx="34">
                  <c:v>5.2513978360655697E-3</c:v>
                </c:pt>
                <c:pt idx="35">
                  <c:v>5.3910626721311496E-3</c:v>
                </c:pt>
                <c:pt idx="36">
                  <c:v>5.5027945409836104E-3</c:v>
                </c:pt>
                <c:pt idx="37">
                  <c:v>5.6145264098360704E-3</c:v>
                </c:pt>
                <c:pt idx="38">
                  <c:v>5.7541912459016398E-3</c:v>
                </c:pt>
                <c:pt idx="39">
                  <c:v>5.9217890491803302E-3</c:v>
                </c:pt>
                <c:pt idx="40">
                  <c:v>6.0893868524590196E-3</c:v>
                </c:pt>
                <c:pt idx="41">
                  <c:v>6.22905168852459E-3</c:v>
                </c:pt>
                <c:pt idx="42">
                  <c:v>6.3966494918032803E-3</c:v>
                </c:pt>
                <c:pt idx="43">
                  <c:v>6.6201132295082002E-3</c:v>
                </c:pt>
                <c:pt idx="44">
                  <c:v>6.815644E-3</c:v>
                </c:pt>
                <c:pt idx="45">
                  <c:v>7.0670407049180303E-3</c:v>
                </c:pt>
                <c:pt idx="46">
                  <c:v>7.2905044426229502E-3</c:v>
                </c:pt>
                <c:pt idx="47">
                  <c:v>7.5419011475409796E-3</c:v>
                </c:pt>
                <c:pt idx="48">
                  <c:v>7.7932978524590203E-3</c:v>
                </c:pt>
                <c:pt idx="49">
                  <c:v>8.0726275245901601E-3</c:v>
                </c:pt>
                <c:pt idx="50">
                  <c:v>8.3798901639344295E-3</c:v>
                </c:pt>
                <c:pt idx="51">
                  <c:v>8.7709517049180293E-3</c:v>
                </c:pt>
                <c:pt idx="52">
                  <c:v>9.2178791803278707E-3</c:v>
                </c:pt>
                <c:pt idx="53">
                  <c:v>9.4972088524590097E-3</c:v>
                </c:pt>
                <c:pt idx="54">
                  <c:v>9.8882703934426198E-3</c:v>
                </c:pt>
                <c:pt idx="55">
                  <c:v>1.03072649016393E-2</c:v>
                </c:pt>
                <c:pt idx="56">
                  <c:v>1.0837991278688499E-2</c:v>
                </c:pt>
                <c:pt idx="57">
                  <c:v>1.1452516557377E-2</c:v>
                </c:pt>
                <c:pt idx="58">
                  <c:v>1.20391088688525E-2</c:v>
                </c:pt>
                <c:pt idx="59">
                  <c:v>1.23463715081967E-2</c:v>
                </c:pt>
                <c:pt idx="60">
                  <c:v>1.2597768213114801E-2</c:v>
                </c:pt>
                <c:pt idx="61">
                  <c:v>1.31284945901639E-2</c:v>
                </c:pt>
                <c:pt idx="62">
                  <c:v>1.32960923934426E-2</c:v>
                </c:pt>
                <c:pt idx="63">
                  <c:v>1.37709528360656E-2</c:v>
                </c:pt>
                <c:pt idx="64">
                  <c:v>1.4189947344262301E-2</c:v>
                </c:pt>
                <c:pt idx="65">
                  <c:v>1.44692770163934E-2</c:v>
                </c:pt>
                <c:pt idx="66">
                  <c:v>1.51117352622951E-2</c:v>
                </c:pt>
                <c:pt idx="67">
                  <c:v>1.5586595704918001E-2</c:v>
                </c:pt>
                <c:pt idx="68">
                  <c:v>1.6229053950819701E-2</c:v>
                </c:pt>
                <c:pt idx="69">
                  <c:v>1.66480484590164E-2</c:v>
                </c:pt>
                <c:pt idx="70">
                  <c:v>1.703911E-2</c:v>
                </c:pt>
              </c:numCache>
            </c:numRef>
          </c:xVal>
          <c:yVal>
            <c:numRef>
              <c:f>Лист1!$V$2:$V$72</c:f>
              <c:numCache>
                <c:formatCode>0.00E+00</c:formatCode>
                <c:ptCount val="71"/>
                <c:pt idx="0">
                  <c:v>45714285.714285702</c:v>
                </c:pt>
                <c:pt idx="1">
                  <c:v>46258503.401360497</c:v>
                </c:pt>
                <c:pt idx="2">
                  <c:v>47619047.619047597</c:v>
                </c:pt>
                <c:pt idx="3">
                  <c:v>48979591.836734697</c:v>
                </c:pt>
                <c:pt idx="4">
                  <c:v>51428571.428571403</c:v>
                </c:pt>
                <c:pt idx="5">
                  <c:v>53877551.020408198</c:v>
                </c:pt>
                <c:pt idx="6">
                  <c:v>55510204.081632704</c:v>
                </c:pt>
                <c:pt idx="7">
                  <c:v>57142857.142857097</c:v>
                </c:pt>
                <c:pt idx="8">
                  <c:v>59319727.891156502</c:v>
                </c:pt>
                <c:pt idx="9">
                  <c:v>61224489.795918398</c:v>
                </c:pt>
                <c:pt idx="10">
                  <c:v>63673469.387755103</c:v>
                </c:pt>
                <c:pt idx="11">
                  <c:v>65850340.136054397</c:v>
                </c:pt>
                <c:pt idx="12">
                  <c:v>67210884.353741497</c:v>
                </c:pt>
                <c:pt idx="13">
                  <c:v>69659863.945578203</c:v>
                </c:pt>
                <c:pt idx="14">
                  <c:v>71292517.006802693</c:v>
                </c:pt>
                <c:pt idx="15">
                  <c:v>72925170.068027198</c:v>
                </c:pt>
                <c:pt idx="16">
                  <c:v>74829931.972789094</c:v>
                </c:pt>
                <c:pt idx="17">
                  <c:v>76734693.877551004</c:v>
                </c:pt>
                <c:pt idx="18">
                  <c:v>77823129.251700699</c:v>
                </c:pt>
                <c:pt idx="19">
                  <c:v>79727891.156462595</c:v>
                </c:pt>
                <c:pt idx="20">
                  <c:v>81904761.904761896</c:v>
                </c:pt>
                <c:pt idx="21">
                  <c:v>83537414.965986401</c:v>
                </c:pt>
                <c:pt idx="22">
                  <c:v>85442176.870748296</c:v>
                </c:pt>
                <c:pt idx="23">
                  <c:v>87074829.931972802</c:v>
                </c:pt>
                <c:pt idx="24">
                  <c:v>88979591.836734697</c:v>
                </c:pt>
                <c:pt idx="25">
                  <c:v>90884353.741496593</c:v>
                </c:pt>
                <c:pt idx="26">
                  <c:v>92789115.646258503</c:v>
                </c:pt>
                <c:pt idx="27">
                  <c:v>94421768.707482994</c:v>
                </c:pt>
                <c:pt idx="28">
                  <c:v>95782312.925170094</c:v>
                </c:pt>
                <c:pt idx="29">
                  <c:v>97687074.829932004</c:v>
                </c:pt>
                <c:pt idx="30">
                  <c:v>99047619.047619</c:v>
                </c:pt>
                <c:pt idx="31">
                  <c:v>101224489.795918</c:v>
                </c:pt>
                <c:pt idx="32">
                  <c:v>102312925.170068</c:v>
                </c:pt>
                <c:pt idx="33">
                  <c:v>103673469.38775501</c:v>
                </c:pt>
                <c:pt idx="34">
                  <c:v>105306122.44898</c:v>
                </c:pt>
                <c:pt idx="35">
                  <c:v>106938775.510204</c:v>
                </c:pt>
                <c:pt idx="36">
                  <c:v>108027210.884354</c:v>
                </c:pt>
                <c:pt idx="37">
                  <c:v>108843537.414966</c:v>
                </c:pt>
                <c:pt idx="38">
                  <c:v>109931972.789116</c:v>
                </c:pt>
                <c:pt idx="39">
                  <c:v>111020408.163265</c:v>
                </c:pt>
                <c:pt idx="40">
                  <c:v>111836734.693878</c:v>
                </c:pt>
                <c:pt idx="41">
                  <c:v>112380952.380952</c:v>
                </c:pt>
                <c:pt idx="42">
                  <c:v>112925170.068027</c:v>
                </c:pt>
                <c:pt idx="43">
                  <c:v>113197278.91156501</c:v>
                </c:pt>
                <c:pt idx="44">
                  <c:v>113469387.75510199</c:v>
                </c:pt>
                <c:pt idx="45">
                  <c:v>113469387.75510199</c:v>
                </c:pt>
                <c:pt idx="46">
                  <c:v>113197278.91156501</c:v>
                </c:pt>
                <c:pt idx="47">
                  <c:v>112925170.068027</c:v>
                </c:pt>
                <c:pt idx="48">
                  <c:v>112653061.22449</c:v>
                </c:pt>
                <c:pt idx="49">
                  <c:v>112108843.537415</c:v>
                </c:pt>
                <c:pt idx="50">
                  <c:v>111836734.693878</c:v>
                </c:pt>
                <c:pt idx="51">
                  <c:v>111292517.00680301</c:v>
                </c:pt>
                <c:pt idx="52">
                  <c:v>110748299.319728</c:v>
                </c:pt>
                <c:pt idx="53">
                  <c:v>110476190.47619</c:v>
                </c:pt>
                <c:pt idx="54">
                  <c:v>109931972.789116</c:v>
                </c:pt>
                <c:pt idx="55">
                  <c:v>109659863.94557799</c:v>
                </c:pt>
                <c:pt idx="56">
                  <c:v>109115646.258503</c:v>
                </c:pt>
                <c:pt idx="57">
                  <c:v>108571428.571429</c:v>
                </c:pt>
                <c:pt idx="58">
                  <c:v>108027210.884354</c:v>
                </c:pt>
                <c:pt idx="59">
                  <c:v>108027210.884354</c:v>
                </c:pt>
                <c:pt idx="60">
                  <c:v>107755102.04081599</c:v>
                </c:pt>
                <c:pt idx="61">
                  <c:v>107210884.353742</c:v>
                </c:pt>
                <c:pt idx="62">
                  <c:v>106938775.510204</c:v>
                </c:pt>
                <c:pt idx="63">
                  <c:v>106666666.666667</c:v>
                </c:pt>
                <c:pt idx="64">
                  <c:v>106394557.823129</c:v>
                </c:pt>
                <c:pt idx="65">
                  <c:v>106122448.979592</c:v>
                </c:pt>
                <c:pt idx="66">
                  <c:v>105850340.13605399</c:v>
                </c:pt>
                <c:pt idx="67">
                  <c:v>105306122.44898</c:v>
                </c:pt>
                <c:pt idx="68">
                  <c:v>105034013.605442</c:v>
                </c:pt>
                <c:pt idx="69">
                  <c:v>104761904.761905</c:v>
                </c:pt>
                <c:pt idx="70">
                  <c:v>104489795.918367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D-4290-95DF-1B84311652ED}"/>
            </c:ext>
          </c:extLst>
        </c:ser>
        <c:ser>
          <c:idx val="3"/>
          <c:order val="3"/>
          <c:tx>
            <c:strRef>
              <c:f>Лист1!$Z$17</c:f>
              <c:strCache>
                <c:ptCount val="1"/>
                <c:pt idx="0">
                  <c:v>U=4,12Gamma2,4 q=2,237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Лист1!$A$1:$A$16</c:f>
              <c:numCache>
                <c:formatCode>General</c:formatCode>
                <c:ptCount val="1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</c:numCache>
            </c:numRef>
          </c:xVal>
          <c:yVal>
            <c:numRef>
              <c:f>Лист1!$Z$1:$Z$16</c:f>
              <c:numCache>
                <c:formatCode>0.00E+00</c:formatCode>
                <c:ptCount val="16"/>
                <c:pt idx="0">
                  <c:v>45000000</c:v>
                </c:pt>
                <c:pt idx="1">
                  <c:v>48294290</c:v>
                </c:pt>
                <c:pt idx="2">
                  <c:v>51932440</c:v>
                </c:pt>
                <c:pt idx="3">
                  <c:v>55948420</c:v>
                </c:pt>
                <c:pt idx="4">
                  <c:v>60376700</c:v>
                </c:pt>
                <c:pt idx="5">
                  <c:v>65253100</c:v>
                </c:pt>
                <c:pt idx="6">
                  <c:v>70611930</c:v>
                </c:pt>
                <c:pt idx="7">
                  <c:v>76486840</c:v>
                </c:pt>
                <c:pt idx="8">
                  <c:v>81965230</c:v>
                </c:pt>
                <c:pt idx="9">
                  <c:v>81369080</c:v>
                </c:pt>
                <c:pt idx="10">
                  <c:v>80622750</c:v>
                </c:pt>
                <c:pt idx="11">
                  <c:v>79965220</c:v>
                </c:pt>
                <c:pt idx="12">
                  <c:v>79965220</c:v>
                </c:pt>
                <c:pt idx="13">
                  <c:v>79965220</c:v>
                </c:pt>
                <c:pt idx="14">
                  <c:v>79965220</c:v>
                </c:pt>
                <c:pt idx="15">
                  <c:v>79965220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C-4AD6-8C1B-4B33DB86A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97664"/>
        <c:axId val="692088256"/>
      </c:scatterChart>
      <c:valAx>
        <c:axId val="83179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2088256"/>
        <c:crosses val="autoZero"/>
        <c:crossBetween val="midCat"/>
      </c:valAx>
      <c:valAx>
        <c:axId val="692088256"/>
        <c:scaling>
          <c:orientation val="minMax"/>
          <c:min val="4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179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Влияние</a:t>
            </a:r>
            <a:r>
              <a:rPr lang="ru-RU" baseline="0"/>
              <a:t> </a:t>
            </a:r>
            <a:r>
              <a:rPr lang="en-US" baseline="0"/>
              <a:t>P0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Лист1!$F$17</c:f>
              <c:strCache>
                <c:ptCount val="1"/>
                <c:pt idx="0">
                  <c:v>U = 4,12 Gamma 2,4 with relaxation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Лист1!$A$1:$A$16</c:f>
              <c:numCache>
                <c:formatCode>General</c:formatCode>
                <c:ptCount val="1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</c:numCache>
            </c:numRef>
          </c:xVal>
          <c:yVal>
            <c:numRef>
              <c:f>Лист1!$F$1:$F$16</c:f>
              <c:numCache>
                <c:formatCode>0.00E+00</c:formatCode>
                <c:ptCount val="16"/>
                <c:pt idx="0">
                  <c:v>45000000</c:v>
                </c:pt>
                <c:pt idx="1">
                  <c:v>49540440</c:v>
                </c:pt>
                <c:pt idx="2">
                  <c:v>54675320</c:v>
                </c:pt>
                <c:pt idx="3">
                  <c:v>60485690</c:v>
                </c:pt>
                <c:pt idx="4">
                  <c:v>67060720</c:v>
                </c:pt>
                <c:pt idx="5">
                  <c:v>74493460</c:v>
                </c:pt>
                <c:pt idx="6">
                  <c:v>82881470</c:v>
                </c:pt>
                <c:pt idx="7">
                  <c:v>92319130</c:v>
                </c:pt>
                <c:pt idx="8">
                  <c:v>94835950</c:v>
                </c:pt>
                <c:pt idx="9">
                  <c:v>93733580</c:v>
                </c:pt>
                <c:pt idx="10">
                  <c:v>92625350</c:v>
                </c:pt>
                <c:pt idx="11">
                  <c:v>92625350</c:v>
                </c:pt>
                <c:pt idx="12">
                  <c:v>92625350</c:v>
                </c:pt>
                <c:pt idx="13">
                  <c:v>92625350</c:v>
                </c:pt>
                <c:pt idx="14">
                  <c:v>92625350</c:v>
                </c:pt>
                <c:pt idx="15">
                  <c:v>92625350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3-4F49-B79D-FF74040D3310}"/>
            </c:ext>
          </c:extLst>
        </c:ser>
        <c:ser>
          <c:idx val="1"/>
          <c:order val="1"/>
          <c:tx>
            <c:strRef>
              <c:f>Лист1!$H$17</c:f>
              <c:strCache>
                <c:ptCount val="1"/>
                <c:pt idx="0">
                  <c:v>U=4,12 Gamma 2,4 P0 = 1e9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Лист1!$A$1:$A$16</c:f>
              <c:numCache>
                <c:formatCode>General</c:formatCode>
                <c:ptCount val="1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</c:numCache>
            </c:numRef>
          </c:xVal>
          <c:yVal>
            <c:numRef>
              <c:f>Лист1!$H$1:$H$16</c:f>
              <c:numCache>
                <c:formatCode>0.00E+00</c:formatCode>
                <c:ptCount val="16"/>
                <c:pt idx="0">
                  <c:v>45000000</c:v>
                </c:pt>
                <c:pt idx="1">
                  <c:v>50823990</c:v>
                </c:pt>
                <c:pt idx="2">
                  <c:v>57567820</c:v>
                </c:pt>
                <c:pt idx="3">
                  <c:v>65384650</c:v>
                </c:pt>
                <c:pt idx="4">
                  <c:v>74446180</c:v>
                </c:pt>
                <c:pt idx="5">
                  <c:v>84937160</c:v>
                </c:pt>
                <c:pt idx="6">
                  <c:v>97043910</c:v>
                </c:pt>
                <c:pt idx="7">
                  <c:v>108456200</c:v>
                </c:pt>
                <c:pt idx="8">
                  <c:v>107077800</c:v>
                </c:pt>
                <c:pt idx="9">
                  <c:v>105285700</c:v>
                </c:pt>
                <c:pt idx="10">
                  <c:v>105107500</c:v>
                </c:pt>
                <c:pt idx="11">
                  <c:v>105107500</c:v>
                </c:pt>
                <c:pt idx="12">
                  <c:v>105107500</c:v>
                </c:pt>
                <c:pt idx="13">
                  <c:v>105107500</c:v>
                </c:pt>
                <c:pt idx="14">
                  <c:v>105107500</c:v>
                </c:pt>
                <c:pt idx="15">
                  <c:v>105107500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3-4F49-B79D-FF74040D3310}"/>
            </c:ext>
          </c:extLst>
        </c:ser>
        <c:ser>
          <c:idx val="2"/>
          <c:order val="2"/>
          <c:tx>
            <c:strRef>
              <c:f>Лист1!$U$1</c:f>
              <c:strCache>
                <c:ptCount val="1"/>
                <c:pt idx="0">
                  <c:v>эксперимент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Лист1!$U$2:$U$72</c:f>
              <c:numCache>
                <c:formatCode>0.00E+00</c:formatCode>
                <c:ptCount val="71"/>
                <c:pt idx="0">
                  <c:v>0</c:v>
                </c:pt>
                <c:pt idx="1">
                  <c:v>1.1173186885245901E-4</c:v>
                </c:pt>
                <c:pt idx="2">
                  <c:v>3.3519560655737702E-4</c:v>
                </c:pt>
                <c:pt idx="3">
                  <c:v>5.3072637704917999E-4</c:v>
                </c:pt>
                <c:pt idx="4">
                  <c:v>8.9385495081967204E-4</c:v>
                </c:pt>
                <c:pt idx="5">
                  <c:v>1.2011175901639299E-3</c:v>
                </c:pt>
                <c:pt idx="6">
                  <c:v>1.39664836065574E-3</c:v>
                </c:pt>
                <c:pt idx="7">
                  <c:v>1.5642461639344301E-3</c:v>
                </c:pt>
                <c:pt idx="8">
                  <c:v>1.75977693442623E-3</c:v>
                </c:pt>
                <c:pt idx="9">
                  <c:v>1.9553077049180301E-3</c:v>
                </c:pt>
                <c:pt idx="10">
                  <c:v>2.1787714426229499E-3</c:v>
                </c:pt>
                <c:pt idx="11">
                  <c:v>2.3463692459016398E-3</c:v>
                </c:pt>
                <c:pt idx="12">
                  <c:v>2.4581011147541002E-3</c:v>
                </c:pt>
                <c:pt idx="13">
                  <c:v>2.6536318852459001E-3</c:v>
                </c:pt>
                <c:pt idx="14">
                  <c:v>2.76536375409836E-3</c:v>
                </c:pt>
                <c:pt idx="15">
                  <c:v>2.8770956229508199E-3</c:v>
                </c:pt>
                <c:pt idx="16">
                  <c:v>3.0167604590163898E-3</c:v>
                </c:pt>
                <c:pt idx="17">
                  <c:v>3.1564252950819702E-3</c:v>
                </c:pt>
                <c:pt idx="18">
                  <c:v>3.2402241967213101E-3</c:v>
                </c:pt>
                <c:pt idx="19">
                  <c:v>3.37988903278689E-3</c:v>
                </c:pt>
                <c:pt idx="20">
                  <c:v>3.5474868360655699E-3</c:v>
                </c:pt>
                <c:pt idx="21">
                  <c:v>3.6592187049180299E-3</c:v>
                </c:pt>
                <c:pt idx="22">
                  <c:v>3.7988835409836102E-3</c:v>
                </c:pt>
                <c:pt idx="23">
                  <c:v>3.9106154098360697E-3</c:v>
                </c:pt>
                <c:pt idx="24">
                  <c:v>4.05028024590164E-3</c:v>
                </c:pt>
                <c:pt idx="25">
                  <c:v>4.1899450819672104E-3</c:v>
                </c:pt>
                <c:pt idx="26">
                  <c:v>4.3296099180327903E-3</c:v>
                </c:pt>
                <c:pt idx="27">
                  <c:v>4.4413417868852502E-3</c:v>
                </c:pt>
                <c:pt idx="28">
                  <c:v>4.5251406885245902E-3</c:v>
                </c:pt>
                <c:pt idx="29">
                  <c:v>4.6648055245901597E-3</c:v>
                </c:pt>
                <c:pt idx="30">
                  <c:v>4.74860442622951E-3</c:v>
                </c:pt>
                <c:pt idx="31">
                  <c:v>4.9162022295082004E-3</c:v>
                </c:pt>
                <c:pt idx="32">
                  <c:v>5.0000011311475403E-3</c:v>
                </c:pt>
                <c:pt idx="33">
                  <c:v>5.1117330000000002E-3</c:v>
                </c:pt>
                <c:pt idx="34">
                  <c:v>5.2513978360655697E-3</c:v>
                </c:pt>
                <c:pt idx="35">
                  <c:v>5.3910626721311496E-3</c:v>
                </c:pt>
                <c:pt idx="36">
                  <c:v>5.5027945409836104E-3</c:v>
                </c:pt>
                <c:pt idx="37">
                  <c:v>5.6145264098360704E-3</c:v>
                </c:pt>
                <c:pt idx="38">
                  <c:v>5.7541912459016398E-3</c:v>
                </c:pt>
                <c:pt idx="39">
                  <c:v>5.9217890491803302E-3</c:v>
                </c:pt>
                <c:pt idx="40">
                  <c:v>6.0893868524590196E-3</c:v>
                </c:pt>
                <c:pt idx="41">
                  <c:v>6.22905168852459E-3</c:v>
                </c:pt>
                <c:pt idx="42">
                  <c:v>6.3966494918032803E-3</c:v>
                </c:pt>
                <c:pt idx="43">
                  <c:v>6.6201132295082002E-3</c:v>
                </c:pt>
                <c:pt idx="44">
                  <c:v>6.815644E-3</c:v>
                </c:pt>
                <c:pt idx="45">
                  <c:v>7.0670407049180303E-3</c:v>
                </c:pt>
                <c:pt idx="46">
                  <c:v>7.2905044426229502E-3</c:v>
                </c:pt>
                <c:pt idx="47">
                  <c:v>7.5419011475409796E-3</c:v>
                </c:pt>
                <c:pt idx="48">
                  <c:v>7.7932978524590203E-3</c:v>
                </c:pt>
                <c:pt idx="49">
                  <c:v>8.0726275245901601E-3</c:v>
                </c:pt>
                <c:pt idx="50">
                  <c:v>8.3798901639344295E-3</c:v>
                </c:pt>
                <c:pt idx="51">
                  <c:v>8.7709517049180293E-3</c:v>
                </c:pt>
                <c:pt idx="52">
                  <c:v>9.2178791803278707E-3</c:v>
                </c:pt>
                <c:pt idx="53">
                  <c:v>9.4972088524590097E-3</c:v>
                </c:pt>
                <c:pt idx="54">
                  <c:v>9.8882703934426198E-3</c:v>
                </c:pt>
                <c:pt idx="55">
                  <c:v>1.03072649016393E-2</c:v>
                </c:pt>
                <c:pt idx="56">
                  <c:v>1.0837991278688499E-2</c:v>
                </c:pt>
                <c:pt idx="57">
                  <c:v>1.1452516557377E-2</c:v>
                </c:pt>
                <c:pt idx="58">
                  <c:v>1.20391088688525E-2</c:v>
                </c:pt>
                <c:pt idx="59">
                  <c:v>1.23463715081967E-2</c:v>
                </c:pt>
                <c:pt idx="60">
                  <c:v>1.2597768213114801E-2</c:v>
                </c:pt>
                <c:pt idx="61">
                  <c:v>1.31284945901639E-2</c:v>
                </c:pt>
                <c:pt idx="62">
                  <c:v>1.32960923934426E-2</c:v>
                </c:pt>
                <c:pt idx="63">
                  <c:v>1.37709528360656E-2</c:v>
                </c:pt>
                <c:pt idx="64">
                  <c:v>1.4189947344262301E-2</c:v>
                </c:pt>
                <c:pt idx="65">
                  <c:v>1.44692770163934E-2</c:v>
                </c:pt>
                <c:pt idx="66">
                  <c:v>1.51117352622951E-2</c:v>
                </c:pt>
                <c:pt idx="67">
                  <c:v>1.5586595704918001E-2</c:v>
                </c:pt>
                <c:pt idx="68">
                  <c:v>1.6229053950819701E-2</c:v>
                </c:pt>
                <c:pt idx="69">
                  <c:v>1.66480484590164E-2</c:v>
                </c:pt>
                <c:pt idx="70">
                  <c:v>1.703911E-2</c:v>
                </c:pt>
              </c:numCache>
            </c:numRef>
          </c:xVal>
          <c:yVal>
            <c:numRef>
              <c:f>Лист1!$V$2:$V$72</c:f>
              <c:numCache>
                <c:formatCode>0.00E+00</c:formatCode>
                <c:ptCount val="71"/>
                <c:pt idx="0">
                  <c:v>45714285.714285702</c:v>
                </c:pt>
                <c:pt idx="1">
                  <c:v>46258503.401360497</c:v>
                </c:pt>
                <c:pt idx="2">
                  <c:v>47619047.619047597</c:v>
                </c:pt>
                <c:pt idx="3">
                  <c:v>48979591.836734697</c:v>
                </c:pt>
                <c:pt idx="4">
                  <c:v>51428571.428571403</c:v>
                </c:pt>
                <c:pt idx="5">
                  <c:v>53877551.020408198</c:v>
                </c:pt>
                <c:pt idx="6">
                  <c:v>55510204.081632704</c:v>
                </c:pt>
                <c:pt idx="7">
                  <c:v>57142857.142857097</c:v>
                </c:pt>
                <c:pt idx="8">
                  <c:v>59319727.891156502</c:v>
                </c:pt>
                <c:pt idx="9">
                  <c:v>61224489.795918398</c:v>
                </c:pt>
                <c:pt idx="10">
                  <c:v>63673469.387755103</c:v>
                </c:pt>
                <c:pt idx="11">
                  <c:v>65850340.136054397</c:v>
                </c:pt>
                <c:pt idx="12">
                  <c:v>67210884.353741497</c:v>
                </c:pt>
                <c:pt idx="13">
                  <c:v>69659863.945578203</c:v>
                </c:pt>
                <c:pt idx="14">
                  <c:v>71292517.006802693</c:v>
                </c:pt>
                <c:pt idx="15">
                  <c:v>72925170.068027198</c:v>
                </c:pt>
                <c:pt idx="16">
                  <c:v>74829931.972789094</c:v>
                </c:pt>
                <c:pt idx="17">
                  <c:v>76734693.877551004</c:v>
                </c:pt>
                <c:pt idx="18">
                  <c:v>77823129.251700699</c:v>
                </c:pt>
                <c:pt idx="19">
                  <c:v>79727891.156462595</c:v>
                </c:pt>
                <c:pt idx="20">
                  <c:v>81904761.904761896</c:v>
                </c:pt>
                <c:pt idx="21">
                  <c:v>83537414.965986401</c:v>
                </c:pt>
                <c:pt idx="22">
                  <c:v>85442176.870748296</c:v>
                </c:pt>
                <c:pt idx="23">
                  <c:v>87074829.931972802</c:v>
                </c:pt>
                <c:pt idx="24">
                  <c:v>88979591.836734697</c:v>
                </c:pt>
                <c:pt idx="25">
                  <c:v>90884353.741496593</c:v>
                </c:pt>
                <c:pt idx="26">
                  <c:v>92789115.646258503</c:v>
                </c:pt>
                <c:pt idx="27">
                  <c:v>94421768.707482994</c:v>
                </c:pt>
                <c:pt idx="28">
                  <c:v>95782312.925170094</c:v>
                </c:pt>
                <c:pt idx="29">
                  <c:v>97687074.829932004</c:v>
                </c:pt>
                <c:pt idx="30">
                  <c:v>99047619.047619</c:v>
                </c:pt>
                <c:pt idx="31">
                  <c:v>101224489.795918</c:v>
                </c:pt>
                <c:pt idx="32">
                  <c:v>102312925.170068</c:v>
                </c:pt>
                <c:pt idx="33">
                  <c:v>103673469.38775501</c:v>
                </c:pt>
                <c:pt idx="34">
                  <c:v>105306122.44898</c:v>
                </c:pt>
                <c:pt idx="35">
                  <c:v>106938775.510204</c:v>
                </c:pt>
                <c:pt idx="36">
                  <c:v>108027210.884354</c:v>
                </c:pt>
                <c:pt idx="37">
                  <c:v>108843537.414966</c:v>
                </c:pt>
                <c:pt idx="38">
                  <c:v>109931972.789116</c:v>
                </c:pt>
                <c:pt idx="39">
                  <c:v>111020408.163265</c:v>
                </c:pt>
                <c:pt idx="40">
                  <c:v>111836734.693878</c:v>
                </c:pt>
                <c:pt idx="41">
                  <c:v>112380952.380952</c:v>
                </c:pt>
                <c:pt idx="42">
                  <c:v>112925170.068027</c:v>
                </c:pt>
                <c:pt idx="43">
                  <c:v>113197278.91156501</c:v>
                </c:pt>
                <c:pt idx="44">
                  <c:v>113469387.75510199</c:v>
                </c:pt>
                <c:pt idx="45">
                  <c:v>113469387.75510199</c:v>
                </c:pt>
                <c:pt idx="46">
                  <c:v>113197278.91156501</c:v>
                </c:pt>
                <c:pt idx="47">
                  <c:v>112925170.068027</c:v>
                </c:pt>
                <c:pt idx="48">
                  <c:v>112653061.22449</c:v>
                </c:pt>
                <c:pt idx="49">
                  <c:v>112108843.537415</c:v>
                </c:pt>
                <c:pt idx="50">
                  <c:v>111836734.693878</c:v>
                </c:pt>
                <c:pt idx="51">
                  <c:v>111292517.00680301</c:v>
                </c:pt>
                <c:pt idx="52">
                  <c:v>110748299.319728</c:v>
                </c:pt>
                <c:pt idx="53">
                  <c:v>110476190.47619</c:v>
                </c:pt>
                <c:pt idx="54">
                  <c:v>109931972.789116</c:v>
                </c:pt>
                <c:pt idx="55">
                  <c:v>109659863.94557799</c:v>
                </c:pt>
                <c:pt idx="56">
                  <c:v>109115646.258503</c:v>
                </c:pt>
                <c:pt idx="57">
                  <c:v>108571428.571429</c:v>
                </c:pt>
                <c:pt idx="58">
                  <c:v>108027210.884354</c:v>
                </c:pt>
                <c:pt idx="59">
                  <c:v>108027210.884354</c:v>
                </c:pt>
                <c:pt idx="60">
                  <c:v>107755102.04081599</c:v>
                </c:pt>
                <c:pt idx="61">
                  <c:v>107210884.353742</c:v>
                </c:pt>
                <c:pt idx="62">
                  <c:v>106938775.510204</c:v>
                </c:pt>
                <c:pt idx="63">
                  <c:v>106666666.666667</c:v>
                </c:pt>
                <c:pt idx="64">
                  <c:v>106394557.823129</c:v>
                </c:pt>
                <c:pt idx="65">
                  <c:v>106122448.979592</c:v>
                </c:pt>
                <c:pt idx="66">
                  <c:v>105850340.13605399</c:v>
                </c:pt>
                <c:pt idx="67">
                  <c:v>105306122.44898</c:v>
                </c:pt>
                <c:pt idx="68">
                  <c:v>105034013.605442</c:v>
                </c:pt>
                <c:pt idx="69">
                  <c:v>104761904.761905</c:v>
                </c:pt>
                <c:pt idx="70">
                  <c:v>104489795.918367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C3-4F49-B79D-FF74040D3310}"/>
            </c:ext>
          </c:extLst>
        </c:ser>
        <c:ser>
          <c:idx val="3"/>
          <c:order val="3"/>
          <c:tx>
            <c:strRef>
              <c:f>Лист1!$S$17</c:f>
              <c:strCache>
                <c:ptCount val="1"/>
                <c:pt idx="0">
                  <c:v>U=4,12Gamma=2,4P0=1E10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Лист1!$A$1:$A$16</c:f>
              <c:numCache>
                <c:formatCode>General</c:formatCode>
                <c:ptCount val="1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</c:numCache>
            </c:numRef>
          </c:xVal>
          <c:yVal>
            <c:numRef>
              <c:f>Лист1!$S$1:$S$16</c:f>
              <c:numCache>
                <c:formatCode>0.00E+00</c:formatCode>
                <c:ptCount val="16"/>
                <c:pt idx="0">
                  <c:v>45000000</c:v>
                </c:pt>
                <c:pt idx="1">
                  <c:v>66154020</c:v>
                </c:pt>
                <c:pt idx="2">
                  <c:v>97531920</c:v>
                </c:pt>
                <c:pt idx="3">
                  <c:v>144482800</c:v>
                </c:pt>
                <c:pt idx="4">
                  <c:v>214863500</c:v>
                </c:pt>
                <c:pt idx="5">
                  <c:v>233243600</c:v>
                </c:pt>
                <c:pt idx="6">
                  <c:v>229128700</c:v>
                </c:pt>
                <c:pt idx="7">
                  <c:v>229128700</c:v>
                </c:pt>
                <c:pt idx="8">
                  <c:v>229128700</c:v>
                </c:pt>
                <c:pt idx="9">
                  <c:v>229128700</c:v>
                </c:pt>
                <c:pt idx="10">
                  <c:v>229128700</c:v>
                </c:pt>
                <c:pt idx="11">
                  <c:v>229128700</c:v>
                </c:pt>
                <c:pt idx="12">
                  <c:v>229128700</c:v>
                </c:pt>
                <c:pt idx="13">
                  <c:v>229128700</c:v>
                </c:pt>
                <c:pt idx="14">
                  <c:v>229128700</c:v>
                </c:pt>
                <c:pt idx="15">
                  <c:v>229128700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C3-4F49-B79D-FF74040D3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795856"/>
        <c:axId val="1546768656"/>
      </c:scatterChart>
      <c:valAx>
        <c:axId val="15527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768656"/>
        <c:crosses val="autoZero"/>
        <c:crossBetween val="midCat"/>
      </c:valAx>
      <c:valAx>
        <c:axId val="1546768656"/>
        <c:scaling>
          <c:orientation val="minMax"/>
          <c:min val="4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79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Максимально</a:t>
            </a:r>
            <a:r>
              <a:rPr lang="ru-RU" baseline="0"/>
              <a:t> близкий результат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Лист1!$I$17</c:f>
              <c:strCache>
                <c:ptCount val="1"/>
                <c:pt idx="0">
                  <c:v>Gamma = 2,4U=4,3E-9q=3,737E6P0 =1,5E9 nu=0,9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Лист1!$A$1:$A$16</c:f>
              <c:numCache>
                <c:formatCode>General</c:formatCode>
                <c:ptCount val="1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</c:numCache>
            </c:numRef>
          </c:xVal>
          <c:yVal>
            <c:numRef>
              <c:f>Лист1!$I$1:$I$16</c:f>
              <c:numCache>
                <c:formatCode>0.00E+00</c:formatCode>
                <c:ptCount val="16"/>
                <c:pt idx="0">
                  <c:v>45000000</c:v>
                </c:pt>
                <c:pt idx="1">
                  <c:v>51847820</c:v>
                </c:pt>
                <c:pt idx="2">
                  <c:v>59938600</c:v>
                </c:pt>
                <c:pt idx="3">
                  <c:v>69513180</c:v>
                </c:pt>
                <c:pt idx="4">
                  <c:v>80850180</c:v>
                </c:pt>
                <c:pt idx="5">
                  <c:v>94250340</c:v>
                </c:pt>
                <c:pt idx="6">
                  <c:v>110025400</c:v>
                </c:pt>
                <c:pt idx="7">
                  <c:v>114887900</c:v>
                </c:pt>
                <c:pt idx="8">
                  <c:v>112860400</c:v>
                </c:pt>
                <c:pt idx="9">
                  <c:v>111983100</c:v>
                </c:pt>
                <c:pt idx="10">
                  <c:v>111983100</c:v>
                </c:pt>
                <c:pt idx="11">
                  <c:v>111983100</c:v>
                </c:pt>
                <c:pt idx="12">
                  <c:v>111983100</c:v>
                </c:pt>
                <c:pt idx="13">
                  <c:v>111983100</c:v>
                </c:pt>
                <c:pt idx="14">
                  <c:v>111983100</c:v>
                </c:pt>
                <c:pt idx="15">
                  <c:v>111983100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6-4717-8641-D4B5D0A4FDEA}"/>
            </c:ext>
          </c:extLst>
        </c:ser>
        <c:ser>
          <c:idx val="1"/>
          <c:order val="1"/>
          <c:tx>
            <c:strRef>
              <c:f>Лист1!$U$1</c:f>
              <c:strCache>
                <c:ptCount val="1"/>
                <c:pt idx="0">
                  <c:v>эксперимент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Лист1!$U$2:$U$72</c:f>
              <c:numCache>
                <c:formatCode>0.00E+00</c:formatCode>
                <c:ptCount val="71"/>
                <c:pt idx="0">
                  <c:v>0</c:v>
                </c:pt>
                <c:pt idx="1">
                  <c:v>1.1173186885245901E-4</c:v>
                </c:pt>
                <c:pt idx="2">
                  <c:v>3.3519560655737702E-4</c:v>
                </c:pt>
                <c:pt idx="3">
                  <c:v>5.3072637704917999E-4</c:v>
                </c:pt>
                <c:pt idx="4">
                  <c:v>8.9385495081967204E-4</c:v>
                </c:pt>
                <c:pt idx="5">
                  <c:v>1.2011175901639299E-3</c:v>
                </c:pt>
                <c:pt idx="6">
                  <c:v>1.39664836065574E-3</c:v>
                </c:pt>
                <c:pt idx="7">
                  <c:v>1.5642461639344301E-3</c:v>
                </c:pt>
                <c:pt idx="8">
                  <c:v>1.75977693442623E-3</c:v>
                </c:pt>
                <c:pt idx="9">
                  <c:v>1.9553077049180301E-3</c:v>
                </c:pt>
                <c:pt idx="10">
                  <c:v>2.1787714426229499E-3</c:v>
                </c:pt>
                <c:pt idx="11">
                  <c:v>2.3463692459016398E-3</c:v>
                </c:pt>
                <c:pt idx="12">
                  <c:v>2.4581011147541002E-3</c:v>
                </c:pt>
                <c:pt idx="13">
                  <c:v>2.6536318852459001E-3</c:v>
                </c:pt>
                <c:pt idx="14">
                  <c:v>2.76536375409836E-3</c:v>
                </c:pt>
                <c:pt idx="15">
                  <c:v>2.8770956229508199E-3</c:v>
                </c:pt>
                <c:pt idx="16">
                  <c:v>3.0167604590163898E-3</c:v>
                </c:pt>
                <c:pt idx="17">
                  <c:v>3.1564252950819702E-3</c:v>
                </c:pt>
                <c:pt idx="18">
                  <c:v>3.2402241967213101E-3</c:v>
                </c:pt>
                <c:pt idx="19">
                  <c:v>3.37988903278689E-3</c:v>
                </c:pt>
                <c:pt idx="20">
                  <c:v>3.5474868360655699E-3</c:v>
                </c:pt>
                <c:pt idx="21">
                  <c:v>3.6592187049180299E-3</c:v>
                </c:pt>
                <c:pt idx="22">
                  <c:v>3.7988835409836102E-3</c:v>
                </c:pt>
                <c:pt idx="23">
                  <c:v>3.9106154098360697E-3</c:v>
                </c:pt>
                <c:pt idx="24">
                  <c:v>4.05028024590164E-3</c:v>
                </c:pt>
                <c:pt idx="25">
                  <c:v>4.1899450819672104E-3</c:v>
                </c:pt>
                <c:pt idx="26">
                  <c:v>4.3296099180327903E-3</c:v>
                </c:pt>
                <c:pt idx="27">
                  <c:v>4.4413417868852502E-3</c:v>
                </c:pt>
                <c:pt idx="28">
                  <c:v>4.5251406885245902E-3</c:v>
                </c:pt>
                <c:pt idx="29">
                  <c:v>4.6648055245901597E-3</c:v>
                </c:pt>
                <c:pt idx="30">
                  <c:v>4.74860442622951E-3</c:v>
                </c:pt>
                <c:pt idx="31">
                  <c:v>4.9162022295082004E-3</c:v>
                </c:pt>
                <c:pt idx="32">
                  <c:v>5.0000011311475403E-3</c:v>
                </c:pt>
                <c:pt idx="33">
                  <c:v>5.1117330000000002E-3</c:v>
                </c:pt>
                <c:pt idx="34">
                  <c:v>5.2513978360655697E-3</c:v>
                </c:pt>
                <c:pt idx="35">
                  <c:v>5.3910626721311496E-3</c:v>
                </c:pt>
                <c:pt idx="36">
                  <c:v>5.5027945409836104E-3</c:v>
                </c:pt>
                <c:pt idx="37">
                  <c:v>5.6145264098360704E-3</c:v>
                </c:pt>
                <c:pt idx="38">
                  <c:v>5.7541912459016398E-3</c:v>
                </c:pt>
                <c:pt idx="39">
                  <c:v>5.9217890491803302E-3</c:v>
                </c:pt>
                <c:pt idx="40">
                  <c:v>6.0893868524590196E-3</c:v>
                </c:pt>
                <c:pt idx="41">
                  <c:v>6.22905168852459E-3</c:v>
                </c:pt>
                <c:pt idx="42">
                  <c:v>6.3966494918032803E-3</c:v>
                </c:pt>
                <c:pt idx="43">
                  <c:v>6.6201132295082002E-3</c:v>
                </c:pt>
                <c:pt idx="44">
                  <c:v>6.815644E-3</c:v>
                </c:pt>
                <c:pt idx="45">
                  <c:v>7.0670407049180303E-3</c:v>
                </c:pt>
                <c:pt idx="46">
                  <c:v>7.2905044426229502E-3</c:v>
                </c:pt>
                <c:pt idx="47">
                  <c:v>7.5419011475409796E-3</c:v>
                </c:pt>
                <c:pt idx="48">
                  <c:v>7.7932978524590203E-3</c:v>
                </c:pt>
                <c:pt idx="49">
                  <c:v>8.0726275245901601E-3</c:v>
                </c:pt>
                <c:pt idx="50">
                  <c:v>8.3798901639344295E-3</c:v>
                </c:pt>
                <c:pt idx="51">
                  <c:v>8.7709517049180293E-3</c:v>
                </c:pt>
                <c:pt idx="52">
                  <c:v>9.2178791803278707E-3</c:v>
                </c:pt>
                <c:pt idx="53">
                  <c:v>9.4972088524590097E-3</c:v>
                </c:pt>
                <c:pt idx="54">
                  <c:v>9.8882703934426198E-3</c:v>
                </c:pt>
                <c:pt idx="55">
                  <c:v>1.03072649016393E-2</c:v>
                </c:pt>
                <c:pt idx="56">
                  <c:v>1.0837991278688499E-2</c:v>
                </c:pt>
                <c:pt idx="57">
                  <c:v>1.1452516557377E-2</c:v>
                </c:pt>
                <c:pt idx="58">
                  <c:v>1.20391088688525E-2</c:v>
                </c:pt>
                <c:pt idx="59">
                  <c:v>1.23463715081967E-2</c:v>
                </c:pt>
                <c:pt idx="60">
                  <c:v>1.2597768213114801E-2</c:v>
                </c:pt>
                <c:pt idx="61">
                  <c:v>1.31284945901639E-2</c:v>
                </c:pt>
                <c:pt idx="62">
                  <c:v>1.32960923934426E-2</c:v>
                </c:pt>
                <c:pt idx="63">
                  <c:v>1.37709528360656E-2</c:v>
                </c:pt>
                <c:pt idx="64">
                  <c:v>1.4189947344262301E-2</c:v>
                </c:pt>
                <c:pt idx="65">
                  <c:v>1.44692770163934E-2</c:v>
                </c:pt>
                <c:pt idx="66">
                  <c:v>1.51117352622951E-2</c:v>
                </c:pt>
                <c:pt idx="67">
                  <c:v>1.5586595704918001E-2</c:v>
                </c:pt>
                <c:pt idx="68">
                  <c:v>1.6229053950819701E-2</c:v>
                </c:pt>
                <c:pt idx="69">
                  <c:v>1.66480484590164E-2</c:v>
                </c:pt>
                <c:pt idx="70">
                  <c:v>1.703911E-2</c:v>
                </c:pt>
              </c:numCache>
            </c:numRef>
          </c:xVal>
          <c:yVal>
            <c:numRef>
              <c:f>Лист1!$V$2:$V$72</c:f>
              <c:numCache>
                <c:formatCode>0.00E+00</c:formatCode>
                <c:ptCount val="71"/>
                <c:pt idx="0">
                  <c:v>45714285.714285702</c:v>
                </c:pt>
                <c:pt idx="1">
                  <c:v>46258503.401360497</c:v>
                </c:pt>
                <c:pt idx="2">
                  <c:v>47619047.619047597</c:v>
                </c:pt>
                <c:pt idx="3">
                  <c:v>48979591.836734697</c:v>
                </c:pt>
                <c:pt idx="4">
                  <c:v>51428571.428571403</c:v>
                </c:pt>
                <c:pt idx="5">
                  <c:v>53877551.020408198</c:v>
                </c:pt>
                <c:pt idx="6">
                  <c:v>55510204.081632704</c:v>
                </c:pt>
                <c:pt idx="7">
                  <c:v>57142857.142857097</c:v>
                </c:pt>
                <c:pt idx="8">
                  <c:v>59319727.891156502</c:v>
                </c:pt>
                <c:pt idx="9">
                  <c:v>61224489.795918398</c:v>
                </c:pt>
                <c:pt idx="10">
                  <c:v>63673469.387755103</c:v>
                </c:pt>
                <c:pt idx="11">
                  <c:v>65850340.136054397</c:v>
                </c:pt>
                <c:pt idx="12">
                  <c:v>67210884.353741497</c:v>
                </c:pt>
                <c:pt idx="13">
                  <c:v>69659863.945578203</c:v>
                </c:pt>
                <c:pt idx="14">
                  <c:v>71292517.006802693</c:v>
                </c:pt>
                <c:pt idx="15">
                  <c:v>72925170.068027198</c:v>
                </c:pt>
                <c:pt idx="16">
                  <c:v>74829931.972789094</c:v>
                </c:pt>
                <c:pt idx="17">
                  <c:v>76734693.877551004</c:v>
                </c:pt>
                <c:pt idx="18">
                  <c:v>77823129.251700699</c:v>
                </c:pt>
                <c:pt idx="19">
                  <c:v>79727891.156462595</c:v>
                </c:pt>
                <c:pt idx="20">
                  <c:v>81904761.904761896</c:v>
                </c:pt>
                <c:pt idx="21">
                  <c:v>83537414.965986401</c:v>
                </c:pt>
                <c:pt idx="22">
                  <c:v>85442176.870748296</c:v>
                </c:pt>
                <c:pt idx="23">
                  <c:v>87074829.931972802</c:v>
                </c:pt>
                <c:pt idx="24">
                  <c:v>88979591.836734697</c:v>
                </c:pt>
                <c:pt idx="25">
                  <c:v>90884353.741496593</c:v>
                </c:pt>
                <c:pt idx="26">
                  <c:v>92789115.646258503</c:v>
                </c:pt>
                <c:pt idx="27">
                  <c:v>94421768.707482994</c:v>
                </c:pt>
                <c:pt idx="28">
                  <c:v>95782312.925170094</c:v>
                </c:pt>
                <c:pt idx="29">
                  <c:v>97687074.829932004</c:v>
                </c:pt>
                <c:pt idx="30">
                  <c:v>99047619.047619</c:v>
                </c:pt>
                <c:pt idx="31">
                  <c:v>101224489.795918</c:v>
                </c:pt>
                <c:pt idx="32">
                  <c:v>102312925.170068</c:v>
                </c:pt>
                <c:pt idx="33">
                  <c:v>103673469.38775501</c:v>
                </c:pt>
                <c:pt idx="34">
                  <c:v>105306122.44898</c:v>
                </c:pt>
                <c:pt idx="35">
                  <c:v>106938775.510204</c:v>
                </c:pt>
                <c:pt idx="36">
                  <c:v>108027210.884354</c:v>
                </c:pt>
                <c:pt idx="37">
                  <c:v>108843537.414966</c:v>
                </c:pt>
                <c:pt idx="38">
                  <c:v>109931972.789116</c:v>
                </c:pt>
                <c:pt idx="39">
                  <c:v>111020408.163265</c:v>
                </c:pt>
                <c:pt idx="40">
                  <c:v>111836734.693878</c:v>
                </c:pt>
                <c:pt idx="41">
                  <c:v>112380952.380952</c:v>
                </c:pt>
                <c:pt idx="42">
                  <c:v>112925170.068027</c:v>
                </c:pt>
                <c:pt idx="43">
                  <c:v>113197278.91156501</c:v>
                </c:pt>
                <c:pt idx="44">
                  <c:v>113469387.75510199</c:v>
                </c:pt>
                <c:pt idx="45">
                  <c:v>113469387.75510199</c:v>
                </c:pt>
                <c:pt idx="46">
                  <c:v>113197278.91156501</c:v>
                </c:pt>
                <c:pt idx="47">
                  <c:v>112925170.068027</c:v>
                </c:pt>
                <c:pt idx="48">
                  <c:v>112653061.22449</c:v>
                </c:pt>
                <c:pt idx="49">
                  <c:v>112108843.537415</c:v>
                </c:pt>
                <c:pt idx="50">
                  <c:v>111836734.693878</c:v>
                </c:pt>
                <c:pt idx="51">
                  <c:v>111292517.00680301</c:v>
                </c:pt>
                <c:pt idx="52">
                  <c:v>110748299.319728</c:v>
                </c:pt>
                <c:pt idx="53">
                  <c:v>110476190.47619</c:v>
                </c:pt>
                <c:pt idx="54">
                  <c:v>109931972.789116</c:v>
                </c:pt>
                <c:pt idx="55">
                  <c:v>109659863.94557799</c:v>
                </c:pt>
                <c:pt idx="56">
                  <c:v>109115646.258503</c:v>
                </c:pt>
                <c:pt idx="57">
                  <c:v>108571428.571429</c:v>
                </c:pt>
                <c:pt idx="58">
                  <c:v>108027210.884354</c:v>
                </c:pt>
                <c:pt idx="59">
                  <c:v>108027210.884354</c:v>
                </c:pt>
                <c:pt idx="60">
                  <c:v>107755102.04081599</c:v>
                </c:pt>
                <c:pt idx="61">
                  <c:v>107210884.353742</c:v>
                </c:pt>
                <c:pt idx="62">
                  <c:v>106938775.510204</c:v>
                </c:pt>
                <c:pt idx="63">
                  <c:v>106666666.666667</c:v>
                </c:pt>
                <c:pt idx="64">
                  <c:v>106394557.823129</c:v>
                </c:pt>
                <c:pt idx="65">
                  <c:v>106122448.979592</c:v>
                </c:pt>
                <c:pt idx="66">
                  <c:v>105850340.13605399</c:v>
                </c:pt>
                <c:pt idx="67">
                  <c:v>105306122.44898</c:v>
                </c:pt>
                <c:pt idx="68">
                  <c:v>105034013.605442</c:v>
                </c:pt>
                <c:pt idx="69">
                  <c:v>104761904.761905</c:v>
                </c:pt>
                <c:pt idx="70">
                  <c:v>104489795.918367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6-4717-8641-D4B5D0A4FDE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Лист1!$AC$84:$AC$133</c:f>
              <c:numCache>
                <c:formatCode>0.00E+00</c:formatCode>
                <c:ptCount val="50"/>
                <c:pt idx="0">
                  <c:v>4.0035199999999998E-4</c:v>
                </c:pt>
                <c:pt idx="1">
                  <c:v>8.0003279999999995E-4</c:v>
                </c:pt>
                <c:pt idx="2">
                  <c:v>1.200062E-3</c:v>
                </c:pt>
                <c:pt idx="3">
                  <c:v>1.60086E-3</c:v>
                </c:pt>
                <c:pt idx="4">
                  <c:v>2.0006709999999999E-3</c:v>
                </c:pt>
                <c:pt idx="5">
                  <c:v>2.4009000000000001E-3</c:v>
                </c:pt>
                <c:pt idx="6">
                  <c:v>2.8002679999999999E-3</c:v>
                </c:pt>
                <c:pt idx="7">
                  <c:v>3.2010680000000001E-3</c:v>
                </c:pt>
                <c:pt idx="8">
                  <c:v>3.6004209999999999E-3</c:v>
                </c:pt>
                <c:pt idx="9">
                  <c:v>4.001147E-3</c:v>
                </c:pt>
                <c:pt idx="10">
                  <c:v>4.4007450000000002E-3</c:v>
                </c:pt>
                <c:pt idx="11">
                  <c:v>4.8009960000000001E-3</c:v>
                </c:pt>
                <c:pt idx="12">
                  <c:v>5.2001790000000001E-3</c:v>
                </c:pt>
                <c:pt idx="13">
                  <c:v>5.6009730000000004E-3</c:v>
                </c:pt>
                <c:pt idx="14">
                  <c:v>6.000773E-3</c:v>
                </c:pt>
                <c:pt idx="15">
                  <c:v>6.4011880000000004E-3</c:v>
                </c:pt>
                <c:pt idx="16">
                  <c:v>6.8005950000000004E-3</c:v>
                </c:pt>
                <c:pt idx="17">
                  <c:v>7.2007809999999998E-3</c:v>
                </c:pt>
                <c:pt idx="18">
                  <c:v>7.6001690000000004E-3</c:v>
                </c:pt>
                <c:pt idx="19">
                  <c:v>8.0001080000000006E-3</c:v>
                </c:pt>
                <c:pt idx="20">
                  <c:v>8.4004920000000007E-3</c:v>
                </c:pt>
                <c:pt idx="21">
                  <c:v>8.8004899999999994E-3</c:v>
                </c:pt>
                <c:pt idx="22">
                  <c:v>9.2004889999999992E-3</c:v>
                </c:pt>
                <c:pt idx="23">
                  <c:v>9.6004869999999996E-3</c:v>
                </c:pt>
                <c:pt idx="24">
                  <c:v>1.0000490000000001E-2</c:v>
                </c:pt>
                <c:pt idx="25">
                  <c:v>1.040048E-2</c:v>
                </c:pt>
                <c:pt idx="26">
                  <c:v>1.0800479999999999E-2</c:v>
                </c:pt>
                <c:pt idx="27">
                  <c:v>1.1200480000000001E-2</c:v>
                </c:pt>
                <c:pt idx="28">
                  <c:v>1.160048E-2</c:v>
                </c:pt>
                <c:pt idx="29">
                  <c:v>1.2000479999999999E-2</c:v>
                </c:pt>
                <c:pt idx="30">
                  <c:v>1.240048E-2</c:v>
                </c:pt>
                <c:pt idx="31">
                  <c:v>1.280047E-2</c:v>
                </c:pt>
                <c:pt idx="32">
                  <c:v>1.3200470000000001E-2</c:v>
                </c:pt>
                <c:pt idx="33">
                  <c:v>1.360047E-2</c:v>
                </c:pt>
                <c:pt idx="34">
                  <c:v>1.4000469999999999E-2</c:v>
                </c:pt>
                <c:pt idx="35">
                  <c:v>1.440047E-2</c:v>
                </c:pt>
                <c:pt idx="36">
                  <c:v>1.480047E-2</c:v>
                </c:pt>
                <c:pt idx="37">
                  <c:v>1.5200460000000001E-2</c:v>
                </c:pt>
                <c:pt idx="38">
                  <c:v>1.560046E-2</c:v>
                </c:pt>
                <c:pt idx="39">
                  <c:v>1.6000460000000001E-2</c:v>
                </c:pt>
                <c:pt idx="40">
                  <c:v>1.6400459999999999E-2</c:v>
                </c:pt>
                <c:pt idx="41">
                  <c:v>1.680046E-2</c:v>
                </c:pt>
                <c:pt idx="42">
                  <c:v>1.7200460000000001E-2</c:v>
                </c:pt>
                <c:pt idx="43">
                  <c:v>1.7600459999999998E-2</c:v>
                </c:pt>
                <c:pt idx="44">
                  <c:v>1.8000450000000001E-2</c:v>
                </c:pt>
                <c:pt idx="45">
                  <c:v>1.8400449999999999E-2</c:v>
                </c:pt>
                <c:pt idx="46">
                  <c:v>1.880045E-2</c:v>
                </c:pt>
                <c:pt idx="47">
                  <c:v>1.9200450000000001E-2</c:v>
                </c:pt>
                <c:pt idx="48">
                  <c:v>1.9600449999999998E-2</c:v>
                </c:pt>
                <c:pt idx="49">
                  <c:v>2.0000449999999999E-2</c:v>
                </c:pt>
              </c:numCache>
            </c:numRef>
          </c:xVal>
          <c:yVal>
            <c:numRef>
              <c:f>Лист1!$AK$84:$AK$133</c:f>
              <c:numCache>
                <c:formatCode>0.00E+00</c:formatCode>
                <c:ptCount val="50"/>
                <c:pt idx="0">
                  <c:v>47617090</c:v>
                </c:pt>
                <c:pt idx="1">
                  <c:v>50409240</c:v>
                </c:pt>
                <c:pt idx="2">
                  <c:v>53396890</c:v>
                </c:pt>
                <c:pt idx="3">
                  <c:v>56598480</c:v>
                </c:pt>
                <c:pt idx="4">
                  <c:v>60015240</c:v>
                </c:pt>
                <c:pt idx="5">
                  <c:v>63675020</c:v>
                </c:pt>
                <c:pt idx="6">
                  <c:v>67582930</c:v>
                </c:pt>
                <c:pt idx="7">
                  <c:v>71780110</c:v>
                </c:pt>
                <c:pt idx="8">
                  <c:v>76255220</c:v>
                </c:pt>
                <c:pt idx="9">
                  <c:v>81059330</c:v>
                </c:pt>
                <c:pt idx="10">
                  <c:v>86182680</c:v>
                </c:pt>
                <c:pt idx="11">
                  <c:v>91667700</c:v>
                </c:pt>
                <c:pt idx="12">
                  <c:v>97510150</c:v>
                </c:pt>
                <c:pt idx="13">
                  <c:v>103769500</c:v>
                </c:pt>
                <c:pt idx="14">
                  <c:v>110424200</c:v>
                </c:pt>
                <c:pt idx="15">
                  <c:v>115806700</c:v>
                </c:pt>
                <c:pt idx="16">
                  <c:v>115195600</c:v>
                </c:pt>
                <c:pt idx="17">
                  <c:v>114489600</c:v>
                </c:pt>
                <c:pt idx="18">
                  <c:v>113693400</c:v>
                </c:pt>
                <c:pt idx="19">
                  <c:v>112806700</c:v>
                </c:pt>
                <c:pt idx="20">
                  <c:v>111996900</c:v>
                </c:pt>
                <c:pt idx="21">
                  <c:v>111996900</c:v>
                </c:pt>
                <c:pt idx="22">
                  <c:v>111996900</c:v>
                </c:pt>
                <c:pt idx="23">
                  <c:v>111996900</c:v>
                </c:pt>
                <c:pt idx="24">
                  <c:v>111996900</c:v>
                </c:pt>
                <c:pt idx="25">
                  <c:v>111996900</c:v>
                </c:pt>
                <c:pt idx="26">
                  <c:v>111996900</c:v>
                </c:pt>
                <c:pt idx="27">
                  <c:v>111996900</c:v>
                </c:pt>
                <c:pt idx="28">
                  <c:v>111996900</c:v>
                </c:pt>
                <c:pt idx="29">
                  <c:v>111996900</c:v>
                </c:pt>
                <c:pt idx="30">
                  <c:v>111996900</c:v>
                </c:pt>
                <c:pt idx="31">
                  <c:v>111996900</c:v>
                </c:pt>
                <c:pt idx="32">
                  <c:v>111996900</c:v>
                </c:pt>
                <c:pt idx="33">
                  <c:v>111996900</c:v>
                </c:pt>
                <c:pt idx="34">
                  <c:v>111996900</c:v>
                </c:pt>
                <c:pt idx="35">
                  <c:v>111996900</c:v>
                </c:pt>
                <c:pt idx="36">
                  <c:v>111996900</c:v>
                </c:pt>
                <c:pt idx="37">
                  <c:v>111996900</c:v>
                </c:pt>
                <c:pt idx="38">
                  <c:v>111996900</c:v>
                </c:pt>
                <c:pt idx="39">
                  <c:v>111996900</c:v>
                </c:pt>
                <c:pt idx="40">
                  <c:v>111996900</c:v>
                </c:pt>
                <c:pt idx="41">
                  <c:v>111996900</c:v>
                </c:pt>
                <c:pt idx="42">
                  <c:v>111996900</c:v>
                </c:pt>
                <c:pt idx="43">
                  <c:v>111996900</c:v>
                </c:pt>
                <c:pt idx="44">
                  <c:v>111996900</c:v>
                </c:pt>
                <c:pt idx="45">
                  <c:v>111996900</c:v>
                </c:pt>
                <c:pt idx="46">
                  <c:v>111996900</c:v>
                </c:pt>
                <c:pt idx="47">
                  <c:v>111996900</c:v>
                </c:pt>
                <c:pt idx="48">
                  <c:v>111996900</c:v>
                </c:pt>
                <c:pt idx="49">
                  <c:v>111996900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F-4D53-B61B-7F936D148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191104"/>
        <c:axId val="1530277248"/>
      </c:scatterChart>
      <c:valAx>
        <c:axId val="152219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0277248"/>
        <c:crosses val="autoZero"/>
        <c:crossBetween val="midCat"/>
      </c:valAx>
      <c:valAx>
        <c:axId val="1530277248"/>
        <c:scaling>
          <c:orientation val="minMax"/>
          <c:min val="4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219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Влияние</a:t>
            </a:r>
            <a:r>
              <a:rPr lang="ru-RU" baseline="0"/>
              <a:t> </a:t>
            </a:r>
            <a:r>
              <a:rPr lang="en-US" baseline="0"/>
              <a:t>nu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Лист1!$W$17</c:f>
              <c:strCache>
                <c:ptCount val="1"/>
                <c:pt idx="0">
                  <c:v>U=4,3Gamma2,4P01,5e9nu0,95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Лист1!$A$1:$A$16</c:f>
              <c:numCache>
                <c:formatCode>General</c:formatCode>
                <c:ptCount val="1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</c:numCache>
            </c:numRef>
          </c:xVal>
          <c:yVal>
            <c:numRef>
              <c:f>Лист1!$W$1:$W$16</c:f>
              <c:numCache>
                <c:formatCode>0.00E+00</c:formatCode>
                <c:ptCount val="16"/>
                <c:pt idx="0">
                  <c:v>45000000</c:v>
                </c:pt>
                <c:pt idx="1">
                  <c:v>68268620</c:v>
                </c:pt>
                <c:pt idx="2">
                  <c:v>106659300</c:v>
                </c:pt>
                <c:pt idx="3">
                  <c:v>125790800</c:v>
                </c:pt>
                <c:pt idx="4">
                  <c:v>124663900</c:v>
                </c:pt>
                <c:pt idx="5">
                  <c:v>124663900</c:v>
                </c:pt>
                <c:pt idx="6">
                  <c:v>124663900</c:v>
                </c:pt>
                <c:pt idx="7">
                  <c:v>124663900</c:v>
                </c:pt>
                <c:pt idx="8">
                  <c:v>124663900</c:v>
                </c:pt>
                <c:pt idx="9">
                  <c:v>124663900</c:v>
                </c:pt>
                <c:pt idx="10">
                  <c:v>124663900</c:v>
                </c:pt>
                <c:pt idx="11">
                  <c:v>124663900</c:v>
                </c:pt>
                <c:pt idx="12">
                  <c:v>124663900</c:v>
                </c:pt>
                <c:pt idx="13">
                  <c:v>124663900</c:v>
                </c:pt>
                <c:pt idx="14">
                  <c:v>124663900</c:v>
                </c:pt>
                <c:pt idx="15">
                  <c:v>124663900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3-4BBA-A2E2-B151D3124C25}"/>
            </c:ext>
          </c:extLst>
        </c:ser>
        <c:ser>
          <c:idx val="1"/>
          <c:order val="1"/>
          <c:tx>
            <c:strRef>
              <c:f>Лист1!$X$22</c:f>
              <c:strCache>
                <c:ptCount val="1"/>
                <c:pt idx="0">
                  <c:v>U=4,3Gamma2,4P01,5e9nu0,85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Лист1!$A$1:$A$21</c:f>
              <c:numCache>
                <c:formatCode>General</c:formatCode>
                <c:ptCount val="2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</c:numCache>
            </c:numRef>
          </c:xVal>
          <c:yVal>
            <c:numRef>
              <c:f>Лист1!$X$1:$X$21</c:f>
              <c:numCache>
                <c:formatCode>0.00E+00</c:formatCode>
                <c:ptCount val="21"/>
                <c:pt idx="0">
                  <c:v>45000000</c:v>
                </c:pt>
                <c:pt idx="1">
                  <c:v>48221980</c:v>
                </c:pt>
                <c:pt idx="2">
                  <c:v>51694610</c:v>
                </c:pt>
                <c:pt idx="3">
                  <c:v>55437940</c:v>
                </c:pt>
                <c:pt idx="4">
                  <c:v>59474870</c:v>
                </c:pt>
                <c:pt idx="5">
                  <c:v>63828230</c:v>
                </c:pt>
                <c:pt idx="6">
                  <c:v>68524020</c:v>
                </c:pt>
                <c:pt idx="7">
                  <c:v>73588780</c:v>
                </c:pt>
                <c:pt idx="8">
                  <c:v>79050300</c:v>
                </c:pt>
                <c:pt idx="9">
                  <c:v>84937580</c:v>
                </c:pt>
                <c:pt idx="10">
                  <c:v>91281320</c:v>
                </c:pt>
                <c:pt idx="11">
                  <c:v>98111110</c:v>
                </c:pt>
                <c:pt idx="12">
                  <c:v>105457500</c:v>
                </c:pt>
                <c:pt idx="13">
                  <c:v>113351000</c:v>
                </c:pt>
                <c:pt idx="14">
                  <c:v>121817900</c:v>
                </c:pt>
                <c:pt idx="15">
                  <c:v>129226500</c:v>
                </c:pt>
                <c:pt idx="16">
                  <c:v>128439100</c:v>
                </c:pt>
                <c:pt idx="17">
                  <c:v>127521900</c:v>
                </c:pt>
                <c:pt idx="18">
                  <c:v>126477500</c:v>
                </c:pt>
                <c:pt idx="19">
                  <c:v>125309300</c:v>
                </c:pt>
                <c:pt idx="20">
                  <c:v>124664700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C3-4BBA-A2E2-B151D3124C25}"/>
            </c:ext>
          </c:extLst>
        </c:ser>
        <c:ser>
          <c:idx val="2"/>
          <c:order val="2"/>
          <c:tx>
            <c:strRef>
              <c:f>Лист1!$Y$17</c:f>
              <c:strCache>
                <c:ptCount val="1"/>
                <c:pt idx="0">
                  <c:v>U=4,3Gamma2,4P01,5e9nu0,9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Лист1!$A$1:$A$16</c:f>
              <c:numCache>
                <c:formatCode>General</c:formatCode>
                <c:ptCount val="1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</c:numCache>
            </c:numRef>
          </c:xVal>
          <c:yVal>
            <c:numRef>
              <c:f>Лист1!$Y$1:$Y$16</c:f>
              <c:numCache>
                <c:formatCode>0.00E+00</c:formatCode>
                <c:ptCount val="16"/>
                <c:pt idx="0">
                  <c:v>45000000</c:v>
                </c:pt>
                <c:pt idx="1">
                  <c:v>53246620</c:v>
                </c:pt>
                <c:pt idx="2">
                  <c:v>63235560</c:v>
                </c:pt>
                <c:pt idx="3">
                  <c:v>75366740</c:v>
                </c:pt>
                <c:pt idx="4">
                  <c:v>90115850</c:v>
                </c:pt>
                <c:pt idx="5">
                  <c:v>108014600</c:v>
                </c:pt>
                <c:pt idx="6">
                  <c:v>129322800</c:v>
                </c:pt>
                <c:pt idx="7">
                  <c:v>127110500</c:v>
                </c:pt>
                <c:pt idx="8">
                  <c:v>124664800</c:v>
                </c:pt>
                <c:pt idx="9">
                  <c:v>124664800</c:v>
                </c:pt>
                <c:pt idx="10">
                  <c:v>124664800</c:v>
                </c:pt>
                <c:pt idx="11">
                  <c:v>124664800</c:v>
                </c:pt>
                <c:pt idx="12">
                  <c:v>124664800</c:v>
                </c:pt>
                <c:pt idx="13">
                  <c:v>124664800</c:v>
                </c:pt>
                <c:pt idx="14">
                  <c:v>124664800</c:v>
                </c:pt>
                <c:pt idx="15">
                  <c:v>124664800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C3-4BBA-A2E2-B151D3124C25}"/>
            </c:ext>
          </c:extLst>
        </c:ser>
        <c:ser>
          <c:idx val="3"/>
          <c:order val="3"/>
          <c:tx>
            <c:strRef>
              <c:f>Лист1!$U$1</c:f>
              <c:strCache>
                <c:ptCount val="1"/>
                <c:pt idx="0">
                  <c:v>эксперимент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Лист1!$U$2:$U$72</c:f>
              <c:numCache>
                <c:formatCode>0.00E+00</c:formatCode>
                <c:ptCount val="71"/>
                <c:pt idx="0">
                  <c:v>0</c:v>
                </c:pt>
                <c:pt idx="1">
                  <c:v>1.1173186885245901E-4</c:v>
                </c:pt>
                <c:pt idx="2">
                  <c:v>3.3519560655737702E-4</c:v>
                </c:pt>
                <c:pt idx="3">
                  <c:v>5.3072637704917999E-4</c:v>
                </c:pt>
                <c:pt idx="4">
                  <c:v>8.9385495081967204E-4</c:v>
                </c:pt>
                <c:pt idx="5">
                  <c:v>1.2011175901639299E-3</c:v>
                </c:pt>
                <c:pt idx="6">
                  <c:v>1.39664836065574E-3</c:v>
                </c:pt>
                <c:pt idx="7">
                  <c:v>1.5642461639344301E-3</c:v>
                </c:pt>
                <c:pt idx="8">
                  <c:v>1.75977693442623E-3</c:v>
                </c:pt>
                <c:pt idx="9">
                  <c:v>1.9553077049180301E-3</c:v>
                </c:pt>
                <c:pt idx="10">
                  <c:v>2.1787714426229499E-3</c:v>
                </c:pt>
                <c:pt idx="11">
                  <c:v>2.3463692459016398E-3</c:v>
                </c:pt>
                <c:pt idx="12">
                  <c:v>2.4581011147541002E-3</c:v>
                </c:pt>
                <c:pt idx="13">
                  <c:v>2.6536318852459001E-3</c:v>
                </c:pt>
                <c:pt idx="14">
                  <c:v>2.76536375409836E-3</c:v>
                </c:pt>
                <c:pt idx="15">
                  <c:v>2.8770956229508199E-3</c:v>
                </c:pt>
                <c:pt idx="16">
                  <c:v>3.0167604590163898E-3</c:v>
                </c:pt>
                <c:pt idx="17">
                  <c:v>3.1564252950819702E-3</c:v>
                </c:pt>
                <c:pt idx="18">
                  <c:v>3.2402241967213101E-3</c:v>
                </c:pt>
                <c:pt idx="19">
                  <c:v>3.37988903278689E-3</c:v>
                </c:pt>
                <c:pt idx="20">
                  <c:v>3.5474868360655699E-3</c:v>
                </c:pt>
                <c:pt idx="21">
                  <c:v>3.6592187049180299E-3</c:v>
                </c:pt>
                <c:pt idx="22">
                  <c:v>3.7988835409836102E-3</c:v>
                </c:pt>
                <c:pt idx="23">
                  <c:v>3.9106154098360697E-3</c:v>
                </c:pt>
                <c:pt idx="24">
                  <c:v>4.05028024590164E-3</c:v>
                </c:pt>
                <c:pt idx="25">
                  <c:v>4.1899450819672104E-3</c:v>
                </c:pt>
                <c:pt idx="26">
                  <c:v>4.3296099180327903E-3</c:v>
                </c:pt>
                <c:pt idx="27">
                  <c:v>4.4413417868852502E-3</c:v>
                </c:pt>
                <c:pt idx="28">
                  <c:v>4.5251406885245902E-3</c:v>
                </c:pt>
                <c:pt idx="29">
                  <c:v>4.6648055245901597E-3</c:v>
                </c:pt>
                <c:pt idx="30">
                  <c:v>4.74860442622951E-3</c:v>
                </c:pt>
                <c:pt idx="31">
                  <c:v>4.9162022295082004E-3</c:v>
                </c:pt>
                <c:pt idx="32">
                  <c:v>5.0000011311475403E-3</c:v>
                </c:pt>
                <c:pt idx="33">
                  <c:v>5.1117330000000002E-3</c:v>
                </c:pt>
                <c:pt idx="34">
                  <c:v>5.2513978360655697E-3</c:v>
                </c:pt>
                <c:pt idx="35">
                  <c:v>5.3910626721311496E-3</c:v>
                </c:pt>
                <c:pt idx="36">
                  <c:v>5.5027945409836104E-3</c:v>
                </c:pt>
                <c:pt idx="37">
                  <c:v>5.6145264098360704E-3</c:v>
                </c:pt>
                <c:pt idx="38">
                  <c:v>5.7541912459016398E-3</c:v>
                </c:pt>
                <c:pt idx="39">
                  <c:v>5.9217890491803302E-3</c:v>
                </c:pt>
                <c:pt idx="40">
                  <c:v>6.0893868524590196E-3</c:v>
                </c:pt>
                <c:pt idx="41">
                  <c:v>6.22905168852459E-3</c:v>
                </c:pt>
                <c:pt idx="42">
                  <c:v>6.3966494918032803E-3</c:v>
                </c:pt>
                <c:pt idx="43">
                  <c:v>6.6201132295082002E-3</c:v>
                </c:pt>
                <c:pt idx="44">
                  <c:v>6.815644E-3</c:v>
                </c:pt>
                <c:pt idx="45">
                  <c:v>7.0670407049180303E-3</c:v>
                </c:pt>
                <c:pt idx="46">
                  <c:v>7.2905044426229502E-3</c:v>
                </c:pt>
                <c:pt idx="47">
                  <c:v>7.5419011475409796E-3</c:v>
                </c:pt>
                <c:pt idx="48">
                  <c:v>7.7932978524590203E-3</c:v>
                </c:pt>
                <c:pt idx="49">
                  <c:v>8.0726275245901601E-3</c:v>
                </c:pt>
                <c:pt idx="50">
                  <c:v>8.3798901639344295E-3</c:v>
                </c:pt>
                <c:pt idx="51">
                  <c:v>8.7709517049180293E-3</c:v>
                </c:pt>
                <c:pt idx="52">
                  <c:v>9.2178791803278707E-3</c:v>
                </c:pt>
                <c:pt idx="53">
                  <c:v>9.4972088524590097E-3</c:v>
                </c:pt>
                <c:pt idx="54">
                  <c:v>9.8882703934426198E-3</c:v>
                </c:pt>
                <c:pt idx="55">
                  <c:v>1.03072649016393E-2</c:v>
                </c:pt>
                <c:pt idx="56">
                  <c:v>1.0837991278688499E-2</c:v>
                </c:pt>
                <c:pt idx="57">
                  <c:v>1.1452516557377E-2</c:v>
                </c:pt>
                <c:pt idx="58">
                  <c:v>1.20391088688525E-2</c:v>
                </c:pt>
                <c:pt idx="59">
                  <c:v>1.23463715081967E-2</c:v>
                </c:pt>
                <c:pt idx="60">
                  <c:v>1.2597768213114801E-2</c:v>
                </c:pt>
                <c:pt idx="61">
                  <c:v>1.31284945901639E-2</c:v>
                </c:pt>
                <c:pt idx="62">
                  <c:v>1.32960923934426E-2</c:v>
                </c:pt>
                <c:pt idx="63">
                  <c:v>1.37709528360656E-2</c:v>
                </c:pt>
                <c:pt idx="64">
                  <c:v>1.4189947344262301E-2</c:v>
                </c:pt>
                <c:pt idx="65">
                  <c:v>1.44692770163934E-2</c:v>
                </c:pt>
                <c:pt idx="66">
                  <c:v>1.51117352622951E-2</c:v>
                </c:pt>
                <c:pt idx="67">
                  <c:v>1.5586595704918001E-2</c:v>
                </c:pt>
                <c:pt idx="68">
                  <c:v>1.6229053950819701E-2</c:v>
                </c:pt>
                <c:pt idx="69">
                  <c:v>1.66480484590164E-2</c:v>
                </c:pt>
                <c:pt idx="70">
                  <c:v>1.703911E-2</c:v>
                </c:pt>
              </c:numCache>
            </c:numRef>
          </c:xVal>
          <c:yVal>
            <c:numRef>
              <c:f>Лист1!$V$2:$V$72</c:f>
              <c:numCache>
                <c:formatCode>0.00E+00</c:formatCode>
                <c:ptCount val="71"/>
                <c:pt idx="0">
                  <c:v>45714285.714285702</c:v>
                </c:pt>
                <c:pt idx="1">
                  <c:v>46258503.401360497</c:v>
                </c:pt>
                <c:pt idx="2">
                  <c:v>47619047.619047597</c:v>
                </c:pt>
                <c:pt idx="3">
                  <c:v>48979591.836734697</c:v>
                </c:pt>
                <c:pt idx="4">
                  <c:v>51428571.428571403</c:v>
                </c:pt>
                <c:pt idx="5">
                  <c:v>53877551.020408198</c:v>
                </c:pt>
                <c:pt idx="6">
                  <c:v>55510204.081632704</c:v>
                </c:pt>
                <c:pt idx="7">
                  <c:v>57142857.142857097</c:v>
                </c:pt>
                <c:pt idx="8">
                  <c:v>59319727.891156502</c:v>
                </c:pt>
                <c:pt idx="9">
                  <c:v>61224489.795918398</c:v>
                </c:pt>
                <c:pt idx="10">
                  <c:v>63673469.387755103</c:v>
                </c:pt>
                <c:pt idx="11">
                  <c:v>65850340.136054397</c:v>
                </c:pt>
                <c:pt idx="12">
                  <c:v>67210884.353741497</c:v>
                </c:pt>
                <c:pt idx="13">
                  <c:v>69659863.945578203</c:v>
                </c:pt>
                <c:pt idx="14">
                  <c:v>71292517.006802693</c:v>
                </c:pt>
                <c:pt idx="15">
                  <c:v>72925170.068027198</c:v>
                </c:pt>
                <c:pt idx="16">
                  <c:v>74829931.972789094</c:v>
                </c:pt>
                <c:pt idx="17">
                  <c:v>76734693.877551004</c:v>
                </c:pt>
                <c:pt idx="18">
                  <c:v>77823129.251700699</c:v>
                </c:pt>
                <c:pt idx="19">
                  <c:v>79727891.156462595</c:v>
                </c:pt>
                <c:pt idx="20">
                  <c:v>81904761.904761896</c:v>
                </c:pt>
                <c:pt idx="21">
                  <c:v>83537414.965986401</c:v>
                </c:pt>
                <c:pt idx="22">
                  <c:v>85442176.870748296</c:v>
                </c:pt>
                <c:pt idx="23">
                  <c:v>87074829.931972802</c:v>
                </c:pt>
                <c:pt idx="24">
                  <c:v>88979591.836734697</c:v>
                </c:pt>
                <c:pt idx="25">
                  <c:v>90884353.741496593</c:v>
                </c:pt>
                <c:pt idx="26">
                  <c:v>92789115.646258503</c:v>
                </c:pt>
                <c:pt idx="27">
                  <c:v>94421768.707482994</c:v>
                </c:pt>
                <c:pt idx="28">
                  <c:v>95782312.925170094</c:v>
                </c:pt>
                <c:pt idx="29">
                  <c:v>97687074.829932004</c:v>
                </c:pt>
                <c:pt idx="30">
                  <c:v>99047619.047619</c:v>
                </c:pt>
                <c:pt idx="31">
                  <c:v>101224489.795918</c:v>
                </c:pt>
                <c:pt idx="32">
                  <c:v>102312925.170068</c:v>
                </c:pt>
                <c:pt idx="33">
                  <c:v>103673469.38775501</c:v>
                </c:pt>
                <c:pt idx="34">
                  <c:v>105306122.44898</c:v>
                </c:pt>
                <c:pt idx="35">
                  <c:v>106938775.510204</c:v>
                </c:pt>
                <c:pt idx="36">
                  <c:v>108027210.884354</c:v>
                </c:pt>
                <c:pt idx="37">
                  <c:v>108843537.414966</c:v>
                </c:pt>
                <c:pt idx="38">
                  <c:v>109931972.789116</c:v>
                </c:pt>
                <c:pt idx="39">
                  <c:v>111020408.163265</c:v>
                </c:pt>
                <c:pt idx="40">
                  <c:v>111836734.693878</c:v>
                </c:pt>
                <c:pt idx="41">
                  <c:v>112380952.380952</c:v>
                </c:pt>
                <c:pt idx="42">
                  <c:v>112925170.068027</c:v>
                </c:pt>
                <c:pt idx="43">
                  <c:v>113197278.91156501</c:v>
                </c:pt>
                <c:pt idx="44">
                  <c:v>113469387.75510199</c:v>
                </c:pt>
                <c:pt idx="45">
                  <c:v>113469387.75510199</c:v>
                </c:pt>
                <c:pt idx="46">
                  <c:v>113197278.91156501</c:v>
                </c:pt>
                <c:pt idx="47">
                  <c:v>112925170.068027</c:v>
                </c:pt>
                <c:pt idx="48">
                  <c:v>112653061.22449</c:v>
                </c:pt>
                <c:pt idx="49">
                  <c:v>112108843.537415</c:v>
                </c:pt>
                <c:pt idx="50">
                  <c:v>111836734.693878</c:v>
                </c:pt>
                <c:pt idx="51">
                  <c:v>111292517.00680301</c:v>
                </c:pt>
                <c:pt idx="52">
                  <c:v>110748299.319728</c:v>
                </c:pt>
                <c:pt idx="53">
                  <c:v>110476190.47619</c:v>
                </c:pt>
                <c:pt idx="54">
                  <c:v>109931972.789116</c:v>
                </c:pt>
                <c:pt idx="55">
                  <c:v>109659863.94557799</c:v>
                </c:pt>
                <c:pt idx="56">
                  <c:v>109115646.258503</c:v>
                </c:pt>
                <c:pt idx="57">
                  <c:v>108571428.571429</c:v>
                </c:pt>
                <c:pt idx="58">
                  <c:v>108027210.884354</c:v>
                </c:pt>
                <c:pt idx="59">
                  <c:v>108027210.884354</c:v>
                </c:pt>
                <c:pt idx="60">
                  <c:v>107755102.04081599</c:v>
                </c:pt>
                <c:pt idx="61">
                  <c:v>107210884.353742</c:v>
                </c:pt>
                <c:pt idx="62">
                  <c:v>106938775.510204</c:v>
                </c:pt>
                <c:pt idx="63">
                  <c:v>106666666.666667</c:v>
                </c:pt>
                <c:pt idx="64">
                  <c:v>106394557.823129</c:v>
                </c:pt>
                <c:pt idx="65">
                  <c:v>106122448.979592</c:v>
                </c:pt>
                <c:pt idx="66">
                  <c:v>105850340.13605399</c:v>
                </c:pt>
                <c:pt idx="67">
                  <c:v>105306122.44898</c:v>
                </c:pt>
                <c:pt idx="68">
                  <c:v>105034013.605442</c:v>
                </c:pt>
                <c:pt idx="69">
                  <c:v>104761904.761905</c:v>
                </c:pt>
                <c:pt idx="70">
                  <c:v>104489795.918367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0-4560-A1CE-9F24FCFCD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924688"/>
        <c:axId val="1915605872"/>
      </c:scatterChart>
      <c:valAx>
        <c:axId val="19149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5605872"/>
        <c:crosses val="autoZero"/>
        <c:crossBetween val="midCat"/>
      </c:valAx>
      <c:valAx>
        <c:axId val="1915605872"/>
        <c:scaling>
          <c:orientation val="minMax"/>
          <c:min val="4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92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Влияние</a:t>
            </a:r>
            <a:r>
              <a:rPr lang="en-US"/>
              <a:t> Gamma</a:t>
            </a:r>
            <a:r>
              <a:rPr lang="ru-RU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Лист1!$J$17</c:f>
              <c:strCache>
                <c:ptCount val="1"/>
                <c:pt idx="0">
                  <c:v>U = 4,12E-9 Gamma 2,5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Лист1!$A$1:$A$16</c:f>
              <c:numCache>
                <c:formatCode>General</c:formatCode>
                <c:ptCount val="1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</c:numCache>
            </c:numRef>
          </c:xVal>
          <c:yVal>
            <c:numRef>
              <c:f>Лист1!$J$1:$J$13</c:f>
              <c:numCache>
                <c:formatCode>0.00E+00</c:formatCode>
                <c:ptCount val="13"/>
                <c:pt idx="0">
                  <c:v>45000000</c:v>
                </c:pt>
                <c:pt idx="1">
                  <c:v>49535800</c:v>
                </c:pt>
                <c:pt idx="2">
                  <c:v>54665390</c:v>
                </c:pt>
                <c:pt idx="3">
                  <c:v>60469380</c:v>
                </c:pt>
                <c:pt idx="4">
                  <c:v>67034770</c:v>
                </c:pt>
                <c:pt idx="5">
                  <c:v>74456260</c:v>
                </c:pt>
                <c:pt idx="6">
                  <c:v>82830010</c:v>
                </c:pt>
                <c:pt idx="7">
                  <c:v>92249570</c:v>
                </c:pt>
                <c:pt idx="8">
                  <c:v>94782590</c:v>
                </c:pt>
                <c:pt idx="9">
                  <c:v>93683040</c:v>
                </c:pt>
                <c:pt idx="10">
                  <c:v>92572820</c:v>
                </c:pt>
                <c:pt idx="11">
                  <c:v>92572820</c:v>
                </c:pt>
                <c:pt idx="12">
                  <c:v>92572820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9-4374-9DE1-4FEEF8F34CBA}"/>
            </c:ext>
          </c:extLst>
        </c:ser>
        <c:ser>
          <c:idx val="1"/>
          <c:order val="1"/>
          <c:tx>
            <c:strRef>
              <c:f>Лист1!$F$17</c:f>
              <c:strCache>
                <c:ptCount val="1"/>
                <c:pt idx="0">
                  <c:v>U = 4,12 Gamma 2,4 with relaxation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Лист1!$A$1:$A$16</c:f>
              <c:numCache>
                <c:formatCode>General</c:formatCode>
                <c:ptCount val="1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</c:numCache>
            </c:numRef>
          </c:xVal>
          <c:yVal>
            <c:numRef>
              <c:f>Лист1!$F$1:$F$16</c:f>
              <c:numCache>
                <c:formatCode>0.00E+00</c:formatCode>
                <c:ptCount val="16"/>
                <c:pt idx="0">
                  <c:v>45000000</c:v>
                </c:pt>
                <c:pt idx="1">
                  <c:v>49540440</c:v>
                </c:pt>
                <c:pt idx="2">
                  <c:v>54675320</c:v>
                </c:pt>
                <c:pt idx="3">
                  <c:v>60485690</c:v>
                </c:pt>
                <c:pt idx="4">
                  <c:v>67060720</c:v>
                </c:pt>
                <c:pt idx="5">
                  <c:v>74493460</c:v>
                </c:pt>
                <c:pt idx="6">
                  <c:v>82881470</c:v>
                </c:pt>
                <c:pt idx="7">
                  <c:v>92319130</c:v>
                </c:pt>
                <c:pt idx="8">
                  <c:v>94835950</c:v>
                </c:pt>
                <c:pt idx="9">
                  <c:v>93733580</c:v>
                </c:pt>
                <c:pt idx="10">
                  <c:v>92625350</c:v>
                </c:pt>
                <c:pt idx="11">
                  <c:v>92625350</c:v>
                </c:pt>
                <c:pt idx="12">
                  <c:v>92625350</c:v>
                </c:pt>
                <c:pt idx="13">
                  <c:v>92625350</c:v>
                </c:pt>
                <c:pt idx="14">
                  <c:v>92625350</c:v>
                </c:pt>
                <c:pt idx="15">
                  <c:v>92625350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A9-4374-9DE1-4FEEF8F34CBA}"/>
            </c:ext>
          </c:extLst>
        </c:ser>
        <c:ser>
          <c:idx val="2"/>
          <c:order val="2"/>
          <c:tx>
            <c:strRef>
              <c:f>Лист1!$D$17</c:f>
              <c:strCache>
                <c:ptCount val="1"/>
                <c:pt idx="0">
                  <c:v>U = 4,12 Gamma 2,8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Лист1!$A$1:$A$16</c:f>
              <c:numCache>
                <c:formatCode>General</c:formatCode>
                <c:ptCount val="1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</c:numCache>
            </c:numRef>
          </c:xVal>
          <c:yVal>
            <c:numRef>
              <c:f>Лист1!$D$1:$D$16</c:f>
              <c:numCache>
                <c:formatCode>0.00E+00</c:formatCode>
                <c:ptCount val="16"/>
                <c:pt idx="0">
                  <c:v>45000000</c:v>
                </c:pt>
                <c:pt idx="1">
                  <c:v>49526080</c:v>
                </c:pt>
                <c:pt idx="2">
                  <c:v>54642980</c:v>
                </c:pt>
                <c:pt idx="3">
                  <c:v>60431050</c:v>
                </c:pt>
                <c:pt idx="4">
                  <c:v>66976420</c:v>
                </c:pt>
                <c:pt idx="5">
                  <c:v>74372540</c:v>
                </c:pt>
                <c:pt idx="6">
                  <c:v>82712650</c:v>
                </c:pt>
                <c:pt idx="7">
                  <c:v>92089050</c:v>
                </c:pt>
                <c:pt idx="8">
                  <c:v>94658680</c:v>
                </c:pt>
                <c:pt idx="9">
                  <c:v>93565780</c:v>
                </c:pt>
                <c:pt idx="10">
                  <c:v>92451270</c:v>
                </c:pt>
                <c:pt idx="11">
                  <c:v>92451270</c:v>
                </c:pt>
                <c:pt idx="12">
                  <c:v>92451270</c:v>
                </c:pt>
                <c:pt idx="13">
                  <c:v>92451270</c:v>
                </c:pt>
                <c:pt idx="14">
                  <c:v>92451270</c:v>
                </c:pt>
                <c:pt idx="15">
                  <c:v>92451270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A9-4374-9DE1-4FEEF8F34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26288"/>
        <c:axId val="697476912"/>
      </c:scatterChart>
      <c:valAx>
        <c:axId val="69732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476912"/>
        <c:crosses val="autoZero"/>
        <c:crossBetween val="midCat"/>
      </c:valAx>
      <c:valAx>
        <c:axId val="697476912"/>
        <c:scaling>
          <c:orientation val="minMax"/>
          <c:min val="4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</a:t>
                </a:r>
                <a:r>
                  <a:rPr lang="ru-RU"/>
                  <a:t>Па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32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результатов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Лист1!$X$111</c:f>
              <c:strCache>
                <c:ptCount val="1"/>
                <c:pt idx="0">
                  <c:v>gallouet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Лист1!$X$43:$X$110</c:f>
              <c:numCache>
                <c:formatCode>0.00E+00</c:formatCode>
                <c:ptCount val="68"/>
                <c:pt idx="0">
                  <c:v>3.6842109999999998E-5</c:v>
                </c:pt>
                <c:pt idx="1">
                  <c:v>4.5344130000000001E-5</c:v>
                </c:pt>
                <c:pt idx="2">
                  <c:v>5.1012150000000003E-5</c:v>
                </c:pt>
                <c:pt idx="3">
                  <c:v>5.9514169999999998E-5</c:v>
                </c:pt>
                <c:pt idx="4">
                  <c:v>6.518219E-5</c:v>
                </c:pt>
                <c:pt idx="5">
                  <c:v>7.0850200000000001E-5</c:v>
                </c:pt>
                <c:pt idx="6">
                  <c:v>7.6518220000000003E-5</c:v>
                </c:pt>
                <c:pt idx="7">
                  <c:v>8.2186230000000005E-5</c:v>
                </c:pt>
                <c:pt idx="8">
                  <c:v>8.7854250000000007E-5</c:v>
                </c:pt>
                <c:pt idx="9">
                  <c:v>9.3522269999999995E-5</c:v>
                </c:pt>
                <c:pt idx="10">
                  <c:v>1.0202430000000001E-4</c:v>
                </c:pt>
                <c:pt idx="11">
                  <c:v>1.0769230000000001E-4</c:v>
                </c:pt>
                <c:pt idx="12">
                  <c:v>1.1336030000000001E-4</c:v>
                </c:pt>
                <c:pt idx="13">
                  <c:v>1.218623E-4</c:v>
                </c:pt>
                <c:pt idx="14">
                  <c:v>1.2753039999999999E-4</c:v>
                </c:pt>
                <c:pt idx="15">
                  <c:v>1.3319840000000001E-4</c:v>
                </c:pt>
                <c:pt idx="16">
                  <c:v>1.388664E-4</c:v>
                </c:pt>
                <c:pt idx="17">
                  <c:v>1.4453440000000001E-4</c:v>
                </c:pt>
                <c:pt idx="18">
                  <c:v>1.530364E-4</c:v>
                </c:pt>
                <c:pt idx="19">
                  <c:v>1.587045E-4</c:v>
                </c:pt>
                <c:pt idx="20">
                  <c:v>1.6437250000000001E-4</c:v>
                </c:pt>
                <c:pt idx="21">
                  <c:v>1.7287450000000001E-4</c:v>
                </c:pt>
                <c:pt idx="22">
                  <c:v>1.7854249999999999E-4</c:v>
                </c:pt>
                <c:pt idx="23">
                  <c:v>1.813765E-4</c:v>
                </c:pt>
                <c:pt idx="24">
                  <c:v>1.8987849999999999E-4</c:v>
                </c:pt>
                <c:pt idx="25">
                  <c:v>1.9554659999999999E-4</c:v>
                </c:pt>
                <c:pt idx="26">
                  <c:v>2.012146E-4</c:v>
                </c:pt>
                <c:pt idx="27">
                  <c:v>2.097166E-4</c:v>
                </c:pt>
                <c:pt idx="28">
                  <c:v>2.1538460000000001E-4</c:v>
                </c:pt>
                <c:pt idx="29">
                  <c:v>2.210526E-4</c:v>
                </c:pt>
                <c:pt idx="30">
                  <c:v>2.2672060000000001E-4</c:v>
                </c:pt>
                <c:pt idx="31">
                  <c:v>2.3238870000000001E-4</c:v>
                </c:pt>
                <c:pt idx="32">
                  <c:v>2.408907E-4</c:v>
                </c:pt>
                <c:pt idx="33">
                  <c:v>2.4655869999999999E-4</c:v>
                </c:pt>
                <c:pt idx="34">
                  <c:v>2.522267E-4</c:v>
                </c:pt>
                <c:pt idx="35">
                  <c:v>2.5789470000000002E-4</c:v>
                </c:pt>
                <c:pt idx="36">
                  <c:v>2.6639680000000002E-4</c:v>
                </c:pt>
                <c:pt idx="37">
                  <c:v>2.6923080000000002E-4</c:v>
                </c:pt>
                <c:pt idx="38">
                  <c:v>2.7489879999999998E-4</c:v>
                </c:pt>
                <c:pt idx="39">
                  <c:v>2.8340080000000001E-4</c:v>
                </c:pt>
                <c:pt idx="40">
                  <c:v>2.8906880000000002E-4</c:v>
                </c:pt>
                <c:pt idx="41">
                  <c:v>2.9473679999999998E-4</c:v>
                </c:pt>
                <c:pt idx="42">
                  <c:v>3.0040489999999997E-4</c:v>
                </c:pt>
                <c:pt idx="43">
                  <c:v>3.0607289999999999E-4</c:v>
                </c:pt>
                <c:pt idx="44">
                  <c:v>3.1457490000000001E-4</c:v>
                </c:pt>
                <c:pt idx="45">
                  <c:v>3.2307689999999998E-4</c:v>
                </c:pt>
                <c:pt idx="46">
                  <c:v>3.2874489999999999E-4</c:v>
                </c:pt>
                <c:pt idx="47">
                  <c:v>3.315789E-4</c:v>
                </c:pt>
                <c:pt idx="48">
                  <c:v>3.40081E-4</c:v>
                </c:pt>
                <c:pt idx="49">
                  <c:v>3.4574900000000001E-4</c:v>
                </c:pt>
                <c:pt idx="50">
                  <c:v>3.5425099999999998E-4</c:v>
                </c:pt>
                <c:pt idx="51">
                  <c:v>3.5991899999999999E-4</c:v>
                </c:pt>
                <c:pt idx="52">
                  <c:v>3.6558700000000001E-4</c:v>
                </c:pt>
                <c:pt idx="53">
                  <c:v>3.712551E-4</c:v>
                </c:pt>
                <c:pt idx="54">
                  <c:v>3.7692310000000002E-4</c:v>
                </c:pt>
                <c:pt idx="55">
                  <c:v>3.8259109999999998E-4</c:v>
                </c:pt>
                <c:pt idx="56">
                  <c:v>3.8825909999999999E-4</c:v>
                </c:pt>
                <c:pt idx="57">
                  <c:v>3.939271E-4</c:v>
                </c:pt>
                <c:pt idx="58">
                  <c:v>4.0242910000000003E-4</c:v>
                </c:pt>
                <c:pt idx="59">
                  <c:v>4.1093119999999997E-4</c:v>
                </c:pt>
                <c:pt idx="60">
                  <c:v>4.1659919999999999E-4</c:v>
                </c:pt>
                <c:pt idx="61">
                  <c:v>4.1943319999999999E-4</c:v>
                </c:pt>
                <c:pt idx="62">
                  <c:v>4.2510120000000001E-4</c:v>
                </c:pt>
                <c:pt idx="63">
                  <c:v>4.3076920000000002E-4</c:v>
                </c:pt>
                <c:pt idx="64">
                  <c:v>4.3927130000000002E-4</c:v>
                </c:pt>
                <c:pt idx="65">
                  <c:v>4.4777329999999999E-4</c:v>
                </c:pt>
                <c:pt idx="66">
                  <c:v>4.5344130000000001E-4</c:v>
                </c:pt>
                <c:pt idx="67">
                  <c:v>4.5910930000000002E-4</c:v>
                </c:pt>
              </c:numCache>
            </c:numRef>
          </c:xVal>
          <c:yVal>
            <c:numRef>
              <c:f>Лист1!$Y$43:$Y$110</c:f>
              <c:numCache>
                <c:formatCode>0.00E+00</c:formatCode>
                <c:ptCount val="68"/>
                <c:pt idx="0">
                  <c:v>16529770</c:v>
                </c:pt>
                <c:pt idx="1">
                  <c:v>20123200</c:v>
                </c:pt>
                <c:pt idx="2">
                  <c:v>22997950</c:v>
                </c:pt>
                <c:pt idx="3">
                  <c:v>26591380</c:v>
                </c:pt>
                <c:pt idx="4">
                  <c:v>30184800</c:v>
                </c:pt>
                <c:pt idx="5">
                  <c:v>32340860</c:v>
                </c:pt>
                <c:pt idx="6">
                  <c:v>36652980</c:v>
                </c:pt>
                <c:pt idx="7">
                  <c:v>39527720</c:v>
                </c:pt>
                <c:pt idx="8">
                  <c:v>41683780</c:v>
                </c:pt>
                <c:pt idx="9">
                  <c:v>45995890</c:v>
                </c:pt>
                <c:pt idx="10">
                  <c:v>48870640</c:v>
                </c:pt>
                <c:pt idx="11">
                  <c:v>51745380</c:v>
                </c:pt>
                <c:pt idx="12">
                  <c:v>54620120</c:v>
                </c:pt>
                <c:pt idx="13">
                  <c:v>56057490</c:v>
                </c:pt>
                <c:pt idx="14">
                  <c:v>59650920</c:v>
                </c:pt>
                <c:pt idx="15">
                  <c:v>62525670</c:v>
                </c:pt>
                <c:pt idx="16">
                  <c:v>66119100</c:v>
                </c:pt>
                <c:pt idx="17">
                  <c:v>68275150</c:v>
                </c:pt>
                <c:pt idx="18">
                  <c:v>72587270</c:v>
                </c:pt>
                <c:pt idx="19">
                  <c:v>75462010</c:v>
                </c:pt>
                <c:pt idx="20">
                  <c:v>79774130</c:v>
                </c:pt>
                <c:pt idx="21">
                  <c:v>83367560</c:v>
                </c:pt>
                <c:pt idx="22">
                  <c:v>86242300</c:v>
                </c:pt>
                <c:pt idx="23">
                  <c:v>89117040</c:v>
                </c:pt>
                <c:pt idx="24">
                  <c:v>92710470</c:v>
                </c:pt>
                <c:pt idx="25">
                  <c:v>95585220</c:v>
                </c:pt>
                <c:pt idx="26">
                  <c:v>98459960</c:v>
                </c:pt>
                <c:pt idx="27">
                  <c:v>102053400</c:v>
                </c:pt>
                <c:pt idx="28">
                  <c:v>104928100</c:v>
                </c:pt>
                <c:pt idx="29">
                  <c:v>108521600</c:v>
                </c:pt>
                <c:pt idx="30">
                  <c:v>111396300</c:v>
                </c:pt>
                <c:pt idx="31">
                  <c:v>114989700</c:v>
                </c:pt>
                <c:pt idx="32">
                  <c:v>117864500</c:v>
                </c:pt>
                <c:pt idx="33">
                  <c:v>121457900</c:v>
                </c:pt>
                <c:pt idx="34">
                  <c:v>124332600</c:v>
                </c:pt>
                <c:pt idx="35">
                  <c:v>126488700</c:v>
                </c:pt>
                <c:pt idx="36">
                  <c:v>129363400</c:v>
                </c:pt>
                <c:pt idx="37">
                  <c:v>132238200</c:v>
                </c:pt>
                <c:pt idx="38">
                  <c:v>135831600</c:v>
                </c:pt>
                <c:pt idx="39">
                  <c:v>138706400</c:v>
                </c:pt>
                <c:pt idx="40">
                  <c:v>144455900</c:v>
                </c:pt>
                <c:pt idx="41">
                  <c:v>147330600</c:v>
                </c:pt>
                <c:pt idx="42">
                  <c:v>149486700</c:v>
                </c:pt>
                <c:pt idx="43">
                  <c:v>153080100</c:v>
                </c:pt>
                <c:pt idx="44">
                  <c:v>155954800</c:v>
                </c:pt>
                <c:pt idx="45">
                  <c:v>159548300</c:v>
                </c:pt>
                <c:pt idx="46">
                  <c:v>162423000</c:v>
                </c:pt>
                <c:pt idx="47">
                  <c:v>163860400</c:v>
                </c:pt>
                <c:pt idx="48">
                  <c:v>167453800</c:v>
                </c:pt>
                <c:pt idx="49">
                  <c:v>170328500</c:v>
                </c:pt>
                <c:pt idx="50">
                  <c:v>173922000</c:v>
                </c:pt>
                <c:pt idx="51">
                  <c:v>176796700</c:v>
                </c:pt>
                <c:pt idx="52">
                  <c:v>181108800</c:v>
                </c:pt>
                <c:pt idx="53">
                  <c:v>183983600</c:v>
                </c:pt>
                <c:pt idx="54">
                  <c:v>186139600</c:v>
                </c:pt>
                <c:pt idx="55">
                  <c:v>189733100</c:v>
                </c:pt>
                <c:pt idx="56">
                  <c:v>192607800</c:v>
                </c:pt>
                <c:pt idx="57">
                  <c:v>196919900</c:v>
                </c:pt>
                <c:pt idx="58">
                  <c:v>200513300</c:v>
                </c:pt>
                <c:pt idx="59">
                  <c:v>204106800</c:v>
                </c:pt>
                <c:pt idx="60">
                  <c:v>206262800</c:v>
                </c:pt>
                <c:pt idx="61">
                  <c:v>209137600</c:v>
                </c:pt>
                <c:pt idx="62">
                  <c:v>212731000</c:v>
                </c:pt>
                <c:pt idx="63">
                  <c:v>216324400</c:v>
                </c:pt>
                <c:pt idx="64">
                  <c:v>218480500</c:v>
                </c:pt>
                <c:pt idx="65">
                  <c:v>222073900</c:v>
                </c:pt>
                <c:pt idx="66">
                  <c:v>224948700</c:v>
                </c:pt>
                <c:pt idx="67">
                  <c:v>228542100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1-4DE0-B719-77F2D89F6551}"/>
            </c:ext>
          </c:extLst>
        </c:ser>
        <c:ser>
          <c:idx val="1"/>
          <c:order val="1"/>
          <c:tx>
            <c:strRef>
              <c:f>Лист1!$Z$57</c:f>
              <c:strCache>
                <c:ptCount val="1"/>
                <c:pt idx="0">
                  <c:v>Наш расчёт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Лист1!$Z$43:$Z$56</c:f>
              <c:numCache>
                <c:formatCode>0.00E+00</c:formatCode>
                <c:ptCount val="14"/>
                <c:pt idx="0">
                  <c:v>0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1.4999999999999999E-4</c:v>
                </c:pt>
                <c:pt idx="4">
                  <c:v>2.0000000000000001E-4</c:v>
                </c:pt>
                <c:pt idx="5">
                  <c:v>2.5000000000000001E-4</c:v>
                </c:pt>
                <c:pt idx="6">
                  <c:v>2.9999999999999997E-4</c:v>
                </c:pt>
                <c:pt idx="7">
                  <c:v>3.5E-4</c:v>
                </c:pt>
                <c:pt idx="8">
                  <c:v>4.0000000000000002E-4</c:v>
                </c:pt>
                <c:pt idx="9">
                  <c:v>4.4999999999999999E-4</c:v>
                </c:pt>
                <c:pt idx="10">
                  <c:v>5.0000000000000001E-4</c:v>
                </c:pt>
                <c:pt idx="11">
                  <c:v>5.5000000000000003E-4</c:v>
                </c:pt>
                <c:pt idx="12">
                  <c:v>5.9999999999999995E-4</c:v>
                </c:pt>
                <c:pt idx="13">
                  <c:v>6.4999999999999997E-4</c:v>
                </c:pt>
              </c:numCache>
            </c:numRef>
          </c:xVal>
          <c:yVal>
            <c:numRef>
              <c:f>Лист1!$AA$43:$AA$56</c:f>
              <c:numCache>
                <c:formatCode>0.00E+00</c:formatCode>
                <c:ptCount val="14"/>
                <c:pt idx="0">
                  <c:v>100000</c:v>
                </c:pt>
                <c:pt idx="1">
                  <c:v>25053940</c:v>
                </c:pt>
                <c:pt idx="2">
                  <c:v>49647850</c:v>
                </c:pt>
                <c:pt idx="3">
                  <c:v>73897130</c:v>
                </c:pt>
                <c:pt idx="4">
                  <c:v>97828650</c:v>
                </c:pt>
                <c:pt idx="5">
                  <c:v>121454600</c:v>
                </c:pt>
                <c:pt idx="6">
                  <c:v>144793300</c:v>
                </c:pt>
                <c:pt idx="7">
                  <c:v>167858600</c:v>
                </c:pt>
                <c:pt idx="8">
                  <c:v>190663500</c:v>
                </c:pt>
                <c:pt idx="9">
                  <c:v>213221400</c:v>
                </c:pt>
                <c:pt idx="10">
                  <c:v>235544200</c:v>
                </c:pt>
                <c:pt idx="11">
                  <c:v>257640600</c:v>
                </c:pt>
                <c:pt idx="12">
                  <c:v>279522500</c:v>
                </c:pt>
                <c:pt idx="13">
                  <c:v>301196500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F1-4DE0-B719-77F2D89F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290479"/>
        <c:axId val="1123559535"/>
      </c:scatterChart>
      <c:valAx>
        <c:axId val="112129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3559535"/>
        <c:crosses val="autoZero"/>
        <c:crossBetween val="midCat"/>
      </c:valAx>
      <c:valAx>
        <c:axId val="112355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290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152399</xdr:colOff>
      <xdr:row>0</xdr:row>
      <xdr:rowOff>47625</xdr:rowOff>
    </xdr:from>
    <xdr:to>
      <xdr:col>17</xdr:col>
      <xdr:colOff>552450</xdr:colOff>
      <xdr:row>15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44FCACA-212C-454B-851D-89C25E59E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571499</xdr:colOff>
      <xdr:row>18</xdr:row>
      <xdr:rowOff>161924</xdr:rowOff>
    </xdr:from>
    <xdr:to>
      <xdr:col>9</xdr:col>
      <xdr:colOff>57150</xdr:colOff>
      <xdr:row>38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75C5E3E-EA1F-487F-851D-23EFB3FAE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390525</xdr:colOff>
      <xdr:row>19</xdr:row>
      <xdr:rowOff>61912</xdr:rowOff>
    </xdr:from>
    <xdr:to>
      <xdr:col>18</xdr:col>
      <xdr:colOff>1</xdr:colOff>
      <xdr:row>38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559AF53-727C-4C9B-B37D-A8A76BBFC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47624</xdr:colOff>
      <xdr:row>40</xdr:row>
      <xdr:rowOff>157161</xdr:rowOff>
    </xdr:from>
    <xdr:to>
      <xdr:col>9</xdr:col>
      <xdr:colOff>552449</xdr:colOff>
      <xdr:row>59</xdr:row>
      <xdr:rowOff>104774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3623369-F63B-4E15-8F3C-7F24BF80F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76200</xdr:colOff>
      <xdr:row>40</xdr:row>
      <xdr:rowOff>119061</xdr:rowOff>
    </xdr:from>
    <xdr:to>
      <xdr:col>18</xdr:col>
      <xdr:colOff>342900</xdr:colOff>
      <xdr:row>59</xdr:row>
      <xdr:rowOff>123824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244C909-0F0D-4E75-92C1-F5DDA10EE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476250</xdr:colOff>
      <xdr:row>61</xdr:row>
      <xdr:rowOff>71437</xdr:rowOff>
    </xdr:from>
    <xdr:to>
      <xdr:col>8</xdr:col>
      <xdr:colOff>171450</xdr:colOff>
      <xdr:row>75</xdr:row>
      <xdr:rowOff>147637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53F67FD-30E4-4EFB-8271-202E4F755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428624</xdr:colOff>
      <xdr:row>61</xdr:row>
      <xdr:rowOff>61911</xdr:rowOff>
    </xdr:from>
    <xdr:to>
      <xdr:col>18</xdr:col>
      <xdr:colOff>571499</xdr:colOff>
      <xdr:row>82</xdr:row>
      <xdr:rowOff>161924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A0AD36E-AD3A-4853-B8AF-ED3ADF8B7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276225</xdr:colOff>
      <xdr:row>19</xdr:row>
      <xdr:rowOff>176212</xdr:rowOff>
    </xdr:from>
    <xdr:to>
      <xdr:col>17</xdr:col>
      <xdr:colOff>495301</xdr:colOff>
      <xdr:row>38</xdr:row>
      <xdr:rowOff>133350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74F3C0F-4428-4010-84D9-26931CF28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457199</xdr:colOff>
      <xdr:row>28</xdr:row>
      <xdr:rowOff>152401</xdr:rowOff>
    </xdr:from>
    <xdr:to>
      <xdr:col>38</xdr:col>
      <xdr:colOff>19050</xdr:colOff>
      <xdr:row>59</xdr:row>
      <xdr:rowOff>123825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8763AA9-8B3B-49DF-B0BC-87178969C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371475</xdr:colOff>
      <xdr:row>2</xdr:row>
      <xdr:rowOff>71437</xdr:rowOff>
    </xdr:from>
    <xdr:to>
      <xdr:col>9</xdr:col>
      <xdr:colOff>66675</xdr:colOff>
      <xdr:row>16</xdr:row>
      <xdr:rowOff>147637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1D027368-FF56-4D06-9B45-0A4B4E744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FC2F-841F-425F-B7FB-8BABD3920752}">
  <dimension ref="A1:AZ133"/>
  <sheetViews>
    <sheetView tabSelected="1" workbookViewId="0">
      <selection activeCell="AK16" sqref="AK16"/>
    </sheetView>
  </sheetViews>
  <sheetFormatPr defaultRowHeight="15"/>
  <sheetData>
    <row r="1" spans="1:26">
      <c r="A1">
        <v>0</v>
      </c>
      <c r="B1" s="1">
        <v>45000000</v>
      </c>
      <c r="C1" s="1">
        <v>45000000</v>
      </c>
      <c r="D1" s="1">
        <v>45000000</v>
      </c>
      <c r="E1" s="1">
        <v>45000000</v>
      </c>
      <c r="F1" s="1">
        <v>45000000</v>
      </c>
      <c r="G1" s="1">
        <v>45000000</v>
      </c>
      <c r="H1" s="1">
        <v>45000000</v>
      </c>
      <c r="I1" s="1">
        <v>45000000</v>
      </c>
      <c r="J1" s="1">
        <v>45000000</v>
      </c>
      <c r="S1" s="1">
        <v>45000000</v>
      </c>
      <c r="T1" s="1">
        <v>45000000</v>
      </c>
      <c r="U1" t="s">
        <v>7</v>
      </c>
      <c r="W1" s="1">
        <v>45000000</v>
      </c>
      <c r="X1" s="1">
        <v>45000000</v>
      </c>
      <c r="Y1" s="1">
        <v>45000000</v>
      </c>
      <c r="Z1" s="1">
        <v>45000000</v>
      </c>
    </row>
    <row r="2" spans="1:26">
      <c r="A2">
        <v>1E-3</v>
      </c>
      <c r="B2" s="1">
        <v>48383110</v>
      </c>
      <c r="C2" s="1">
        <v>49521020</v>
      </c>
      <c r="D2" s="1">
        <v>49526080</v>
      </c>
      <c r="E2" s="1">
        <v>49568630</v>
      </c>
      <c r="F2" s="1">
        <v>49540440</v>
      </c>
      <c r="G2" s="1">
        <v>50852650</v>
      </c>
      <c r="H2" s="1">
        <v>50823990</v>
      </c>
      <c r="I2" s="1">
        <v>51847820</v>
      </c>
      <c r="J2" s="1">
        <v>49535800</v>
      </c>
      <c r="S2" s="1">
        <v>66154020</v>
      </c>
      <c r="T2" s="3">
        <v>47819890</v>
      </c>
      <c r="U2" s="1">
        <v>0</v>
      </c>
      <c r="V2" s="1">
        <v>45714285.714285702</v>
      </c>
      <c r="W2" s="1">
        <v>68268620</v>
      </c>
      <c r="X2" s="1">
        <v>48221980</v>
      </c>
      <c r="Y2" s="1">
        <v>53246620</v>
      </c>
      <c r="Z2" s="1">
        <v>48294290</v>
      </c>
    </row>
    <row r="3" spans="1:26">
      <c r="A3">
        <v>2E-3</v>
      </c>
      <c r="B3" s="1">
        <v>52095980</v>
      </c>
      <c r="C3" s="1">
        <v>54632120</v>
      </c>
      <c r="D3" s="1">
        <v>54642980</v>
      </c>
      <c r="E3" s="1">
        <v>54736550</v>
      </c>
      <c r="F3" s="1">
        <v>54675320</v>
      </c>
      <c r="G3" s="1">
        <v>57633510</v>
      </c>
      <c r="H3" s="1">
        <v>57567820</v>
      </c>
      <c r="I3" s="1">
        <v>59938600</v>
      </c>
      <c r="J3" s="1">
        <v>54665390</v>
      </c>
      <c r="S3" s="1">
        <v>97531920</v>
      </c>
      <c r="T3" s="3">
        <v>50868760</v>
      </c>
      <c r="U3" s="1">
        <v>1.1173186885245901E-4</v>
      </c>
      <c r="V3" s="1">
        <v>46258503.401360497</v>
      </c>
      <c r="W3" s="1">
        <v>106659300</v>
      </c>
      <c r="X3" s="1">
        <v>51694610</v>
      </c>
      <c r="Y3" s="1">
        <v>63235560</v>
      </c>
      <c r="Z3" s="1">
        <v>51932440</v>
      </c>
    </row>
    <row r="4" spans="1:26">
      <c r="A4">
        <v>3.0000000000000001E-3</v>
      </c>
      <c r="B4" s="1">
        <v>56172480</v>
      </c>
      <c r="C4" s="1">
        <v>60412440</v>
      </c>
      <c r="D4" s="1">
        <v>60431050</v>
      </c>
      <c r="E4" s="1">
        <v>60582470</v>
      </c>
      <c r="F4" s="1">
        <v>60485690</v>
      </c>
      <c r="G4" s="1">
        <v>65497800</v>
      </c>
      <c r="H4" s="1">
        <v>65384650</v>
      </c>
      <c r="I4" s="1">
        <v>69513180</v>
      </c>
      <c r="J4" s="1">
        <v>60469380</v>
      </c>
      <c r="S4" s="1">
        <v>144482800</v>
      </c>
      <c r="T4" s="3">
        <v>54166220</v>
      </c>
      <c r="U4" s="1">
        <v>3.3519560655737702E-4</v>
      </c>
      <c r="V4" s="1">
        <v>47619047.619047597</v>
      </c>
      <c r="W4" s="1">
        <v>125790800</v>
      </c>
      <c r="X4" s="1">
        <v>55437940</v>
      </c>
      <c r="Y4" s="1">
        <v>75366740</v>
      </c>
      <c r="Z4" s="1">
        <v>55948420</v>
      </c>
    </row>
    <row r="5" spans="1:26">
      <c r="A5">
        <v>4.0000000000000001E-3</v>
      </c>
      <c r="B5" s="1">
        <v>60648920</v>
      </c>
      <c r="C5" s="1">
        <v>66948010</v>
      </c>
      <c r="D5" s="1">
        <v>66976420</v>
      </c>
      <c r="E5" s="1">
        <v>67191820</v>
      </c>
      <c r="F5" s="1">
        <v>67060720</v>
      </c>
      <c r="G5" s="1">
        <v>74618790</v>
      </c>
      <c r="H5" s="1">
        <v>74446180</v>
      </c>
      <c r="I5" s="1">
        <v>80850180</v>
      </c>
      <c r="J5" s="1">
        <v>67034770</v>
      </c>
      <c r="S5" s="1">
        <v>214863500</v>
      </c>
      <c r="T5" s="3">
        <v>57732580</v>
      </c>
      <c r="U5" s="1">
        <v>5.3072637704917999E-4</v>
      </c>
      <c r="V5" s="1">
        <v>48979591.836734697</v>
      </c>
      <c r="W5" s="1">
        <v>124663900</v>
      </c>
      <c r="X5" s="1">
        <v>59474870</v>
      </c>
      <c r="Y5" s="1">
        <v>90115850</v>
      </c>
      <c r="Z5" s="1">
        <v>60376700</v>
      </c>
    </row>
    <row r="6" spans="1:26">
      <c r="A6">
        <v>5.0000000000000001E-3</v>
      </c>
      <c r="B6" s="1">
        <v>65563770</v>
      </c>
      <c r="C6" s="1">
        <v>74330540</v>
      </c>
      <c r="D6" s="1">
        <v>74372540</v>
      </c>
      <c r="E6" s="1">
        <v>74653380</v>
      </c>
      <c r="F6" s="1">
        <v>74493460</v>
      </c>
      <c r="G6" s="1">
        <v>85185080</v>
      </c>
      <c r="H6" s="1">
        <v>84937160</v>
      </c>
      <c r="I6" s="1">
        <v>94250340</v>
      </c>
      <c r="J6" s="1">
        <v>74456260</v>
      </c>
      <c r="S6" s="1">
        <v>233243600</v>
      </c>
      <c r="T6" s="3">
        <v>61590820</v>
      </c>
      <c r="U6" s="1">
        <v>8.9385495081967204E-4</v>
      </c>
      <c r="V6" s="1">
        <v>51428571.428571403</v>
      </c>
      <c r="W6" s="1">
        <v>124663900</v>
      </c>
      <c r="X6" s="1">
        <v>63828230</v>
      </c>
      <c r="Y6" s="1">
        <v>108014600</v>
      </c>
      <c r="Z6" s="1">
        <v>65253100</v>
      </c>
    </row>
    <row r="7" spans="1:26">
      <c r="A7">
        <v>6.0000000000000001E-3</v>
      </c>
      <c r="B7" s="1">
        <v>70957800</v>
      </c>
      <c r="C7" s="1">
        <v>82654380</v>
      </c>
      <c r="D7" s="1">
        <v>82712650</v>
      </c>
      <c r="E7" s="1">
        <v>83054370</v>
      </c>
      <c r="F7" s="1">
        <v>82881470</v>
      </c>
      <c r="G7" s="1">
        <v>97386410</v>
      </c>
      <c r="H7" s="1">
        <v>97043910</v>
      </c>
      <c r="I7" s="1">
        <v>110025400</v>
      </c>
      <c r="J7" s="1">
        <v>82830010</v>
      </c>
      <c r="S7" s="1">
        <v>229128700</v>
      </c>
      <c r="T7" s="3">
        <v>65764000</v>
      </c>
      <c r="U7" s="1">
        <v>1.2011175901639299E-3</v>
      </c>
      <c r="V7" s="1">
        <v>53877551.020408198</v>
      </c>
      <c r="W7" s="1">
        <v>124663900</v>
      </c>
      <c r="X7" s="1">
        <v>68524020</v>
      </c>
      <c r="Y7" s="1">
        <v>129322800</v>
      </c>
      <c r="Z7" s="1">
        <v>70611930</v>
      </c>
    </row>
    <row r="8" spans="1:26">
      <c r="A8">
        <v>7.0000000000000001E-3</v>
      </c>
      <c r="B8" s="1">
        <v>76872660</v>
      </c>
      <c r="C8" s="1">
        <v>92008260</v>
      </c>
      <c r="D8" s="1">
        <v>92089050</v>
      </c>
      <c r="E8" s="1">
        <v>92472760</v>
      </c>
      <c r="F8" s="1">
        <v>92319130</v>
      </c>
      <c r="G8" s="1">
        <v>108742800</v>
      </c>
      <c r="H8" s="1">
        <v>108456200</v>
      </c>
      <c r="I8" s="1">
        <v>114887900</v>
      </c>
      <c r="J8" s="1">
        <v>92249570</v>
      </c>
      <c r="S8" s="1">
        <v>229128700</v>
      </c>
      <c r="T8" s="3">
        <v>70276180</v>
      </c>
      <c r="U8" s="1">
        <v>1.39664836065574E-3</v>
      </c>
      <c r="V8" s="1">
        <v>55510204.081632704</v>
      </c>
      <c r="W8" s="1">
        <v>124663900</v>
      </c>
      <c r="X8" s="1">
        <v>73588780</v>
      </c>
      <c r="Y8" s="1">
        <v>127110500</v>
      </c>
      <c r="Z8" s="1">
        <v>76486840</v>
      </c>
    </row>
    <row r="9" spans="1:26">
      <c r="A9">
        <v>8.0000000000000002E-3</v>
      </c>
      <c r="B9" s="1">
        <v>83350190</v>
      </c>
      <c r="C9" s="1">
        <v>94597040</v>
      </c>
      <c r="D9" s="1">
        <v>94658680</v>
      </c>
      <c r="E9" s="1">
        <v>94892990</v>
      </c>
      <c r="F9" s="1">
        <v>94835950</v>
      </c>
      <c r="G9" s="1">
        <v>107349800</v>
      </c>
      <c r="H9" s="1">
        <v>107077800</v>
      </c>
      <c r="I9" s="1">
        <v>112860400</v>
      </c>
      <c r="J9" s="1">
        <v>94782590</v>
      </c>
      <c r="S9" s="1">
        <v>229128700</v>
      </c>
      <c r="T9" s="3">
        <v>75151560</v>
      </c>
      <c r="U9" s="1">
        <v>1.5642461639344301E-3</v>
      </c>
      <c r="V9" s="1">
        <v>57142857.142857097</v>
      </c>
      <c r="W9" s="1">
        <v>124663900</v>
      </c>
      <c r="X9" s="1">
        <v>79050300</v>
      </c>
      <c r="Y9" s="1">
        <v>124664800</v>
      </c>
      <c r="Z9" s="1">
        <v>81965230</v>
      </c>
    </row>
    <row r="10" spans="1:26">
      <c r="A10">
        <v>8.9999999999999993E-3</v>
      </c>
      <c r="B10" s="1">
        <v>90430520</v>
      </c>
      <c r="C10" s="1">
        <v>93507380</v>
      </c>
      <c r="D10" s="1">
        <v>93565780</v>
      </c>
      <c r="E10" s="1">
        <v>93795000</v>
      </c>
      <c r="F10" s="1">
        <v>93733580</v>
      </c>
      <c r="G10" s="1">
        <v>105539200</v>
      </c>
      <c r="H10" s="1">
        <v>105285700</v>
      </c>
      <c r="I10" s="1">
        <v>111983100</v>
      </c>
      <c r="J10" s="1">
        <v>93683040</v>
      </c>
      <c r="S10" s="1">
        <v>229128700</v>
      </c>
      <c r="T10" s="3">
        <v>80416450</v>
      </c>
      <c r="U10" s="1">
        <v>1.75977693442623E-3</v>
      </c>
      <c r="V10" s="1">
        <v>59319727.891156502</v>
      </c>
      <c r="W10" s="1">
        <v>124663900</v>
      </c>
      <c r="X10" s="1">
        <v>84937580</v>
      </c>
      <c r="Y10" s="1">
        <v>124664800</v>
      </c>
      <c r="Z10" s="1">
        <v>81369080</v>
      </c>
    </row>
    <row r="11" spans="1:26">
      <c r="A11">
        <v>0.01</v>
      </c>
      <c r="B11" s="1">
        <v>95170170</v>
      </c>
      <c r="C11" s="1">
        <v>92390950</v>
      </c>
      <c r="D11" s="1">
        <v>92451270</v>
      </c>
      <c r="E11" s="1">
        <v>92703970</v>
      </c>
      <c r="F11" s="1">
        <v>92625350</v>
      </c>
      <c r="G11" s="1">
        <v>105390000</v>
      </c>
      <c r="H11" s="1">
        <v>105107500</v>
      </c>
      <c r="I11" s="1">
        <v>111983100</v>
      </c>
      <c r="J11" s="1">
        <v>92572820</v>
      </c>
      <c r="S11" s="1">
        <v>229128700</v>
      </c>
      <c r="T11" s="3">
        <v>86092990</v>
      </c>
      <c r="U11" s="1">
        <v>1.9553077049180301E-3</v>
      </c>
      <c r="V11" s="1">
        <v>61224489.795918398</v>
      </c>
      <c r="W11" s="1">
        <v>124663900</v>
      </c>
      <c r="X11" s="1">
        <v>91281320</v>
      </c>
      <c r="Y11" s="1">
        <v>124664800</v>
      </c>
      <c r="Z11" s="1">
        <v>80622750</v>
      </c>
    </row>
    <row r="12" spans="1:26">
      <c r="A12">
        <v>1.0999999999999999E-2</v>
      </c>
      <c r="B12" s="1">
        <v>94448090</v>
      </c>
      <c r="C12" s="1">
        <v>92390950</v>
      </c>
      <c r="D12" s="1">
        <v>92451270</v>
      </c>
      <c r="E12" s="1">
        <v>92703970</v>
      </c>
      <c r="F12" s="1">
        <v>92625350</v>
      </c>
      <c r="G12" s="1">
        <v>105390000</v>
      </c>
      <c r="H12" s="1">
        <v>105107500</v>
      </c>
      <c r="I12" s="1">
        <v>111983100</v>
      </c>
      <c r="J12" s="1">
        <v>92572820</v>
      </c>
      <c r="S12" s="1">
        <v>229128700</v>
      </c>
      <c r="T12" s="3">
        <v>92206350</v>
      </c>
      <c r="U12" s="1">
        <v>2.1787714426229499E-3</v>
      </c>
      <c r="V12" s="1">
        <v>63673469.387755103</v>
      </c>
      <c r="W12" s="1">
        <v>124663900</v>
      </c>
      <c r="X12" s="1">
        <v>98111110</v>
      </c>
      <c r="Y12" s="1">
        <v>124664800</v>
      </c>
      <c r="Z12" s="1">
        <v>79965220</v>
      </c>
    </row>
    <row r="13" spans="1:26">
      <c r="A13">
        <v>1.2E-2</v>
      </c>
      <c r="B13" s="1">
        <v>93573720</v>
      </c>
      <c r="C13" s="1">
        <v>92390950</v>
      </c>
      <c r="D13" s="1">
        <v>92451270</v>
      </c>
      <c r="E13" s="1">
        <v>92703970</v>
      </c>
      <c r="F13" s="1">
        <v>92625350</v>
      </c>
      <c r="G13" s="1">
        <v>105390000</v>
      </c>
      <c r="H13" s="1">
        <v>105107500</v>
      </c>
      <c r="I13" s="1">
        <v>111983100</v>
      </c>
      <c r="J13" s="1">
        <v>92572820</v>
      </c>
      <c r="S13" s="1">
        <v>229128700</v>
      </c>
      <c r="T13" s="3">
        <v>95120400</v>
      </c>
      <c r="U13" s="1">
        <v>2.3463692459016398E-3</v>
      </c>
      <c r="V13" s="1">
        <v>65850340.136054397</v>
      </c>
      <c r="W13" s="1">
        <v>124663900</v>
      </c>
      <c r="X13" s="1">
        <v>105457500</v>
      </c>
      <c r="Y13" s="1">
        <v>124664800</v>
      </c>
      <c r="Z13" s="1">
        <v>79965220</v>
      </c>
    </row>
    <row r="14" spans="1:26">
      <c r="A14">
        <v>1.2999999999999999E-2</v>
      </c>
      <c r="B14" s="1">
        <v>92572360</v>
      </c>
      <c r="C14" s="1">
        <v>92390950</v>
      </c>
      <c r="D14" s="1">
        <v>92451270</v>
      </c>
      <c r="E14" s="1">
        <v>92703970</v>
      </c>
      <c r="F14" s="1">
        <v>92625350</v>
      </c>
      <c r="G14" s="1">
        <v>105390000</v>
      </c>
      <c r="H14" s="1">
        <v>105107500</v>
      </c>
      <c r="I14" s="1">
        <v>111983100</v>
      </c>
      <c r="S14" s="1">
        <v>229128700</v>
      </c>
      <c r="T14" s="3">
        <v>94514300</v>
      </c>
      <c r="U14" s="1">
        <v>2.4581011147541002E-3</v>
      </c>
      <c r="V14" s="1">
        <v>67210884.353741497</v>
      </c>
      <c r="W14" s="1">
        <v>124663900</v>
      </c>
      <c r="X14" s="1">
        <v>113351000</v>
      </c>
      <c r="Y14" s="1">
        <v>124664800</v>
      </c>
      <c r="Z14" s="1">
        <v>79965220</v>
      </c>
    </row>
    <row r="15" spans="1:26">
      <c r="A15">
        <v>1.4E-2</v>
      </c>
      <c r="B15" s="1">
        <v>92572360</v>
      </c>
      <c r="C15" s="1">
        <v>92390950</v>
      </c>
      <c r="D15" s="1">
        <v>92451270</v>
      </c>
      <c r="E15" s="1">
        <v>92703970</v>
      </c>
      <c r="F15" s="1">
        <v>92625350</v>
      </c>
      <c r="G15" s="1">
        <v>105390000</v>
      </c>
      <c r="H15" s="1">
        <v>105107500</v>
      </c>
      <c r="I15" s="1">
        <v>111983100</v>
      </c>
      <c r="S15" s="1">
        <v>229128700</v>
      </c>
      <c r="T15" s="3">
        <v>93800550</v>
      </c>
      <c r="U15" s="1">
        <v>2.6536318852459001E-3</v>
      </c>
      <c r="V15" s="1">
        <v>69659863.945578203</v>
      </c>
      <c r="W15" s="1">
        <v>124663900</v>
      </c>
      <c r="X15" s="1">
        <v>121817900</v>
      </c>
      <c r="Y15" s="1">
        <v>124664800</v>
      </c>
      <c r="Z15" s="1">
        <v>79965220</v>
      </c>
    </row>
    <row r="16" spans="1:26">
      <c r="A16">
        <v>1.4999999999999999E-2</v>
      </c>
      <c r="B16" s="1">
        <v>92572360</v>
      </c>
      <c r="C16" s="1">
        <v>92390950</v>
      </c>
      <c r="D16" s="1">
        <v>92451270</v>
      </c>
      <c r="E16" s="1">
        <v>92703970</v>
      </c>
      <c r="F16" s="1">
        <v>92625350</v>
      </c>
      <c r="G16" s="1">
        <v>105390000</v>
      </c>
      <c r="H16" s="1">
        <v>105107500</v>
      </c>
      <c r="I16" s="1">
        <v>111983100</v>
      </c>
      <c r="S16" s="1">
        <v>229128700</v>
      </c>
      <c r="T16" s="3">
        <v>92981930</v>
      </c>
      <c r="U16" s="1">
        <v>2.76536375409836E-3</v>
      </c>
      <c r="V16" s="1">
        <v>71292517.006802693</v>
      </c>
      <c r="W16" s="1">
        <v>124663900</v>
      </c>
      <c r="X16" s="1">
        <v>129226500</v>
      </c>
      <c r="Y16" s="1">
        <v>124664800</v>
      </c>
      <c r="Z16" s="1">
        <v>79965220</v>
      </c>
    </row>
    <row r="17" spans="1:26">
      <c r="A17">
        <v>1.6E-2</v>
      </c>
      <c r="B17" t="s">
        <v>1</v>
      </c>
      <c r="C17" t="s">
        <v>0</v>
      </c>
      <c r="D17" t="s">
        <v>3</v>
      </c>
      <c r="E17" t="s">
        <v>4</v>
      </c>
      <c r="F17" t="s">
        <v>5</v>
      </c>
      <c r="G17" t="s">
        <v>10</v>
      </c>
      <c r="H17" t="s">
        <v>8</v>
      </c>
      <c r="I17" t="s">
        <v>16</v>
      </c>
      <c r="J17" t="s">
        <v>2</v>
      </c>
      <c r="S17" t="s">
        <v>9</v>
      </c>
      <c r="T17" s="3">
        <v>92572940</v>
      </c>
      <c r="U17" s="1">
        <v>2.8770956229508199E-3</v>
      </c>
      <c r="V17" s="1">
        <v>72925170.068027198</v>
      </c>
      <c r="W17" t="s">
        <v>11</v>
      </c>
      <c r="X17" s="1">
        <v>128439100</v>
      </c>
      <c r="Y17" t="s">
        <v>13</v>
      </c>
      <c r="Z17" t="s">
        <v>15</v>
      </c>
    </row>
    <row r="18" spans="1:26">
      <c r="A18">
        <v>1.7000000000000001E-2</v>
      </c>
      <c r="F18" t="s">
        <v>6</v>
      </c>
      <c r="T18" s="3">
        <v>92572940</v>
      </c>
      <c r="U18" s="1">
        <v>3.0167604590163898E-3</v>
      </c>
      <c r="V18" s="1">
        <v>74829931.972789094</v>
      </c>
      <c r="X18" s="1">
        <v>127521900</v>
      </c>
    </row>
    <row r="19" spans="1:26">
      <c r="A19">
        <v>1.7999999999999999E-2</v>
      </c>
      <c r="T19" s="2" t="s">
        <v>14</v>
      </c>
      <c r="U19" s="1">
        <v>3.1564252950819702E-3</v>
      </c>
      <c r="V19" s="1">
        <v>76734693.877551004</v>
      </c>
      <c r="X19" s="1">
        <v>126477500</v>
      </c>
    </row>
    <row r="20" spans="1:26">
      <c r="A20">
        <v>1.9E-2</v>
      </c>
      <c r="T20" s="2"/>
      <c r="U20" s="1">
        <v>3.2402241967213101E-3</v>
      </c>
      <c r="V20" s="1">
        <v>77823129.251700699</v>
      </c>
      <c r="X20" s="1">
        <v>125309300</v>
      </c>
    </row>
    <row r="21" spans="1:26">
      <c r="A21">
        <v>0.02</v>
      </c>
      <c r="T21" s="2"/>
      <c r="U21" s="1">
        <v>3.37988903278689E-3</v>
      </c>
      <c r="V21" s="1">
        <v>79727891.156462595</v>
      </c>
      <c r="X21" s="1">
        <v>124664700</v>
      </c>
    </row>
    <row r="22" spans="1:26">
      <c r="T22" s="2"/>
      <c r="U22" s="1">
        <v>3.5474868360655699E-3</v>
      </c>
      <c r="V22" s="1">
        <v>81904761.904761896</v>
      </c>
      <c r="X22" t="s">
        <v>12</v>
      </c>
    </row>
    <row r="23" spans="1:26">
      <c r="T23" s="2"/>
      <c r="U23" s="1">
        <v>3.6592187049180299E-3</v>
      </c>
      <c r="V23" s="1">
        <v>83537414.965986401</v>
      </c>
    </row>
    <row r="24" spans="1:26">
      <c r="T24" s="2"/>
      <c r="U24" s="1">
        <v>3.7988835409836102E-3</v>
      </c>
      <c r="V24" s="1">
        <v>85442176.870748296</v>
      </c>
    </row>
    <row r="25" spans="1:26">
      <c r="T25" s="2"/>
      <c r="U25" s="1">
        <v>3.9106154098360697E-3</v>
      </c>
      <c r="V25" s="1">
        <v>87074829.931972802</v>
      </c>
    </row>
    <row r="26" spans="1:26">
      <c r="T26" s="2"/>
      <c r="U26" s="1">
        <v>4.05028024590164E-3</v>
      </c>
      <c r="V26" s="1">
        <v>88979591.836734697</v>
      </c>
    </row>
    <row r="27" spans="1:26">
      <c r="T27" s="2"/>
      <c r="U27" s="1">
        <v>4.1899450819672104E-3</v>
      </c>
      <c r="V27" s="1">
        <v>90884353.741496593</v>
      </c>
    </row>
    <row r="28" spans="1:26">
      <c r="T28" s="2"/>
      <c r="U28" s="1">
        <v>4.3296099180327903E-3</v>
      </c>
      <c r="V28" s="1">
        <v>92789115.646258503</v>
      </c>
    </row>
    <row r="29" spans="1:26">
      <c r="T29" s="2"/>
      <c r="U29" s="1">
        <v>4.4413417868852502E-3</v>
      </c>
      <c r="V29" s="1">
        <v>94421768.707482994</v>
      </c>
    </row>
    <row r="30" spans="1:26">
      <c r="T30" s="2"/>
      <c r="U30" s="1">
        <v>4.5251406885245902E-3</v>
      </c>
      <c r="V30" s="1">
        <v>95782312.925170094</v>
      </c>
    </row>
    <row r="31" spans="1:26">
      <c r="T31" s="2"/>
      <c r="U31" s="1">
        <v>4.6648055245901597E-3</v>
      </c>
      <c r="V31" s="1">
        <v>97687074.829932004</v>
      </c>
    </row>
    <row r="32" spans="1:26">
      <c r="T32" s="2"/>
      <c r="U32" s="1">
        <v>4.74860442622951E-3</v>
      </c>
      <c r="V32" s="1">
        <v>99047619.047619</v>
      </c>
    </row>
    <row r="33" spans="20:27">
      <c r="T33" s="2"/>
      <c r="U33" s="1">
        <v>4.9162022295082004E-3</v>
      </c>
      <c r="V33" s="1">
        <v>101224489.795918</v>
      </c>
    </row>
    <row r="34" spans="20:27">
      <c r="T34" s="2"/>
      <c r="U34" s="1">
        <v>5.0000011311475403E-3</v>
      </c>
      <c r="V34" s="1">
        <v>102312925.170068</v>
      </c>
    </row>
    <row r="35" spans="20:27">
      <c r="T35" s="2"/>
      <c r="U35" s="1">
        <v>5.1117330000000002E-3</v>
      </c>
      <c r="V35" s="1">
        <v>103673469.38775501</v>
      </c>
    </row>
    <row r="36" spans="20:27">
      <c r="T36" s="2"/>
      <c r="U36" s="1">
        <v>5.2513978360655697E-3</v>
      </c>
      <c r="V36" s="1">
        <v>105306122.44898</v>
      </c>
    </row>
    <row r="37" spans="20:27">
      <c r="T37" s="2"/>
      <c r="U37" s="1">
        <v>5.3910626721311496E-3</v>
      </c>
      <c r="V37" s="1">
        <v>106938775.510204</v>
      </c>
    </row>
    <row r="38" spans="20:27">
      <c r="T38" s="2"/>
      <c r="U38" s="1">
        <v>5.5027945409836104E-3</v>
      </c>
      <c r="V38" s="1">
        <v>108027210.884354</v>
      </c>
    </row>
    <row r="39" spans="20:27">
      <c r="T39" s="2"/>
      <c r="U39" s="1">
        <v>5.6145264098360704E-3</v>
      </c>
      <c r="V39" s="1">
        <v>108843537.414966</v>
      </c>
    </row>
    <row r="40" spans="20:27">
      <c r="T40" s="2"/>
      <c r="U40" s="1">
        <v>5.7541912459016398E-3</v>
      </c>
      <c r="V40" s="1">
        <v>109931972.789116</v>
      </c>
    </row>
    <row r="41" spans="20:27">
      <c r="T41" s="2"/>
      <c r="U41" s="1">
        <v>5.9217890491803302E-3</v>
      </c>
      <c r="V41" s="1">
        <v>111020408.163265</v>
      </c>
    </row>
    <row r="42" spans="20:27">
      <c r="T42" s="2"/>
      <c r="U42" s="1">
        <v>6.0893868524590196E-3</v>
      </c>
      <c r="V42" s="1">
        <v>111836734.693878</v>
      </c>
    </row>
    <row r="43" spans="20:27">
      <c r="T43" s="2"/>
      <c r="U43" s="1">
        <v>6.22905168852459E-3</v>
      </c>
      <c r="V43" s="1">
        <v>112380952.380952</v>
      </c>
      <c r="X43" s="1">
        <v>3.6842109999999998E-5</v>
      </c>
      <c r="Y43" s="1">
        <v>16529770</v>
      </c>
      <c r="Z43" s="1">
        <v>0</v>
      </c>
      <c r="AA43" s="1">
        <v>100000</v>
      </c>
    </row>
    <row r="44" spans="20:27">
      <c r="T44" s="2"/>
      <c r="U44" s="1">
        <v>6.3966494918032803E-3</v>
      </c>
      <c r="V44" s="1">
        <v>112925170.068027</v>
      </c>
      <c r="X44" s="1">
        <v>4.5344130000000001E-5</v>
      </c>
      <c r="Y44" s="1">
        <v>20123200</v>
      </c>
      <c r="Z44" s="1">
        <v>5.0000000000000002E-5</v>
      </c>
      <c r="AA44" s="1">
        <v>25053940</v>
      </c>
    </row>
    <row r="45" spans="20:27">
      <c r="T45" s="2"/>
      <c r="U45" s="1">
        <v>6.6201132295082002E-3</v>
      </c>
      <c r="V45" s="1">
        <v>113197278.91156501</v>
      </c>
      <c r="X45" s="1">
        <v>5.1012150000000003E-5</v>
      </c>
      <c r="Y45" s="1">
        <v>22997950</v>
      </c>
      <c r="Z45" s="1">
        <v>1E-4</v>
      </c>
      <c r="AA45" s="1">
        <v>49647850</v>
      </c>
    </row>
    <row r="46" spans="20:27">
      <c r="T46" s="2"/>
      <c r="U46" s="1">
        <v>6.815644E-3</v>
      </c>
      <c r="V46" s="1">
        <v>113469387.75510199</v>
      </c>
      <c r="X46" s="1">
        <v>5.9514169999999998E-5</v>
      </c>
      <c r="Y46" s="1">
        <v>26591380</v>
      </c>
      <c r="Z46" s="1">
        <v>1.4999999999999999E-4</v>
      </c>
      <c r="AA46" s="1">
        <v>73897130</v>
      </c>
    </row>
    <row r="47" spans="20:27">
      <c r="T47" s="2"/>
      <c r="U47" s="1">
        <v>7.0670407049180303E-3</v>
      </c>
      <c r="V47" s="1">
        <v>113469387.75510199</v>
      </c>
      <c r="X47" s="1">
        <v>6.518219E-5</v>
      </c>
      <c r="Y47" s="1">
        <v>30184800</v>
      </c>
      <c r="Z47" s="1">
        <v>2.0000000000000001E-4</v>
      </c>
      <c r="AA47" s="1">
        <v>97828650</v>
      </c>
    </row>
    <row r="48" spans="20:27">
      <c r="T48" s="2"/>
      <c r="U48" s="1">
        <v>7.2905044426229502E-3</v>
      </c>
      <c r="V48" s="1">
        <v>113197278.91156501</v>
      </c>
      <c r="X48" s="1">
        <v>7.0850200000000001E-5</v>
      </c>
      <c r="Y48" s="1">
        <v>32340860</v>
      </c>
      <c r="Z48" s="1">
        <v>2.5000000000000001E-4</v>
      </c>
      <c r="AA48" s="1">
        <v>121454600</v>
      </c>
    </row>
    <row r="49" spans="20:27">
      <c r="T49" s="2"/>
      <c r="U49" s="1">
        <v>7.5419011475409796E-3</v>
      </c>
      <c r="V49" s="1">
        <v>112925170.068027</v>
      </c>
      <c r="X49" s="1">
        <v>7.6518220000000003E-5</v>
      </c>
      <c r="Y49" s="1">
        <v>36652980</v>
      </c>
      <c r="Z49" s="1">
        <v>2.9999999999999997E-4</v>
      </c>
      <c r="AA49" s="1">
        <v>144793300</v>
      </c>
    </row>
    <row r="50" spans="20:27">
      <c r="T50" s="2"/>
      <c r="U50" s="1">
        <v>7.7932978524590203E-3</v>
      </c>
      <c r="V50" s="1">
        <v>112653061.22449</v>
      </c>
      <c r="X50" s="1">
        <v>8.2186230000000005E-5</v>
      </c>
      <c r="Y50" s="1">
        <v>39527720</v>
      </c>
      <c r="Z50" s="1">
        <v>3.5E-4</v>
      </c>
      <c r="AA50" s="1">
        <v>167858600</v>
      </c>
    </row>
    <row r="51" spans="20:27">
      <c r="T51" s="2"/>
      <c r="U51" s="1">
        <v>8.0726275245901601E-3</v>
      </c>
      <c r="V51" s="1">
        <v>112108843.537415</v>
      </c>
      <c r="X51" s="1">
        <v>8.7854250000000007E-5</v>
      </c>
      <c r="Y51" s="1">
        <v>41683780</v>
      </c>
      <c r="Z51" s="1">
        <v>4.0000000000000002E-4</v>
      </c>
      <c r="AA51" s="1">
        <v>190663500</v>
      </c>
    </row>
    <row r="52" spans="20:27">
      <c r="T52" s="2"/>
      <c r="U52" s="1">
        <v>8.3798901639344295E-3</v>
      </c>
      <c r="V52" s="1">
        <v>111836734.693878</v>
      </c>
      <c r="X52" s="1">
        <v>9.3522269999999995E-5</v>
      </c>
      <c r="Y52" s="1">
        <v>45995890</v>
      </c>
      <c r="Z52" s="1">
        <v>4.4999999999999999E-4</v>
      </c>
      <c r="AA52" s="1">
        <v>213221400</v>
      </c>
    </row>
    <row r="53" spans="20:27">
      <c r="T53" s="2"/>
      <c r="U53" s="1">
        <v>8.7709517049180293E-3</v>
      </c>
      <c r="V53" s="1">
        <v>111292517.00680301</v>
      </c>
      <c r="X53" s="1">
        <v>1.0202430000000001E-4</v>
      </c>
      <c r="Y53" s="1">
        <v>48870640</v>
      </c>
      <c r="Z53" s="1">
        <v>5.0000000000000001E-4</v>
      </c>
      <c r="AA53" s="1">
        <v>235544200</v>
      </c>
    </row>
    <row r="54" spans="20:27">
      <c r="T54" s="2"/>
      <c r="U54" s="1">
        <v>9.2178791803278707E-3</v>
      </c>
      <c r="V54" s="1">
        <v>110748299.319728</v>
      </c>
      <c r="X54" s="1">
        <v>1.0769230000000001E-4</v>
      </c>
      <c r="Y54" s="1">
        <v>51745380</v>
      </c>
      <c r="Z54" s="1">
        <v>5.5000000000000003E-4</v>
      </c>
      <c r="AA54" s="1">
        <v>257640600</v>
      </c>
    </row>
    <row r="55" spans="20:27">
      <c r="T55" s="2"/>
      <c r="U55" s="1">
        <v>9.4972088524590097E-3</v>
      </c>
      <c r="V55" s="1">
        <v>110476190.47619</v>
      </c>
      <c r="X55" s="1">
        <v>1.1336030000000001E-4</v>
      </c>
      <c r="Y55" s="1">
        <v>54620120</v>
      </c>
      <c r="Z55" s="1">
        <v>5.9999999999999995E-4</v>
      </c>
      <c r="AA55" s="1">
        <v>279522500</v>
      </c>
    </row>
    <row r="56" spans="20:27">
      <c r="T56" s="2"/>
      <c r="U56" s="1">
        <v>9.8882703934426198E-3</v>
      </c>
      <c r="V56" s="1">
        <v>109931972.789116</v>
      </c>
      <c r="X56" s="1">
        <v>1.218623E-4</v>
      </c>
      <c r="Y56" s="1">
        <v>56057490</v>
      </c>
      <c r="Z56" s="1">
        <v>6.4999999999999997E-4</v>
      </c>
      <c r="AA56" s="1">
        <v>301196500</v>
      </c>
    </row>
    <row r="57" spans="20:27">
      <c r="T57" s="2"/>
      <c r="U57" s="1">
        <v>1.03072649016393E-2</v>
      </c>
      <c r="V57" s="1">
        <v>109659863.94557799</v>
      </c>
      <c r="X57" s="1">
        <v>1.2753039999999999E-4</v>
      </c>
      <c r="Y57" s="1">
        <v>59650920</v>
      </c>
      <c r="Z57" t="s">
        <v>17</v>
      </c>
    </row>
    <row r="58" spans="20:27">
      <c r="T58" s="2"/>
      <c r="U58" s="1">
        <v>1.0837991278688499E-2</v>
      </c>
      <c r="V58" s="1">
        <v>109115646.258503</v>
      </c>
      <c r="X58" s="1">
        <v>1.3319840000000001E-4</v>
      </c>
      <c r="Y58" s="1">
        <v>62525670</v>
      </c>
    </row>
    <row r="59" spans="20:27">
      <c r="T59" s="2"/>
      <c r="U59" s="1">
        <v>1.1452516557377E-2</v>
      </c>
      <c r="V59" s="1">
        <v>108571428.571429</v>
      </c>
      <c r="X59" s="1">
        <v>1.388664E-4</v>
      </c>
      <c r="Y59" s="1">
        <v>66119100</v>
      </c>
    </row>
    <row r="60" spans="20:27">
      <c r="T60" s="2"/>
      <c r="U60" s="1">
        <v>1.20391088688525E-2</v>
      </c>
      <c r="V60" s="1">
        <v>108027210.884354</v>
      </c>
      <c r="X60" s="1">
        <v>1.4453440000000001E-4</v>
      </c>
      <c r="Y60" s="1">
        <v>68275150</v>
      </c>
    </row>
    <row r="61" spans="20:27">
      <c r="T61" s="2"/>
      <c r="U61" s="1">
        <v>1.23463715081967E-2</v>
      </c>
      <c r="V61" s="1">
        <v>108027210.884354</v>
      </c>
      <c r="X61" s="1">
        <v>1.530364E-4</v>
      </c>
      <c r="Y61" s="1">
        <v>72587270</v>
      </c>
    </row>
    <row r="62" spans="20:27">
      <c r="T62" s="2"/>
      <c r="U62" s="1">
        <v>1.2597768213114801E-2</v>
      </c>
      <c r="V62" s="1">
        <v>107755102.04081599</v>
      </c>
      <c r="X62" s="1">
        <v>1.587045E-4</v>
      </c>
      <c r="Y62" s="1">
        <v>75462010</v>
      </c>
    </row>
    <row r="63" spans="20:27">
      <c r="T63" s="2"/>
      <c r="U63" s="1">
        <v>1.31284945901639E-2</v>
      </c>
      <c r="V63" s="1">
        <v>107210884.353742</v>
      </c>
      <c r="X63" s="1">
        <v>1.6437250000000001E-4</v>
      </c>
      <c r="Y63" s="1">
        <v>79774130</v>
      </c>
    </row>
    <row r="64" spans="20:27">
      <c r="T64" s="2"/>
      <c r="U64" s="1">
        <v>1.32960923934426E-2</v>
      </c>
      <c r="V64" s="1">
        <v>106938775.510204</v>
      </c>
      <c r="X64" s="1">
        <v>1.7287450000000001E-4</v>
      </c>
      <c r="Y64" s="1">
        <v>83367560</v>
      </c>
    </row>
    <row r="65" spans="20:25">
      <c r="T65" s="2"/>
      <c r="U65" s="1">
        <v>1.37709528360656E-2</v>
      </c>
      <c r="V65" s="1">
        <v>106666666.666667</v>
      </c>
      <c r="X65" s="1">
        <v>1.7854249999999999E-4</v>
      </c>
      <c r="Y65" s="1">
        <v>86242300</v>
      </c>
    </row>
    <row r="66" spans="20:25">
      <c r="T66" s="2"/>
      <c r="U66" s="1">
        <v>1.4189947344262301E-2</v>
      </c>
      <c r="V66" s="1">
        <v>106394557.823129</v>
      </c>
      <c r="X66" s="1">
        <v>1.813765E-4</v>
      </c>
      <c r="Y66" s="1">
        <v>89117040</v>
      </c>
    </row>
    <row r="67" spans="20:25">
      <c r="T67" s="2"/>
      <c r="U67" s="1">
        <v>1.44692770163934E-2</v>
      </c>
      <c r="V67" s="1">
        <v>106122448.979592</v>
      </c>
      <c r="X67" s="1">
        <v>1.8987849999999999E-4</v>
      </c>
      <c r="Y67" s="1">
        <v>92710470</v>
      </c>
    </row>
    <row r="68" spans="20:25">
      <c r="T68" s="2"/>
      <c r="U68" s="1">
        <v>1.51117352622951E-2</v>
      </c>
      <c r="V68" s="1">
        <v>105850340.13605399</v>
      </c>
      <c r="X68" s="1">
        <v>1.9554659999999999E-4</v>
      </c>
      <c r="Y68" s="1">
        <v>95585220</v>
      </c>
    </row>
    <row r="69" spans="20:25">
      <c r="T69" s="2"/>
      <c r="U69" s="1">
        <v>1.5586595704918001E-2</v>
      </c>
      <c r="V69" s="1">
        <v>105306122.44898</v>
      </c>
      <c r="X69" s="1">
        <v>2.012146E-4</v>
      </c>
      <c r="Y69" s="1">
        <v>98459960</v>
      </c>
    </row>
    <row r="70" spans="20:25">
      <c r="T70" s="2"/>
      <c r="U70" s="1">
        <v>1.6229053950819701E-2</v>
      </c>
      <c r="V70" s="1">
        <v>105034013.605442</v>
      </c>
      <c r="X70" s="1">
        <v>2.097166E-4</v>
      </c>
      <c r="Y70" s="1">
        <v>102053400</v>
      </c>
    </row>
    <row r="71" spans="20:25">
      <c r="T71" s="2"/>
      <c r="U71" s="1">
        <v>1.66480484590164E-2</v>
      </c>
      <c r="V71" s="1">
        <v>104761904.761905</v>
      </c>
      <c r="X71" s="1">
        <v>2.1538460000000001E-4</v>
      </c>
      <c r="Y71" s="1">
        <v>104928100</v>
      </c>
    </row>
    <row r="72" spans="20:25">
      <c r="T72" s="2"/>
      <c r="U72" s="1">
        <v>1.703911E-2</v>
      </c>
      <c r="V72" s="1">
        <v>104489795.918367</v>
      </c>
      <c r="X72" s="1">
        <v>2.210526E-4</v>
      </c>
      <c r="Y72" s="1">
        <v>108521600</v>
      </c>
    </row>
    <row r="73" spans="20:25">
      <c r="X73" s="1">
        <v>2.2672060000000001E-4</v>
      </c>
      <c r="Y73" s="1">
        <v>111396300</v>
      </c>
    </row>
    <row r="74" spans="20:25">
      <c r="X74" s="1">
        <v>2.3238870000000001E-4</v>
      </c>
      <c r="Y74" s="1">
        <v>114989700</v>
      </c>
    </row>
    <row r="75" spans="20:25">
      <c r="X75" s="1">
        <v>2.408907E-4</v>
      </c>
      <c r="Y75" s="1">
        <v>117864500</v>
      </c>
    </row>
    <row r="76" spans="20:25">
      <c r="X76" s="1">
        <v>2.4655869999999999E-4</v>
      </c>
      <c r="Y76" s="1">
        <v>121457900</v>
      </c>
    </row>
    <row r="77" spans="20:25">
      <c r="X77" s="1">
        <v>2.522267E-4</v>
      </c>
      <c r="Y77" s="1">
        <v>124332600</v>
      </c>
    </row>
    <row r="78" spans="20:25">
      <c r="X78" s="1">
        <v>2.5789470000000002E-4</v>
      </c>
      <c r="Y78" s="1">
        <v>126488700</v>
      </c>
    </row>
    <row r="79" spans="20:25">
      <c r="X79" s="1">
        <v>2.6639680000000002E-4</v>
      </c>
      <c r="Y79" s="1">
        <v>129363400</v>
      </c>
    </row>
    <row r="80" spans="20:25">
      <c r="X80" s="1">
        <v>2.6923080000000002E-4</v>
      </c>
      <c r="Y80" s="1">
        <v>132238200</v>
      </c>
    </row>
    <row r="81" spans="24:52">
      <c r="X81" s="1">
        <v>2.7489879999999998E-4</v>
      </c>
      <c r="Y81" s="1">
        <v>135831600</v>
      </c>
    </row>
    <row r="82" spans="24:52">
      <c r="X82" s="1">
        <v>2.8340080000000001E-4</v>
      </c>
      <c r="Y82" s="1">
        <v>138706400</v>
      </c>
    </row>
    <row r="83" spans="24:52">
      <c r="X83" s="1">
        <v>2.8906880000000002E-4</v>
      </c>
      <c r="Y83" s="1">
        <v>144455900</v>
      </c>
      <c r="AP83" t="s">
        <v>19</v>
      </c>
    </row>
    <row r="84" spans="24:52">
      <c r="X84" s="1">
        <v>2.9473679999999998E-4</v>
      </c>
      <c r="Y84" s="1">
        <v>147330600</v>
      </c>
      <c r="AC84" s="1">
        <v>4.0035199999999998E-4</v>
      </c>
      <c r="AD84">
        <v>867</v>
      </c>
      <c r="AE84" s="1">
        <v>3.4787390000000001E-2</v>
      </c>
      <c r="AF84" s="1">
        <v>1578</v>
      </c>
      <c r="AG84" s="1">
        <v>0</v>
      </c>
      <c r="AH84" s="1">
        <v>45000000</v>
      </c>
      <c r="AI84" s="1">
        <v>3.0339330000000002</v>
      </c>
      <c r="AJ84" s="1">
        <v>0</v>
      </c>
      <c r="AK84" s="1">
        <v>47617090</v>
      </c>
      <c r="AL84" s="1">
        <v>4.153714E-2</v>
      </c>
      <c r="AM84" s="1">
        <v>47526050</v>
      </c>
      <c r="AP84">
        <v>0</v>
      </c>
      <c r="AQ84">
        <v>264</v>
      </c>
      <c r="AR84" s="1">
        <v>0.44973439999999998</v>
      </c>
      <c r="AS84" s="1">
        <v>1578</v>
      </c>
      <c r="AT84" s="1">
        <v>0</v>
      </c>
      <c r="AU84" s="1">
        <v>45000000</v>
      </c>
      <c r="AV84" s="1">
        <v>1176.826</v>
      </c>
      <c r="AW84" s="1">
        <v>0</v>
      </c>
      <c r="AX84" s="1">
        <v>1722661000</v>
      </c>
      <c r="AY84" s="1">
        <v>0.57626140000000003</v>
      </c>
      <c r="AZ84" s="1">
        <v>45000000</v>
      </c>
    </row>
    <row r="85" spans="24:52">
      <c r="X85" s="1">
        <v>3.0040489999999997E-4</v>
      </c>
      <c r="Y85" s="1">
        <v>149486700</v>
      </c>
      <c r="AC85" s="1">
        <v>8.0003279999999995E-4</v>
      </c>
      <c r="AD85">
        <v>1502</v>
      </c>
      <c r="AE85" s="1">
        <v>3.35868E-2</v>
      </c>
      <c r="AF85" s="1">
        <v>1578</v>
      </c>
      <c r="AG85" s="1">
        <v>0</v>
      </c>
      <c r="AH85" s="1">
        <v>45000000</v>
      </c>
      <c r="AI85" s="1">
        <v>4.9905419999999996</v>
      </c>
      <c r="AJ85" s="1">
        <v>0</v>
      </c>
      <c r="AK85" s="1">
        <v>50409240</v>
      </c>
      <c r="AL85" s="1">
        <v>8.5177959999999997E-2</v>
      </c>
      <c r="AM85" s="1">
        <v>50227560</v>
      </c>
      <c r="AP85" s="1">
        <v>4.0138769999999998E-4</v>
      </c>
      <c r="AQ85">
        <v>509</v>
      </c>
      <c r="AR85" s="1">
        <v>0.15156410000000001</v>
      </c>
      <c r="AS85" s="1">
        <v>1578</v>
      </c>
      <c r="AT85" s="1">
        <v>0</v>
      </c>
      <c r="AU85" s="1">
        <v>45000000</v>
      </c>
      <c r="AV85" s="1">
        <v>1317.8130000000001</v>
      </c>
      <c r="AW85" s="1">
        <v>0</v>
      </c>
      <c r="AX85" s="1">
        <v>1923854000</v>
      </c>
      <c r="AY85" s="1">
        <v>1.7497579999999999</v>
      </c>
      <c r="AZ85" s="1">
        <v>968159400</v>
      </c>
    </row>
    <row r="86" spans="24:52">
      <c r="X86" s="1">
        <v>3.0607289999999999E-4</v>
      </c>
      <c r="Y86" s="1">
        <v>153080100</v>
      </c>
      <c r="AC86" s="1">
        <v>1.200062E-3</v>
      </c>
      <c r="AD86">
        <v>2033</v>
      </c>
      <c r="AE86" s="1">
        <v>3.2298830000000001E-2</v>
      </c>
      <c r="AF86" s="1">
        <v>1578</v>
      </c>
      <c r="AG86" s="1">
        <v>0</v>
      </c>
      <c r="AH86" s="1">
        <v>45000000</v>
      </c>
      <c r="AI86" s="1">
        <v>7.0841440000000002</v>
      </c>
      <c r="AJ86" s="1">
        <v>0</v>
      </c>
      <c r="AK86" s="1">
        <v>53396890</v>
      </c>
      <c r="AL86" s="1">
        <v>0.1311678</v>
      </c>
      <c r="AM86" s="1">
        <v>53125680</v>
      </c>
      <c r="AP86" s="1">
        <v>8.0095480000000004E-4</v>
      </c>
      <c r="AQ86">
        <v>754</v>
      </c>
      <c r="AR86" s="1">
        <v>0.15156410000000001</v>
      </c>
      <c r="AS86" s="1">
        <v>1578</v>
      </c>
      <c r="AT86" s="1">
        <v>0</v>
      </c>
      <c r="AU86" s="1">
        <v>45000000</v>
      </c>
      <c r="AV86" s="1">
        <v>1317.8130000000001</v>
      </c>
      <c r="AW86" s="1">
        <v>0</v>
      </c>
      <c r="AX86" s="1">
        <v>1923854000</v>
      </c>
      <c r="AY86" s="1">
        <v>2.9365410000000001</v>
      </c>
      <c r="AZ86" s="1">
        <v>1639087000</v>
      </c>
    </row>
    <row r="87" spans="24:52">
      <c r="X87" s="1">
        <v>3.1457490000000001E-4</v>
      </c>
      <c r="Y87" s="1">
        <v>155954800</v>
      </c>
      <c r="AC87" s="1">
        <v>1.60086E-3</v>
      </c>
      <c r="AD87">
        <v>2502</v>
      </c>
      <c r="AE87" s="1">
        <v>3.0914810000000001E-2</v>
      </c>
      <c r="AF87" s="1">
        <v>1578</v>
      </c>
      <c r="AG87" s="1">
        <v>0</v>
      </c>
      <c r="AH87" s="1">
        <v>45000000</v>
      </c>
      <c r="AI87" s="1">
        <v>9.327674</v>
      </c>
      <c r="AJ87" s="1">
        <v>0</v>
      </c>
      <c r="AK87" s="1">
        <v>56598480</v>
      </c>
      <c r="AL87" s="1">
        <v>0.17971119999999999</v>
      </c>
      <c r="AM87" s="1">
        <v>56239920</v>
      </c>
      <c r="AP87" s="1">
        <v>1.2005220000000001E-3</v>
      </c>
      <c r="AQ87">
        <v>999</v>
      </c>
      <c r="AR87" s="1">
        <v>0.15156410000000001</v>
      </c>
      <c r="AS87" s="1">
        <v>1578</v>
      </c>
      <c r="AT87" s="1">
        <v>0</v>
      </c>
      <c r="AU87" s="1">
        <v>45000000</v>
      </c>
      <c r="AV87" s="1">
        <v>1317.8130000000001</v>
      </c>
      <c r="AW87" s="1">
        <v>0</v>
      </c>
      <c r="AX87" s="1">
        <v>1923854000</v>
      </c>
      <c r="AY87" s="1">
        <v>4.1233230000000001</v>
      </c>
      <c r="AZ87" s="1">
        <v>1639087000</v>
      </c>
    </row>
    <row r="88" spans="24:52">
      <c r="X88" s="1">
        <v>3.2307689999999998E-4</v>
      </c>
      <c r="Y88" s="1">
        <v>159548300</v>
      </c>
      <c r="AC88" s="1">
        <v>2.0006709999999999E-3</v>
      </c>
      <c r="AD88">
        <v>2927</v>
      </c>
      <c r="AE88" s="1">
        <v>2.9433419999999998E-2</v>
      </c>
      <c r="AF88" s="1">
        <v>1578</v>
      </c>
      <c r="AG88" s="1">
        <v>0</v>
      </c>
      <c r="AH88" s="1">
        <v>45000000</v>
      </c>
      <c r="AI88" s="1">
        <v>11.721970000000001</v>
      </c>
      <c r="AJ88" s="1">
        <v>0</v>
      </c>
      <c r="AK88" s="1">
        <v>60015240</v>
      </c>
      <c r="AL88" s="1">
        <v>0.2307496</v>
      </c>
      <c r="AM88" s="1">
        <v>59573290</v>
      </c>
      <c r="AP88" s="1">
        <v>1.6000890000000001E-3</v>
      </c>
      <c r="AQ88">
        <v>1245</v>
      </c>
      <c r="AR88" s="1">
        <v>0.15156410000000001</v>
      </c>
      <c r="AS88" s="1">
        <v>1578</v>
      </c>
      <c r="AT88" s="1">
        <v>0</v>
      </c>
      <c r="AU88" s="1">
        <v>45000000</v>
      </c>
      <c r="AV88" s="1">
        <v>1317.8130000000001</v>
      </c>
      <c r="AW88" s="1">
        <v>0</v>
      </c>
      <c r="AX88" s="1">
        <v>1923854000</v>
      </c>
      <c r="AY88" s="1">
        <v>5.3149490000000004</v>
      </c>
      <c r="AZ88" s="1">
        <v>1639087000</v>
      </c>
    </row>
    <row r="89" spans="24:52">
      <c r="X89" s="1">
        <v>3.2874489999999999E-4</v>
      </c>
      <c r="Y89" s="1">
        <v>162423000</v>
      </c>
      <c r="AC89" s="1">
        <v>2.4009000000000001E-3</v>
      </c>
      <c r="AD89">
        <v>3321</v>
      </c>
      <c r="AE89" s="1">
        <v>2.7841620000000001E-2</v>
      </c>
      <c r="AF89" s="1">
        <v>1578</v>
      </c>
      <c r="AG89" s="1">
        <v>0</v>
      </c>
      <c r="AH89" s="1">
        <v>45000000</v>
      </c>
      <c r="AI89" s="1">
        <v>14.286580000000001</v>
      </c>
      <c r="AJ89" s="1">
        <v>0</v>
      </c>
      <c r="AK89" s="1">
        <v>63675020</v>
      </c>
      <c r="AL89" s="1">
        <v>0.28462320000000002</v>
      </c>
      <c r="AM89" s="1">
        <v>63155080</v>
      </c>
      <c r="AP89" s="1">
        <v>2.001287E-3</v>
      </c>
      <c r="AQ89">
        <v>1490</v>
      </c>
      <c r="AR89" s="1">
        <v>0.15156410000000001</v>
      </c>
      <c r="AS89" s="1">
        <v>1578</v>
      </c>
      <c r="AT89" s="1">
        <v>0</v>
      </c>
      <c r="AU89" s="1">
        <v>45000000</v>
      </c>
      <c r="AV89" s="1">
        <v>1317.8130000000001</v>
      </c>
      <c r="AW89" s="1">
        <v>0</v>
      </c>
      <c r="AX89" s="1">
        <v>1923854000</v>
      </c>
      <c r="AY89" s="1">
        <v>6.5017319999999996</v>
      </c>
      <c r="AZ89" s="1">
        <v>1639087000</v>
      </c>
    </row>
    <row r="90" spans="24:52">
      <c r="X90" s="1">
        <v>3.315789E-4</v>
      </c>
      <c r="Y90" s="1">
        <v>163860400</v>
      </c>
      <c r="AC90" s="1">
        <v>2.8002679999999999E-3</v>
      </c>
      <c r="AD90">
        <v>3690</v>
      </c>
      <c r="AE90" s="1">
        <v>2.6136119999999999E-2</v>
      </c>
      <c r="AF90" s="1">
        <v>1578</v>
      </c>
      <c r="AG90" s="1">
        <v>0</v>
      </c>
      <c r="AH90" s="1">
        <v>45000000</v>
      </c>
      <c r="AI90" s="1">
        <v>17.02506</v>
      </c>
      <c r="AJ90" s="1">
        <v>0</v>
      </c>
      <c r="AK90" s="1">
        <v>67582930</v>
      </c>
      <c r="AL90" s="1">
        <v>0.34133229999999998</v>
      </c>
      <c r="AM90" s="1">
        <v>66992700</v>
      </c>
      <c r="AP90" s="1">
        <v>2.400854E-3</v>
      </c>
      <c r="AQ90">
        <v>1735</v>
      </c>
      <c r="AR90" s="1">
        <v>0.15156410000000001</v>
      </c>
      <c r="AS90" s="1">
        <v>1578</v>
      </c>
      <c r="AT90" s="1">
        <v>0</v>
      </c>
      <c r="AU90" s="1">
        <v>45000000</v>
      </c>
      <c r="AV90" s="1">
        <v>1317.8130000000001</v>
      </c>
      <c r="AW90" s="1">
        <v>0</v>
      </c>
      <c r="AX90" s="1">
        <v>1923854000</v>
      </c>
      <c r="AY90" s="1">
        <v>7.6885139999999996</v>
      </c>
      <c r="AZ90" s="1">
        <v>1639087000</v>
      </c>
    </row>
    <row r="91" spans="24:52">
      <c r="X91" s="1">
        <v>3.40081E-4</v>
      </c>
      <c r="Y91" s="1">
        <v>167453800</v>
      </c>
      <c r="AC91" s="1">
        <v>3.2010680000000001E-3</v>
      </c>
      <c r="AD91">
        <v>4041</v>
      </c>
      <c r="AE91" s="1">
        <v>2.4297699999999998E-2</v>
      </c>
      <c r="AF91" s="1">
        <v>1578</v>
      </c>
      <c r="AG91" s="1">
        <v>0</v>
      </c>
      <c r="AH91" s="1">
        <v>45000000</v>
      </c>
      <c r="AI91" s="1">
        <v>19.966249999999999</v>
      </c>
      <c r="AJ91" s="1">
        <v>0</v>
      </c>
      <c r="AK91" s="1">
        <v>71780110</v>
      </c>
      <c r="AL91" s="1">
        <v>0.40139799999999998</v>
      </c>
      <c r="AM91" s="1">
        <v>71129420</v>
      </c>
      <c r="AP91" s="1">
        <v>2.800421E-3</v>
      </c>
      <c r="AQ91">
        <v>1981</v>
      </c>
      <c r="AR91" s="1">
        <v>0.15156410000000001</v>
      </c>
      <c r="AS91" s="1">
        <v>1578</v>
      </c>
      <c r="AT91" s="1">
        <v>0</v>
      </c>
      <c r="AU91" s="1">
        <v>45000000</v>
      </c>
      <c r="AV91" s="1">
        <v>1317.8130000000001</v>
      </c>
      <c r="AW91" s="1">
        <v>0</v>
      </c>
      <c r="AX91" s="1">
        <v>1923854000</v>
      </c>
      <c r="AY91" s="1">
        <v>8.8801410000000001</v>
      </c>
      <c r="AZ91" s="1">
        <v>1639087000</v>
      </c>
    </row>
    <row r="92" spans="24:52">
      <c r="X92" s="1">
        <v>3.4574900000000001E-4</v>
      </c>
      <c r="Y92" s="1">
        <v>170328500</v>
      </c>
      <c r="AC92" s="1">
        <v>3.6004209999999999E-3</v>
      </c>
      <c r="AD92">
        <v>4375</v>
      </c>
      <c r="AE92" s="1">
        <v>2.2329890000000002E-2</v>
      </c>
      <c r="AF92" s="1">
        <v>1578</v>
      </c>
      <c r="AG92" s="1">
        <v>0</v>
      </c>
      <c r="AH92" s="1">
        <v>45000000</v>
      </c>
      <c r="AI92" s="1">
        <v>23.10219</v>
      </c>
      <c r="AJ92" s="1">
        <v>0</v>
      </c>
      <c r="AK92" s="1">
        <v>76255220</v>
      </c>
      <c r="AL92" s="1">
        <v>0.46458890000000003</v>
      </c>
      <c r="AM92" s="1">
        <v>75557290</v>
      </c>
      <c r="AP92" s="1">
        <v>3.2016190000000002E-3</v>
      </c>
      <c r="AQ92">
        <v>2226</v>
      </c>
      <c r="AR92" s="1">
        <v>0.15156410000000001</v>
      </c>
      <c r="AS92" s="1">
        <v>1578</v>
      </c>
      <c r="AT92" s="1">
        <v>0</v>
      </c>
      <c r="AU92" s="1">
        <v>45000000</v>
      </c>
      <c r="AV92" s="1">
        <v>1317.8130000000001</v>
      </c>
      <c r="AW92" s="1">
        <v>0</v>
      </c>
      <c r="AX92" s="1">
        <v>1923854000</v>
      </c>
      <c r="AY92" s="1">
        <v>10.06692</v>
      </c>
      <c r="AZ92" s="1">
        <v>1639087000</v>
      </c>
    </row>
    <row r="93" spans="24:52">
      <c r="X93" s="1">
        <v>3.5425099999999998E-4</v>
      </c>
      <c r="Y93" s="1">
        <v>173922000</v>
      </c>
      <c r="AC93" s="1">
        <v>4.001147E-3</v>
      </c>
      <c r="AD93">
        <v>4697</v>
      </c>
      <c r="AE93" s="1">
        <v>2.0208549999999999E-2</v>
      </c>
      <c r="AF93" s="1">
        <v>1578</v>
      </c>
      <c r="AG93" s="1">
        <v>0</v>
      </c>
      <c r="AH93" s="1">
        <v>45000000</v>
      </c>
      <c r="AI93" s="1">
        <v>26.468689999999999</v>
      </c>
      <c r="AJ93" s="1">
        <v>0</v>
      </c>
      <c r="AK93" s="1">
        <v>81059330</v>
      </c>
      <c r="AL93" s="1">
        <v>0.53156320000000001</v>
      </c>
      <c r="AM93" s="1">
        <v>80330620</v>
      </c>
      <c r="AP93" s="1">
        <v>3.6011860000000001E-3</v>
      </c>
      <c r="AQ93">
        <v>2471</v>
      </c>
      <c r="AR93" s="1">
        <v>0.15156410000000001</v>
      </c>
      <c r="AS93" s="1">
        <v>1578</v>
      </c>
      <c r="AT93" s="1">
        <v>0</v>
      </c>
      <c r="AU93" s="1">
        <v>45000000</v>
      </c>
      <c r="AV93" s="1">
        <v>1317.8130000000001</v>
      </c>
      <c r="AW93" s="1">
        <v>0</v>
      </c>
      <c r="AX93" s="1">
        <v>1923854000</v>
      </c>
      <c r="AY93" s="1">
        <v>11.25371</v>
      </c>
      <c r="AZ93" s="1">
        <v>1639087000</v>
      </c>
    </row>
    <row r="94" spans="24:52">
      <c r="X94" s="1">
        <v>3.5991899999999999E-4</v>
      </c>
      <c r="Y94" s="1">
        <v>176796700</v>
      </c>
      <c r="AC94" s="1">
        <v>4.4007450000000002E-3</v>
      </c>
      <c r="AD94">
        <v>5007</v>
      </c>
      <c r="AE94" s="1">
        <v>1.793608E-2</v>
      </c>
      <c r="AF94" s="1">
        <v>1578</v>
      </c>
      <c r="AG94" s="1">
        <v>0</v>
      </c>
      <c r="AH94" s="1">
        <v>45000000</v>
      </c>
      <c r="AI94" s="1">
        <v>30.058890000000002</v>
      </c>
      <c r="AJ94" s="1">
        <v>0</v>
      </c>
      <c r="AK94" s="1">
        <v>86182680</v>
      </c>
      <c r="AL94" s="1">
        <v>0.60213099999999997</v>
      </c>
      <c r="AM94" s="1">
        <v>85444030</v>
      </c>
      <c r="AP94" s="1">
        <v>4.0007530000000001E-3</v>
      </c>
      <c r="AQ94">
        <v>2716</v>
      </c>
      <c r="AR94" s="1">
        <v>0.15156410000000001</v>
      </c>
      <c r="AS94" s="1">
        <v>1578</v>
      </c>
      <c r="AT94" s="1">
        <v>0</v>
      </c>
      <c r="AU94" s="1">
        <v>45000000</v>
      </c>
      <c r="AV94" s="1">
        <v>1317.8130000000001</v>
      </c>
      <c r="AW94" s="1">
        <v>0</v>
      </c>
      <c r="AX94" s="1">
        <v>1923854000</v>
      </c>
      <c r="AY94" s="1">
        <v>12.44049</v>
      </c>
      <c r="AZ94" s="1">
        <v>1639087000</v>
      </c>
    </row>
    <row r="95" spans="24:52">
      <c r="X95" s="1">
        <v>3.6558700000000001E-4</v>
      </c>
      <c r="Y95" s="1">
        <v>181108800</v>
      </c>
      <c r="AC95" s="1">
        <v>4.8009960000000001E-3</v>
      </c>
      <c r="AD95">
        <v>5308</v>
      </c>
      <c r="AE95" s="1">
        <v>1.549148E-2</v>
      </c>
      <c r="AF95" s="1">
        <v>1578</v>
      </c>
      <c r="AG95" s="1">
        <v>0</v>
      </c>
      <c r="AH95" s="1">
        <v>45000000</v>
      </c>
      <c r="AI95" s="1">
        <v>33.902540000000002</v>
      </c>
      <c r="AJ95" s="1">
        <v>0</v>
      </c>
      <c r="AK95" s="1">
        <v>91667700</v>
      </c>
      <c r="AL95" s="1">
        <v>0.67683760000000004</v>
      </c>
      <c r="AM95" s="1">
        <v>90944750</v>
      </c>
      <c r="AP95" s="1">
        <v>4.4003209999999996E-3</v>
      </c>
      <c r="AQ95">
        <v>2962</v>
      </c>
      <c r="AR95" s="1">
        <v>0.15156410000000001</v>
      </c>
      <c r="AS95" s="1">
        <v>1578</v>
      </c>
      <c r="AT95" s="1">
        <v>0</v>
      </c>
      <c r="AU95" s="1">
        <v>45000000</v>
      </c>
      <c r="AV95" s="1">
        <v>1317.8130000000001</v>
      </c>
      <c r="AW95" s="1">
        <v>0</v>
      </c>
      <c r="AX95" s="1">
        <v>1923854000</v>
      </c>
      <c r="AY95" s="1">
        <v>13.632110000000001</v>
      </c>
      <c r="AZ95" s="1">
        <v>1639087000</v>
      </c>
    </row>
    <row r="96" spans="24:52">
      <c r="X96" s="1">
        <v>3.712551E-4</v>
      </c>
      <c r="Y96" s="1">
        <v>183983600</v>
      </c>
      <c r="AC96" s="1">
        <v>5.2001790000000001E-3</v>
      </c>
      <c r="AD96">
        <v>5600</v>
      </c>
      <c r="AE96" s="1">
        <v>1.2874149999999999E-2</v>
      </c>
      <c r="AF96" s="1">
        <v>1578</v>
      </c>
      <c r="AG96" s="1">
        <v>0</v>
      </c>
      <c r="AH96" s="1">
        <v>45000000</v>
      </c>
      <c r="AI96" s="1">
        <v>37.996650000000002</v>
      </c>
      <c r="AJ96" s="1">
        <v>0</v>
      </c>
      <c r="AK96" s="1">
        <v>97510150</v>
      </c>
      <c r="AL96" s="1">
        <v>0.75560389999999999</v>
      </c>
      <c r="AM96" s="1">
        <v>96834130</v>
      </c>
      <c r="AP96" s="1">
        <v>4.8015189999999998E-3</v>
      </c>
      <c r="AQ96">
        <v>3207</v>
      </c>
      <c r="AR96" s="1">
        <v>0.15156410000000001</v>
      </c>
      <c r="AS96" s="1">
        <v>1578</v>
      </c>
      <c r="AT96" s="1">
        <v>0</v>
      </c>
      <c r="AU96" s="1">
        <v>45000000</v>
      </c>
      <c r="AV96" s="1">
        <v>1317.8130000000001</v>
      </c>
      <c r="AW96" s="1">
        <v>0</v>
      </c>
      <c r="AX96" s="1">
        <v>1923854000</v>
      </c>
      <c r="AY96" s="1">
        <v>14.818899999999999</v>
      </c>
      <c r="AZ96" s="1">
        <v>1639087000</v>
      </c>
    </row>
    <row r="97" spans="24:52">
      <c r="X97" s="1">
        <v>3.7692310000000002E-4</v>
      </c>
      <c r="Y97" s="1">
        <v>186139600</v>
      </c>
      <c r="AC97" s="1">
        <v>5.6009730000000004E-3</v>
      </c>
      <c r="AD97">
        <v>5886</v>
      </c>
      <c r="AE97" s="1">
        <v>1.005459E-2</v>
      </c>
      <c r="AF97" s="1">
        <v>1578</v>
      </c>
      <c r="AG97" s="1">
        <v>0</v>
      </c>
      <c r="AH97" s="1">
        <v>45000000</v>
      </c>
      <c r="AI97" s="1">
        <v>42.382890000000003</v>
      </c>
      <c r="AJ97" s="1">
        <v>0</v>
      </c>
      <c r="AK97" s="1">
        <v>103769500</v>
      </c>
      <c r="AL97" s="1">
        <v>0.83922909999999995</v>
      </c>
      <c r="AM97" s="1">
        <v>103178600</v>
      </c>
      <c r="AP97" s="1">
        <v>5.2010859999999997E-3</v>
      </c>
      <c r="AQ97">
        <v>3452</v>
      </c>
      <c r="AR97" s="1">
        <v>0.15156410000000001</v>
      </c>
      <c r="AS97" s="1">
        <v>1578</v>
      </c>
      <c r="AT97" s="1">
        <v>0</v>
      </c>
      <c r="AU97" s="1">
        <v>45000000</v>
      </c>
      <c r="AV97" s="1">
        <v>1317.8130000000001</v>
      </c>
      <c r="AW97" s="1">
        <v>0</v>
      </c>
      <c r="AX97" s="1">
        <v>1923854000</v>
      </c>
      <c r="AY97" s="1">
        <v>16.005680000000002</v>
      </c>
      <c r="AZ97" s="1">
        <v>1639087000</v>
      </c>
    </row>
    <row r="98" spans="24:52">
      <c r="X98" s="1">
        <v>3.8259109999999998E-4</v>
      </c>
      <c r="Y98" s="1">
        <v>189733100</v>
      </c>
      <c r="AC98" s="1">
        <v>6.000773E-3</v>
      </c>
      <c r="AD98">
        <v>6165</v>
      </c>
      <c r="AE98" s="1">
        <v>7.0392040000000003E-3</v>
      </c>
      <c r="AF98" s="1">
        <v>1578</v>
      </c>
      <c r="AG98" s="1">
        <v>0</v>
      </c>
      <c r="AH98" s="1">
        <v>45000000</v>
      </c>
      <c r="AI98" s="1">
        <v>47.046190000000003</v>
      </c>
      <c r="AJ98" s="1">
        <v>0</v>
      </c>
      <c r="AK98" s="1">
        <v>110424200</v>
      </c>
      <c r="AL98" s="1">
        <v>0.92745279999999997</v>
      </c>
      <c r="AM98" s="1">
        <v>109963600</v>
      </c>
      <c r="AP98" s="1">
        <v>5.6006529999999997E-3</v>
      </c>
      <c r="AQ98">
        <v>3697</v>
      </c>
      <c r="AR98" s="1">
        <v>0.15156410000000001</v>
      </c>
      <c r="AS98" s="1">
        <v>1578</v>
      </c>
      <c r="AT98" s="1">
        <v>0</v>
      </c>
      <c r="AU98" s="1">
        <v>45000000</v>
      </c>
      <c r="AV98" s="1">
        <v>1317.8130000000001</v>
      </c>
      <c r="AW98" s="1">
        <v>0</v>
      </c>
      <c r="AX98" s="1">
        <v>1923854000</v>
      </c>
      <c r="AY98" s="1">
        <v>17.192460000000001</v>
      </c>
      <c r="AZ98" s="1">
        <v>1639087000</v>
      </c>
    </row>
    <row r="99" spans="24:52">
      <c r="X99" s="1">
        <v>3.8825909999999999E-4</v>
      </c>
      <c r="Y99" s="1">
        <v>192607800</v>
      </c>
      <c r="AC99" s="1">
        <v>6.4011880000000004E-3</v>
      </c>
      <c r="AD99">
        <v>6439</v>
      </c>
      <c r="AE99" s="1">
        <v>4.5867970000000001E-3</v>
      </c>
      <c r="AF99" s="1">
        <v>1578</v>
      </c>
      <c r="AG99" s="1">
        <v>0</v>
      </c>
      <c r="AH99" s="1">
        <v>45000000</v>
      </c>
      <c r="AI99" s="1">
        <v>50.818010000000001</v>
      </c>
      <c r="AJ99" s="1">
        <v>0</v>
      </c>
      <c r="AK99" s="1">
        <v>115806700</v>
      </c>
      <c r="AL99" s="1">
        <v>1.0207660000000001</v>
      </c>
      <c r="AM99" s="1">
        <v>115481900</v>
      </c>
      <c r="AP99" s="1">
        <v>6.0002199999999997E-3</v>
      </c>
      <c r="AQ99">
        <v>3943</v>
      </c>
      <c r="AR99" s="1">
        <v>0.15156410000000001</v>
      </c>
      <c r="AS99" s="1">
        <v>1578</v>
      </c>
      <c r="AT99" s="1">
        <v>0</v>
      </c>
      <c r="AU99" s="1">
        <v>45000000</v>
      </c>
      <c r="AV99" s="1">
        <v>1317.8130000000001</v>
      </c>
      <c r="AW99" s="1">
        <v>0</v>
      </c>
      <c r="AX99" s="1">
        <v>1923854000</v>
      </c>
      <c r="AY99" s="1">
        <v>18.38409</v>
      </c>
      <c r="AZ99" s="1">
        <v>1639087000</v>
      </c>
    </row>
    <row r="100" spans="24:52">
      <c r="X100" s="1">
        <v>3.939271E-4</v>
      </c>
      <c r="Y100" s="1">
        <v>196919900</v>
      </c>
      <c r="AC100" s="1">
        <v>6.8005950000000004E-3</v>
      </c>
      <c r="AD100">
        <v>6711</v>
      </c>
      <c r="AE100" s="1">
        <v>4.8658540000000002E-3</v>
      </c>
      <c r="AF100" s="1">
        <v>1578</v>
      </c>
      <c r="AG100" s="1">
        <v>0</v>
      </c>
      <c r="AH100" s="1">
        <v>45000000</v>
      </c>
      <c r="AI100" s="1">
        <v>50.389760000000003</v>
      </c>
      <c r="AJ100" s="1">
        <v>0</v>
      </c>
      <c r="AK100" s="1">
        <v>115195600</v>
      </c>
      <c r="AL100" s="1">
        <v>1.1151260000000001</v>
      </c>
      <c r="AM100" s="1">
        <v>114854000</v>
      </c>
      <c r="AP100" s="1">
        <v>6.4014179999999999E-3</v>
      </c>
      <c r="AQ100">
        <v>4188</v>
      </c>
      <c r="AR100" s="1">
        <v>0.15156410000000001</v>
      </c>
      <c r="AS100" s="1">
        <v>1578</v>
      </c>
      <c r="AT100" s="1">
        <v>0</v>
      </c>
      <c r="AU100" s="1">
        <v>45000000</v>
      </c>
      <c r="AV100" s="1">
        <v>1317.8130000000001</v>
      </c>
      <c r="AW100" s="1">
        <v>0</v>
      </c>
      <c r="AX100" s="1">
        <v>1923854000</v>
      </c>
      <c r="AY100" s="1">
        <v>19.570869999999999</v>
      </c>
      <c r="AZ100" s="1">
        <v>1639087000</v>
      </c>
    </row>
    <row r="101" spans="24:52">
      <c r="X101" s="1">
        <v>4.0242910000000003E-4</v>
      </c>
      <c r="Y101" s="1">
        <v>200513300</v>
      </c>
      <c r="AC101" s="1">
        <v>7.2007809999999998E-3</v>
      </c>
      <c r="AD101">
        <v>6984</v>
      </c>
      <c r="AE101" s="1">
        <v>5.1880340000000002E-3</v>
      </c>
      <c r="AF101" s="1">
        <v>1578</v>
      </c>
      <c r="AG101" s="1">
        <v>0</v>
      </c>
      <c r="AH101" s="1">
        <v>45000000</v>
      </c>
      <c r="AI101" s="1">
        <v>49.895029999999998</v>
      </c>
      <c r="AJ101" s="1">
        <v>0</v>
      </c>
      <c r="AK101" s="1">
        <v>114489600</v>
      </c>
      <c r="AL101" s="1">
        <v>1.209184</v>
      </c>
      <c r="AM101" s="1">
        <v>114129000</v>
      </c>
      <c r="AP101" s="1">
        <v>6.8009849999999998E-3</v>
      </c>
      <c r="AQ101">
        <v>4433</v>
      </c>
      <c r="AR101" s="1">
        <v>0.15156410000000001</v>
      </c>
      <c r="AS101" s="1">
        <v>1578</v>
      </c>
      <c r="AT101" s="1">
        <v>0</v>
      </c>
      <c r="AU101" s="1">
        <v>45000000</v>
      </c>
      <c r="AV101" s="1">
        <v>1317.8130000000001</v>
      </c>
      <c r="AW101" s="1">
        <v>0</v>
      </c>
      <c r="AX101" s="1">
        <v>1923854000</v>
      </c>
      <c r="AY101" s="1">
        <v>20.757650000000002</v>
      </c>
      <c r="AZ101" s="1">
        <v>1639087000</v>
      </c>
    </row>
    <row r="102" spans="24:52">
      <c r="X102" s="1">
        <v>4.1093119999999997E-4</v>
      </c>
      <c r="Y102" s="1">
        <v>204106800</v>
      </c>
      <c r="AC102" s="1">
        <v>7.6001690000000004E-3</v>
      </c>
      <c r="AD102">
        <v>7257</v>
      </c>
      <c r="AE102" s="1">
        <v>5.5511040000000003E-3</v>
      </c>
      <c r="AF102" s="1">
        <v>1578</v>
      </c>
      <c r="AG102" s="1">
        <v>0</v>
      </c>
      <c r="AH102" s="1">
        <v>45000000</v>
      </c>
      <c r="AI102" s="1">
        <v>49.337119999999999</v>
      </c>
      <c r="AJ102" s="1">
        <v>0</v>
      </c>
      <c r="AK102" s="1">
        <v>113693400</v>
      </c>
      <c r="AL102" s="1">
        <v>1.302502</v>
      </c>
      <c r="AM102" s="1">
        <v>113312100</v>
      </c>
      <c r="AP102" s="1">
        <v>7.2005519999999998E-3</v>
      </c>
      <c r="AQ102">
        <v>4678</v>
      </c>
      <c r="AR102" s="1">
        <v>0.15156410000000001</v>
      </c>
      <c r="AS102" s="1">
        <v>1578</v>
      </c>
      <c r="AT102" s="1">
        <v>0</v>
      </c>
      <c r="AU102" s="1">
        <v>45000000</v>
      </c>
      <c r="AV102" s="1">
        <v>1317.8130000000001</v>
      </c>
      <c r="AW102" s="1">
        <v>0</v>
      </c>
      <c r="AX102" s="1">
        <v>1923854000</v>
      </c>
      <c r="AY102" s="1">
        <v>21.944430000000001</v>
      </c>
      <c r="AZ102" s="1">
        <v>1639087000</v>
      </c>
    </row>
    <row r="103" spans="24:52">
      <c r="X103" s="1">
        <v>4.1659919999999999E-4</v>
      </c>
      <c r="Y103" s="1">
        <v>206262800</v>
      </c>
      <c r="AC103" s="1">
        <v>8.0001080000000006E-3</v>
      </c>
      <c r="AD103">
        <v>7531</v>
      </c>
      <c r="AE103" s="1">
        <v>5.9551739999999997E-3</v>
      </c>
      <c r="AF103" s="1">
        <v>1578</v>
      </c>
      <c r="AG103" s="1">
        <v>0</v>
      </c>
      <c r="AH103" s="1">
        <v>45000000</v>
      </c>
      <c r="AI103" s="1">
        <v>48.715730000000001</v>
      </c>
      <c r="AJ103" s="1">
        <v>0</v>
      </c>
      <c r="AK103" s="1">
        <v>112806700</v>
      </c>
      <c r="AL103" s="1">
        <v>1.3953279999999999</v>
      </c>
      <c r="AM103" s="1">
        <v>112402900</v>
      </c>
      <c r="AP103" s="1">
        <v>7.6001189999999998E-3</v>
      </c>
      <c r="AQ103">
        <v>4924</v>
      </c>
      <c r="AR103" s="1">
        <v>0.15156410000000001</v>
      </c>
      <c r="AS103" s="1">
        <v>1578</v>
      </c>
      <c r="AT103" s="1">
        <v>0</v>
      </c>
      <c r="AU103" s="1">
        <v>45000000</v>
      </c>
      <c r="AV103" s="1">
        <v>1317.8130000000001</v>
      </c>
      <c r="AW103" s="1">
        <v>0</v>
      </c>
      <c r="AX103" s="1">
        <v>1923854000</v>
      </c>
      <c r="AY103" s="1">
        <v>23.136060000000001</v>
      </c>
      <c r="AZ103" s="1">
        <v>1639087000</v>
      </c>
    </row>
    <row r="104" spans="24:52">
      <c r="X104" s="1">
        <v>4.1943319999999999E-4</v>
      </c>
      <c r="Y104" s="1">
        <v>209137600</v>
      </c>
      <c r="AC104" s="1">
        <v>8.4004920000000007E-3</v>
      </c>
      <c r="AD104">
        <v>7806</v>
      </c>
      <c r="AE104" s="1">
        <v>6.3238799999999996E-3</v>
      </c>
      <c r="AF104" s="1">
        <v>1578</v>
      </c>
      <c r="AG104" s="1">
        <v>0</v>
      </c>
      <c r="AH104" s="1">
        <v>45000000</v>
      </c>
      <c r="AI104" s="1">
        <v>48.148290000000003</v>
      </c>
      <c r="AJ104" s="1">
        <v>0</v>
      </c>
      <c r="AK104" s="1">
        <v>111996900</v>
      </c>
      <c r="AL104" s="1">
        <v>1.4875799999999999</v>
      </c>
      <c r="AM104" s="1">
        <v>111573200</v>
      </c>
      <c r="AP104" s="1">
        <v>8.0013170000000008E-3</v>
      </c>
      <c r="AQ104">
        <v>5169</v>
      </c>
      <c r="AR104" s="1">
        <v>0.15156410000000001</v>
      </c>
      <c r="AS104" s="1">
        <v>1578</v>
      </c>
      <c r="AT104" s="1">
        <v>0</v>
      </c>
      <c r="AU104" s="1">
        <v>45000000</v>
      </c>
      <c r="AV104" s="1">
        <v>1317.8130000000001</v>
      </c>
      <c r="AW104" s="1">
        <v>0</v>
      </c>
      <c r="AX104" s="1">
        <v>1923854000</v>
      </c>
      <c r="AY104" s="1">
        <v>24.322839999999999</v>
      </c>
      <c r="AZ104" s="1">
        <v>1639087000</v>
      </c>
    </row>
    <row r="105" spans="24:52">
      <c r="X105" s="1">
        <v>4.2510120000000001E-4</v>
      </c>
      <c r="Y105" s="1">
        <v>212731000</v>
      </c>
      <c r="AC105" s="1">
        <v>8.8004899999999994E-3</v>
      </c>
      <c r="AD105">
        <v>8081</v>
      </c>
      <c r="AE105" s="1">
        <v>6.3238799999999996E-3</v>
      </c>
      <c r="AF105" s="1">
        <v>1578</v>
      </c>
      <c r="AG105" s="1">
        <v>0</v>
      </c>
      <c r="AH105" s="1">
        <v>45000000</v>
      </c>
      <c r="AI105" s="1">
        <v>48.148290000000003</v>
      </c>
      <c r="AJ105" s="1">
        <v>0</v>
      </c>
      <c r="AK105" s="1">
        <v>111996900</v>
      </c>
      <c r="AL105" s="1">
        <v>1.5794919999999999</v>
      </c>
      <c r="AM105" s="1">
        <v>111573200</v>
      </c>
      <c r="AP105" s="1">
        <v>8.4008840000000008E-3</v>
      </c>
      <c r="AQ105">
        <v>5414</v>
      </c>
      <c r="AR105" s="1">
        <v>0.15156410000000001</v>
      </c>
      <c r="AS105" s="1">
        <v>1578</v>
      </c>
      <c r="AT105" s="1">
        <v>0</v>
      </c>
      <c r="AU105" s="1">
        <v>45000000</v>
      </c>
      <c r="AV105" s="1">
        <v>1317.8130000000001</v>
      </c>
      <c r="AW105" s="1">
        <v>0</v>
      </c>
      <c r="AX105" s="1">
        <v>1923854000</v>
      </c>
      <c r="AY105" s="1">
        <v>25.509630000000001</v>
      </c>
      <c r="AZ105" s="1">
        <v>1639087000</v>
      </c>
    </row>
    <row r="106" spans="24:52">
      <c r="X106" s="1">
        <v>4.3076920000000002E-4</v>
      </c>
      <c r="Y106" s="1">
        <v>216324400</v>
      </c>
      <c r="AC106" s="1">
        <v>9.2004889999999992E-3</v>
      </c>
      <c r="AD106">
        <v>8356</v>
      </c>
      <c r="AE106" s="1">
        <v>6.3238799999999996E-3</v>
      </c>
      <c r="AF106" s="1">
        <v>1578</v>
      </c>
      <c r="AG106" s="1">
        <v>0</v>
      </c>
      <c r="AH106" s="1">
        <v>45000000</v>
      </c>
      <c r="AI106" s="1">
        <v>48.148290000000003</v>
      </c>
      <c r="AJ106" s="1">
        <v>0</v>
      </c>
      <c r="AK106" s="1">
        <v>111996900</v>
      </c>
      <c r="AL106" s="1">
        <v>1.671403</v>
      </c>
      <c r="AM106" s="1">
        <v>111573200</v>
      </c>
      <c r="AP106" s="1">
        <v>8.8004510000000008E-3</v>
      </c>
      <c r="AQ106">
        <v>5659</v>
      </c>
      <c r="AR106" s="1">
        <v>0.15156410000000001</v>
      </c>
      <c r="AS106" s="1">
        <v>1578</v>
      </c>
      <c r="AT106" s="1">
        <v>0</v>
      </c>
      <c r="AU106" s="1">
        <v>45000000</v>
      </c>
      <c r="AV106" s="1">
        <v>1317.8130000000001</v>
      </c>
      <c r="AW106" s="1">
        <v>0</v>
      </c>
      <c r="AX106" s="1">
        <v>1923854000</v>
      </c>
      <c r="AY106" s="1">
        <v>26.69641</v>
      </c>
      <c r="AZ106" s="1">
        <v>1639087000</v>
      </c>
    </row>
    <row r="107" spans="24:52">
      <c r="X107" s="1">
        <v>4.3927130000000002E-4</v>
      </c>
      <c r="Y107" s="1">
        <v>218480500</v>
      </c>
      <c r="AC107" s="1">
        <v>9.6004869999999996E-3</v>
      </c>
      <c r="AD107">
        <v>8631</v>
      </c>
      <c r="AE107" s="1">
        <v>6.3238799999999996E-3</v>
      </c>
      <c r="AF107" s="1">
        <v>1578</v>
      </c>
      <c r="AG107" s="1">
        <v>0</v>
      </c>
      <c r="AH107" s="1">
        <v>45000000</v>
      </c>
      <c r="AI107" s="1">
        <v>48.148290000000003</v>
      </c>
      <c r="AJ107" s="1">
        <v>0</v>
      </c>
      <c r="AK107" s="1">
        <v>111996900</v>
      </c>
      <c r="AL107" s="1">
        <v>1.763315</v>
      </c>
      <c r="AM107" s="1">
        <v>111573200</v>
      </c>
      <c r="AP107" s="1">
        <v>9.2000180000000008E-3</v>
      </c>
      <c r="AQ107">
        <v>5905</v>
      </c>
      <c r="AR107" s="1">
        <v>0.15156410000000001</v>
      </c>
      <c r="AS107" s="1">
        <v>1578</v>
      </c>
      <c r="AT107" s="1">
        <v>0</v>
      </c>
      <c r="AU107" s="1">
        <v>45000000</v>
      </c>
      <c r="AV107" s="1">
        <v>1317.8130000000001</v>
      </c>
      <c r="AW107" s="1">
        <v>0</v>
      </c>
      <c r="AX107" s="1">
        <v>1923854000</v>
      </c>
      <c r="AY107" s="1">
        <v>27.888030000000001</v>
      </c>
      <c r="AZ107" s="1">
        <v>1639087000</v>
      </c>
    </row>
    <row r="108" spans="24:52">
      <c r="X108" s="1">
        <v>4.4777329999999999E-4</v>
      </c>
      <c r="Y108" s="1">
        <v>222073900</v>
      </c>
      <c r="AC108" s="1">
        <v>1.0000490000000001E-2</v>
      </c>
      <c r="AD108">
        <v>8906</v>
      </c>
      <c r="AE108" s="1">
        <v>6.3238799999999996E-3</v>
      </c>
      <c r="AF108" s="1">
        <v>1578</v>
      </c>
      <c r="AG108" s="1">
        <v>0</v>
      </c>
      <c r="AH108" s="1">
        <v>45000000</v>
      </c>
      <c r="AI108" s="1">
        <v>48.148290000000003</v>
      </c>
      <c r="AJ108" s="1">
        <v>0</v>
      </c>
      <c r="AK108" s="1">
        <v>111996900</v>
      </c>
      <c r="AL108" s="1">
        <v>1.855226</v>
      </c>
      <c r="AM108" s="1">
        <v>111573200</v>
      </c>
      <c r="AP108" s="1">
        <v>9.6012159999999992E-3</v>
      </c>
      <c r="AQ108">
        <v>6150</v>
      </c>
      <c r="AR108" s="1">
        <v>0.15156410000000001</v>
      </c>
      <c r="AS108" s="1">
        <v>1578</v>
      </c>
      <c r="AT108" s="1">
        <v>0</v>
      </c>
      <c r="AU108" s="1">
        <v>45000000</v>
      </c>
      <c r="AV108" s="1">
        <v>1317.8130000000001</v>
      </c>
      <c r="AW108" s="1">
        <v>0</v>
      </c>
      <c r="AX108" s="1">
        <v>1923854000</v>
      </c>
      <c r="AY108" s="1">
        <v>29.074819999999999</v>
      </c>
      <c r="AZ108" s="1">
        <v>1639087000</v>
      </c>
    </row>
    <row r="109" spans="24:52">
      <c r="X109" s="1">
        <v>4.5344130000000001E-4</v>
      </c>
      <c r="Y109" s="1">
        <v>224948700</v>
      </c>
      <c r="AC109" s="1">
        <v>1.040048E-2</v>
      </c>
      <c r="AD109">
        <v>9181</v>
      </c>
      <c r="AE109" s="1">
        <v>6.3238799999999996E-3</v>
      </c>
      <c r="AF109" s="1">
        <v>1578</v>
      </c>
      <c r="AG109" s="1">
        <v>0</v>
      </c>
      <c r="AH109" s="1">
        <v>45000000</v>
      </c>
      <c r="AI109" s="1">
        <v>48.148290000000003</v>
      </c>
      <c r="AJ109" s="1">
        <v>0</v>
      </c>
      <c r="AK109" s="1">
        <v>111996900</v>
      </c>
      <c r="AL109" s="1">
        <v>1.947138</v>
      </c>
      <c r="AM109" s="1">
        <v>111573200</v>
      </c>
      <c r="AP109" s="1">
        <v>1.0000780000000001E-2</v>
      </c>
      <c r="AQ109">
        <v>6395</v>
      </c>
      <c r="AR109" s="1">
        <v>0.15156410000000001</v>
      </c>
      <c r="AS109" s="1">
        <v>1578</v>
      </c>
      <c r="AT109" s="1">
        <v>0</v>
      </c>
      <c r="AU109" s="1">
        <v>45000000</v>
      </c>
      <c r="AV109" s="1">
        <v>1317.8130000000001</v>
      </c>
      <c r="AW109" s="1">
        <v>0</v>
      </c>
      <c r="AX109" s="1">
        <v>1923854000</v>
      </c>
      <c r="AY109" s="1">
        <v>30.261600000000001</v>
      </c>
      <c r="AZ109" s="1">
        <v>1639087000</v>
      </c>
    </row>
    <row r="110" spans="24:52">
      <c r="X110" s="1">
        <v>4.5910930000000002E-4</v>
      </c>
      <c r="Y110" s="1">
        <v>228542100</v>
      </c>
      <c r="AC110" s="1">
        <v>1.0800479999999999E-2</v>
      </c>
      <c r="AD110">
        <v>9456</v>
      </c>
      <c r="AE110" s="1">
        <v>6.3238799999999996E-3</v>
      </c>
      <c r="AF110" s="1">
        <v>1578</v>
      </c>
      <c r="AG110" s="1">
        <v>0</v>
      </c>
      <c r="AH110" s="1">
        <v>45000000</v>
      </c>
      <c r="AI110" s="1">
        <v>48.148290000000003</v>
      </c>
      <c r="AJ110" s="1">
        <v>0</v>
      </c>
      <c r="AK110" s="1">
        <v>111996900</v>
      </c>
      <c r="AL110" s="1">
        <v>2.0390489999999999</v>
      </c>
      <c r="AM110" s="1">
        <v>111573200</v>
      </c>
      <c r="AP110" s="1">
        <v>1.0400349999999999E-2</v>
      </c>
      <c r="AQ110">
        <v>6641</v>
      </c>
      <c r="AR110" s="1">
        <v>0.15156410000000001</v>
      </c>
      <c r="AS110" s="1">
        <v>1578</v>
      </c>
      <c r="AT110" s="1">
        <v>0</v>
      </c>
      <c r="AU110" s="1">
        <v>45000000</v>
      </c>
      <c r="AV110" s="1">
        <v>1317.8130000000001</v>
      </c>
      <c r="AW110" s="1">
        <v>0</v>
      </c>
      <c r="AX110" s="1">
        <v>1923854000</v>
      </c>
      <c r="AY110" s="1">
        <v>31.453230000000001</v>
      </c>
      <c r="AZ110" s="1">
        <v>1639087000</v>
      </c>
    </row>
    <row r="111" spans="24:52">
      <c r="X111" t="s">
        <v>18</v>
      </c>
      <c r="AC111" s="1">
        <v>1.1200480000000001E-2</v>
      </c>
      <c r="AD111">
        <v>9731</v>
      </c>
      <c r="AE111" s="1">
        <v>6.3238799999999996E-3</v>
      </c>
      <c r="AF111" s="1">
        <v>1578</v>
      </c>
      <c r="AG111" s="1">
        <v>0</v>
      </c>
      <c r="AH111" s="1">
        <v>45000000</v>
      </c>
      <c r="AI111" s="1">
        <v>48.148290000000003</v>
      </c>
      <c r="AJ111" s="1">
        <v>0</v>
      </c>
      <c r="AK111" s="1">
        <v>111996900</v>
      </c>
      <c r="AL111" s="1">
        <v>2.1309610000000001</v>
      </c>
      <c r="AM111" s="1">
        <v>111573200</v>
      </c>
      <c r="AP111" s="1">
        <v>1.080155E-2</v>
      </c>
      <c r="AQ111">
        <v>6886</v>
      </c>
      <c r="AR111" s="1">
        <v>0.15156410000000001</v>
      </c>
      <c r="AS111" s="1">
        <v>1578</v>
      </c>
      <c r="AT111" s="1">
        <v>0</v>
      </c>
      <c r="AU111" s="1">
        <v>45000000</v>
      </c>
      <c r="AV111" s="1">
        <v>1317.8130000000001</v>
      </c>
      <c r="AW111" s="1">
        <v>0</v>
      </c>
      <c r="AX111" s="1">
        <v>1923854000</v>
      </c>
      <c r="AY111" s="1">
        <v>32.640009999999997</v>
      </c>
      <c r="AZ111" s="1">
        <v>1639087000</v>
      </c>
    </row>
    <row r="112" spans="24:52">
      <c r="AC112" s="1">
        <v>1.160048E-2</v>
      </c>
      <c r="AD112">
        <v>10006</v>
      </c>
      <c r="AE112" s="1">
        <v>6.3238799999999996E-3</v>
      </c>
      <c r="AF112" s="1">
        <v>1578</v>
      </c>
      <c r="AG112" s="1">
        <v>0</v>
      </c>
      <c r="AH112" s="1">
        <v>45000000</v>
      </c>
      <c r="AI112" s="1">
        <v>48.148290000000003</v>
      </c>
      <c r="AJ112" s="1">
        <v>0</v>
      </c>
      <c r="AK112" s="1">
        <v>111996900</v>
      </c>
      <c r="AL112" s="1">
        <v>2.2228720000000002</v>
      </c>
      <c r="AM112" s="1">
        <v>111573200</v>
      </c>
      <c r="AP112" s="1">
        <v>1.120112E-2</v>
      </c>
      <c r="AQ112">
        <v>7131</v>
      </c>
      <c r="AR112" s="1">
        <v>0.15156410000000001</v>
      </c>
      <c r="AS112" s="1">
        <v>1578</v>
      </c>
      <c r="AT112" s="1">
        <v>0</v>
      </c>
      <c r="AU112" s="1">
        <v>45000000</v>
      </c>
      <c r="AV112" s="1">
        <v>1317.8130000000001</v>
      </c>
      <c r="AW112" s="1">
        <v>0</v>
      </c>
      <c r="AX112" s="1">
        <v>1923854000</v>
      </c>
      <c r="AY112" s="1">
        <v>33.826790000000003</v>
      </c>
      <c r="AZ112" s="1">
        <v>1639087000</v>
      </c>
    </row>
    <row r="113" spans="29:52">
      <c r="AC113" s="1">
        <v>1.2000479999999999E-2</v>
      </c>
      <c r="AD113">
        <v>10281</v>
      </c>
      <c r="AE113" s="1">
        <v>6.3238799999999996E-3</v>
      </c>
      <c r="AF113" s="1">
        <v>1578</v>
      </c>
      <c r="AG113" s="1">
        <v>0</v>
      </c>
      <c r="AH113" s="1">
        <v>45000000</v>
      </c>
      <c r="AI113" s="1">
        <v>48.148290000000003</v>
      </c>
      <c r="AJ113" s="1">
        <v>0</v>
      </c>
      <c r="AK113" s="1">
        <v>111996900</v>
      </c>
      <c r="AL113" s="1">
        <v>2.314784</v>
      </c>
      <c r="AM113" s="1">
        <v>111573200</v>
      </c>
      <c r="AP113" s="1">
        <v>1.160068E-2</v>
      </c>
      <c r="AQ113">
        <v>7376</v>
      </c>
      <c r="AR113" s="1">
        <v>0.15156410000000001</v>
      </c>
      <c r="AS113" s="1">
        <v>1578</v>
      </c>
      <c r="AT113" s="1">
        <v>0</v>
      </c>
      <c r="AU113" s="1">
        <v>45000000</v>
      </c>
      <c r="AV113" s="1">
        <v>1317.8130000000001</v>
      </c>
      <c r="AW113" s="1">
        <v>0</v>
      </c>
      <c r="AX113" s="1">
        <v>1923854000</v>
      </c>
      <c r="AY113" s="1">
        <v>35.013570000000001</v>
      </c>
      <c r="AZ113" s="1">
        <v>1639087000</v>
      </c>
    </row>
    <row r="114" spans="29:52">
      <c r="AC114" s="1">
        <v>1.240048E-2</v>
      </c>
      <c r="AD114">
        <v>10556</v>
      </c>
      <c r="AE114" s="1">
        <v>6.3238799999999996E-3</v>
      </c>
      <c r="AF114" s="1">
        <v>1578</v>
      </c>
      <c r="AG114" s="1">
        <v>0</v>
      </c>
      <c r="AH114" s="1">
        <v>45000000</v>
      </c>
      <c r="AI114" s="1">
        <v>48.148290000000003</v>
      </c>
      <c r="AJ114" s="1">
        <v>0</v>
      </c>
      <c r="AK114" s="1">
        <v>111996900</v>
      </c>
      <c r="AL114" s="1">
        <v>2.406695</v>
      </c>
      <c r="AM114" s="1">
        <v>111573200</v>
      </c>
      <c r="AP114" s="1">
        <v>1.200025E-2</v>
      </c>
      <c r="AQ114">
        <v>7622</v>
      </c>
      <c r="AR114" s="1">
        <v>0.15156410000000001</v>
      </c>
      <c r="AS114" s="1">
        <v>1578</v>
      </c>
      <c r="AT114" s="1">
        <v>0</v>
      </c>
      <c r="AU114" s="1">
        <v>45000000</v>
      </c>
      <c r="AV114" s="1">
        <v>1317.8130000000001</v>
      </c>
      <c r="AW114" s="1">
        <v>0</v>
      </c>
      <c r="AX114" s="1">
        <v>1923854000</v>
      </c>
      <c r="AY114" s="1">
        <v>36.205199999999998</v>
      </c>
      <c r="AZ114" s="1">
        <v>1639087000</v>
      </c>
    </row>
    <row r="115" spans="29:52">
      <c r="AC115" s="1">
        <v>1.280047E-2</v>
      </c>
      <c r="AD115">
        <v>10831</v>
      </c>
      <c r="AE115" s="1">
        <v>6.3238799999999996E-3</v>
      </c>
      <c r="AF115" s="1">
        <v>1578</v>
      </c>
      <c r="AG115" s="1">
        <v>0</v>
      </c>
      <c r="AH115" s="1">
        <v>45000000</v>
      </c>
      <c r="AI115" s="1">
        <v>48.148290000000003</v>
      </c>
      <c r="AJ115" s="1">
        <v>0</v>
      </c>
      <c r="AK115" s="1">
        <v>111996900</v>
      </c>
      <c r="AL115" s="1">
        <v>2.4986069999999998</v>
      </c>
      <c r="AM115" s="1">
        <v>111573200</v>
      </c>
      <c r="AP115" s="1">
        <v>1.240145E-2</v>
      </c>
      <c r="AQ115">
        <v>7867</v>
      </c>
      <c r="AR115" s="1">
        <v>0.15156410000000001</v>
      </c>
      <c r="AS115" s="1">
        <v>1578</v>
      </c>
      <c r="AT115" s="1">
        <v>0</v>
      </c>
      <c r="AU115" s="1">
        <v>45000000</v>
      </c>
      <c r="AV115" s="1">
        <v>1317.8130000000001</v>
      </c>
      <c r="AW115" s="1">
        <v>0</v>
      </c>
      <c r="AX115" s="1">
        <v>1923854000</v>
      </c>
      <c r="AY115" s="1">
        <v>37.391979999999997</v>
      </c>
      <c r="AZ115" s="1">
        <v>1639087000</v>
      </c>
    </row>
    <row r="116" spans="29:52">
      <c r="AC116" s="1">
        <v>1.3200470000000001E-2</v>
      </c>
      <c r="AD116">
        <v>11106</v>
      </c>
      <c r="AE116" s="1">
        <v>6.3238799999999996E-3</v>
      </c>
      <c r="AF116" s="1">
        <v>1578</v>
      </c>
      <c r="AG116" s="1">
        <v>0</v>
      </c>
      <c r="AH116" s="1">
        <v>45000000</v>
      </c>
      <c r="AI116" s="1">
        <v>48.148290000000003</v>
      </c>
      <c r="AJ116" s="1">
        <v>0</v>
      </c>
      <c r="AK116" s="1">
        <v>111996900</v>
      </c>
      <c r="AL116" s="1">
        <v>2.590519</v>
      </c>
      <c r="AM116" s="1">
        <v>111573200</v>
      </c>
      <c r="AP116" s="1">
        <v>1.280102E-2</v>
      </c>
      <c r="AQ116">
        <v>8112</v>
      </c>
      <c r="AR116" s="1">
        <v>0.15156410000000001</v>
      </c>
      <c r="AS116" s="1">
        <v>1578</v>
      </c>
      <c r="AT116" s="1">
        <v>0</v>
      </c>
      <c r="AU116" s="1">
        <v>45000000</v>
      </c>
      <c r="AV116" s="1">
        <v>1317.8130000000001</v>
      </c>
      <c r="AW116" s="1">
        <v>0</v>
      </c>
      <c r="AX116" s="1">
        <v>1923854000</v>
      </c>
      <c r="AY116" s="1">
        <v>38.578760000000003</v>
      </c>
      <c r="AZ116" s="1">
        <v>1639087000</v>
      </c>
    </row>
    <row r="117" spans="29:52">
      <c r="AC117" s="1">
        <v>1.360047E-2</v>
      </c>
      <c r="AD117">
        <v>11381</v>
      </c>
      <c r="AE117" s="1">
        <v>6.3238799999999996E-3</v>
      </c>
      <c r="AF117" s="1">
        <v>1578</v>
      </c>
      <c r="AG117" s="1">
        <v>0</v>
      </c>
      <c r="AH117" s="1">
        <v>45000000</v>
      </c>
      <c r="AI117" s="1">
        <v>48.148290000000003</v>
      </c>
      <c r="AJ117" s="1">
        <v>0</v>
      </c>
      <c r="AK117" s="1">
        <v>111996900</v>
      </c>
      <c r="AL117" s="1">
        <v>2.6824300000000001</v>
      </c>
      <c r="AM117" s="1">
        <v>111573200</v>
      </c>
      <c r="AP117" s="1">
        <v>1.320058E-2</v>
      </c>
      <c r="AQ117">
        <v>8357</v>
      </c>
      <c r="AR117" s="1">
        <v>0.15156410000000001</v>
      </c>
      <c r="AS117" s="1">
        <v>1578</v>
      </c>
      <c r="AT117" s="1">
        <v>0</v>
      </c>
      <c r="AU117" s="1">
        <v>45000000</v>
      </c>
      <c r="AV117" s="1">
        <v>1317.8130000000001</v>
      </c>
      <c r="AW117" s="1">
        <v>0</v>
      </c>
      <c r="AX117" s="1">
        <v>1923854000</v>
      </c>
      <c r="AY117" s="1">
        <v>39.765549999999998</v>
      </c>
      <c r="AZ117" s="1">
        <v>1639087000</v>
      </c>
    </row>
    <row r="118" spans="29:52">
      <c r="AC118" s="1">
        <v>1.4000469999999999E-2</v>
      </c>
      <c r="AD118">
        <v>11656</v>
      </c>
      <c r="AE118" s="1">
        <v>6.3238799999999996E-3</v>
      </c>
      <c r="AF118" s="1">
        <v>1578</v>
      </c>
      <c r="AG118" s="1">
        <v>0</v>
      </c>
      <c r="AH118" s="1">
        <v>45000000</v>
      </c>
      <c r="AI118" s="1">
        <v>48.148290000000003</v>
      </c>
      <c r="AJ118" s="1">
        <v>0</v>
      </c>
      <c r="AK118" s="1">
        <v>111996900</v>
      </c>
      <c r="AL118" s="1">
        <v>2.7743419999999999</v>
      </c>
      <c r="AM118" s="1">
        <v>111573200</v>
      </c>
      <c r="AP118" s="1">
        <v>1.360015E-2</v>
      </c>
      <c r="AQ118">
        <v>8603</v>
      </c>
      <c r="AR118" s="1">
        <v>0.15156410000000001</v>
      </c>
      <c r="AS118" s="1">
        <v>1578</v>
      </c>
      <c r="AT118" s="1">
        <v>0</v>
      </c>
      <c r="AU118" s="1">
        <v>45000000</v>
      </c>
      <c r="AV118" s="1">
        <v>1317.8130000000001</v>
      </c>
      <c r="AW118" s="1">
        <v>0</v>
      </c>
      <c r="AX118" s="1">
        <v>1923854000</v>
      </c>
      <c r="AY118" s="1">
        <v>40.957169999999998</v>
      </c>
      <c r="AZ118" s="1">
        <v>1639087000</v>
      </c>
    </row>
    <row r="119" spans="29:52">
      <c r="AC119" s="1">
        <v>1.440047E-2</v>
      </c>
      <c r="AD119">
        <v>11931</v>
      </c>
      <c r="AE119" s="1">
        <v>6.3238799999999996E-3</v>
      </c>
      <c r="AF119" s="1">
        <v>1578</v>
      </c>
      <c r="AG119" s="1">
        <v>0</v>
      </c>
      <c r="AH119" s="1">
        <v>45000000</v>
      </c>
      <c r="AI119" s="1">
        <v>48.148290000000003</v>
      </c>
      <c r="AJ119" s="1">
        <v>0</v>
      </c>
      <c r="AK119" s="1">
        <v>111996900</v>
      </c>
      <c r="AL119" s="1">
        <v>2.8662529999999999</v>
      </c>
      <c r="AM119" s="1">
        <v>111573200</v>
      </c>
      <c r="AP119" s="1">
        <v>1.4001349999999999E-2</v>
      </c>
      <c r="AR119" s="1"/>
      <c r="AS119" s="1"/>
      <c r="AT119" s="1"/>
      <c r="AU119" s="1"/>
      <c r="AV119" s="1"/>
      <c r="AW119" s="1"/>
      <c r="AX119" s="1"/>
      <c r="AY119" s="1"/>
      <c r="AZ119" s="1">
        <v>1639087000</v>
      </c>
    </row>
    <row r="120" spans="29:52">
      <c r="AC120" s="1">
        <v>1.480047E-2</v>
      </c>
      <c r="AD120">
        <v>12206</v>
      </c>
      <c r="AE120" s="1">
        <v>6.3238799999999996E-3</v>
      </c>
      <c r="AF120" s="1">
        <v>1578</v>
      </c>
      <c r="AG120" s="1">
        <v>0</v>
      </c>
      <c r="AH120" s="1">
        <v>45000000</v>
      </c>
      <c r="AI120" s="1">
        <v>48.148290000000003</v>
      </c>
      <c r="AJ120" s="1">
        <v>0</v>
      </c>
      <c r="AK120" s="1">
        <v>111996900</v>
      </c>
      <c r="AL120" s="1">
        <v>2.9581650000000002</v>
      </c>
      <c r="AM120" s="1">
        <v>111573200</v>
      </c>
      <c r="AP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29:52">
      <c r="AC121" s="1">
        <v>1.5200460000000001E-2</v>
      </c>
      <c r="AD121">
        <v>12481</v>
      </c>
      <c r="AE121" s="1">
        <v>6.3238799999999996E-3</v>
      </c>
      <c r="AF121" s="1">
        <v>1578</v>
      </c>
      <c r="AG121" s="1">
        <v>0</v>
      </c>
      <c r="AH121" s="1">
        <v>45000000</v>
      </c>
      <c r="AI121" s="1">
        <v>48.148290000000003</v>
      </c>
      <c r="AJ121" s="1">
        <v>0</v>
      </c>
      <c r="AK121" s="1">
        <v>111996900</v>
      </c>
      <c r="AL121" s="1">
        <v>3.0500759999999998</v>
      </c>
      <c r="AM121" s="1">
        <v>111573200</v>
      </c>
      <c r="AP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29:52">
      <c r="AC122" s="1">
        <v>1.560046E-2</v>
      </c>
      <c r="AD122">
        <v>12756</v>
      </c>
      <c r="AE122" s="1">
        <v>6.3238799999999996E-3</v>
      </c>
      <c r="AF122" s="1">
        <v>1578</v>
      </c>
      <c r="AG122" s="1">
        <v>0</v>
      </c>
      <c r="AH122" s="1">
        <v>45000000</v>
      </c>
      <c r="AI122" s="1">
        <v>48.148290000000003</v>
      </c>
      <c r="AJ122" s="1">
        <v>0</v>
      </c>
      <c r="AK122" s="1">
        <v>111996900</v>
      </c>
      <c r="AL122" s="1">
        <v>3.141988</v>
      </c>
      <c r="AM122" s="1">
        <v>111573200</v>
      </c>
      <c r="AP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29:52">
      <c r="AC123" s="1">
        <v>1.6000460000000001E-2</v>
      </c>
      <c r="AD123">
        <v>13031</v>
      </c>
      <c r="AE123" s="1">
        <v>6.3238799999999996E-3</v>
      </c>
      <c r="AF123" s="1">
        <v>1578</v>
      </c>
      <c r="AG123" s="1">
        <v>0</v>
      </c>
      <c r="AH123" s="1">
        <v>45000000</v>
      </c>
      <c r="AI123" s="1">
        <v>48.148290000000003</v>
      </c>
      <c r="AJ123" s="1">
        <v>0</v>
      </c>
      <c r="AK123" s="1">
        <v>111996900</v>
      </c>
      <c r="AL123" s="1">
        <v>3.2338990000000001</v>
      </c>
      <c r="AM123" s="1">
        <v>111573200</v>
      </c>
      <c r="AP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29:52">
      <c r="AC124" s="1">
        <v>1.6400459999999999E-2</v>
      </c>
      <c r="AD124">
        <v>13306</v>
      </c>
      <c r="AE124" s="1">
        <v>6.3238799999999996E-3</v>
      </c>
      <c r="AF124" s="1">
        <v>1578</v>
      </c>
      <c r="AG124" s="1">
        <v>0</v>
      </c>
      <c r="AH124" s="1">
        <v>45000000</v>
      </c>
      <c r="AI124" s="1">
        <v>48.148290000000003</v>
      </c>
      <c r="AJ124" s="1">
        <v>0</v>
      </c>
      <c r="AK124" s="1">
        <v>111996900</v>
      </c>
      <c r="AL124" s="1">
        <v>3.3258109999999999</v>
      </c>
      <c r="AM124" s="1">
        <v>111573200</v>
      </c>
      <c r="AP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29:52">
      <c r="AC125" s="1">
        <v>1.680046E-2</v>
      </c>
      <c r="AD125">
        <v>13581</v>
      </c>
      <c r="AE125" s="1">
        <v>6.3238799999999996E-3</v>
      </c>
      <c r="AF125" s="1">
        <v>1578</v>
      </c>
      <c r="AG125" s="1">
        <v>0</v>
      </c>
      <c r="AH125" s="1">
        <v>45000000</v>
      </c>
      <c r="AI125" s="1">
        <v>48.148290000000003</v>
      </c>
      <c r="AJ125" s="1">
        <v>0</v>
      </c>
      <c r="AK125" s="1">
        <v>111996900</v>
      </c>
      <c r="AL125" s="1">
        <v>3.4177230000000001</v>
      </c>
      <c r="AM125" s="1">
        <v>111573200</v>
      </c>
      <c r="AP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29:52">
      <c r="AC126" s="1">
        <v>1.7200460000000001E-2</v>
      </c>
      <c r="AD126">
        <v>13856</v>
      </c>
      <c r="AE126" s="1">
        <v>6.3238799999999996E-3</v>
      </c>
      <c r="AF126" s="1">
        <v>1578</v>
      </c>
      <c r="AG126" s="1">
        <v>0</v>
      </c>
      <c r="AH126" s="1">
        <v>45000000</v>
      </c>
      <c r="AI126" s="1">
        <v>48.148290000000003</v>
      </c>
      <c r="AJ126" s="1">
        <v>0</v>
      </c>
      <c r="AK126" s="1">
        <v>111996900</v>
      </c>
      <c r="AL126" s="1">
        <v>3.5096340000000001</v>
      </c>
      <c r="AM126" s="1">
        <v>111573200</v>
      </c>
      <c r="AP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29:52">
      <c r="AC127" s="1">
        <v>1.7600459999999998E-2</v>
      </c>
      <c r="AD127">
        <v>14131</v>
      </c>
      <c r="AE127" s="1">
        <v>6.3238799999999996E-3</v>
      </c>
      <c r="AF127" s="1">
        <v>1578</v>
      </c>
      <c r="AG127" s="1">
        <v>0</v>
      </c>
      <c r="AH127" s="1">
        <v>45000000</v>
      </c>
      <c r="AI127" s="1">
        <v>48.148290000000003</v>
      </c>
      <c r="AJ127" s="1">
        <v>0</v>
      </c>
      <c r="AK127" s="1">
        <v>111996900</v>
      </c>
      <c r="AL127" s="1">
        <v>3.6015459999999999</v>
      </c>
      <c r="AM127" s="1">
        <v>111573200</v>
      </c>
      <c r="AP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29:52">
      <c r="AC128" s="1">
        <v>1.8000450000000001E-2</v>
      </c>
      <c r="AD128">
        <v>14406</v>
      </c>
      <c r="AE128" s="1">
        <v>6.3238799999999996E-3</v>
      </c>
      <c r="AF128" s="1">
        <v>1578</v>
      </c>
      <c r="AG128" s="1">
        <v>0</v>
      </c>
      <c r="AH128" s="1">
        <v>45000000</v>
      </c>
      <c r="AI128" s="1">
        <v>48.148290000000003</v>
      </c>
      <c r="AJ128" s="1">
        <v>0</v>
      </c>
      <c r="AK128" s="1">
        <v>111996900</v>
      </c>
      <c r="AL128" s="1">
        <v>3.693457</v>
      </c>
      <c r="AM128" s="1">
        <v>111573200</v>
      </c>
      <c r="AP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29:52">
      <c r="AC129" s="1">
        <v>1.8400449999999999E-2</v>
      </c>
      <c r="AD129">
        <v>14681</v>
      </c>
      <c r="AE129" s="1">
        <v>6.3238799999999996E-3</v>
      </c>
      <c r="AF129" s="1">
        <v>1578</v>
      </c>
      <c r="AG129" s="1">
        <v>0</v>
      </c>
      <c r="AH129" s="1">
        <v>45000000</v>
      </c>
      <c r="AI129" s="1">
        <v>48.148290000000003</v>
      </c>
      <c r="AJ129" s="1">
        <v>0</v>
      </c>
      <c r="AK129" s="1">
        <v>111996900</v>
      </c>
      <c r="AL129" s="1">
        <v>3.7853690000000002</v>
      </c>
      <c r="AM129" s="1">
        <v>111573200</v>
      </c>
      <c r="AP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29:52">
      <c r="AC130" s="1">
        <v>1.880045E-2</v>
      </c>
      <c r="AD130">
        <v>14956</v>
      </c>
      <c r="AE130" s="1">
        <v>6.3238799999999996E-3</v>
      </c>
      <c r="AF130" s="1">
        <v>1578</v>
      </c>
      <c r="AG130" s="1">
        <v>0</v>
      </c>
      <c r="AH130" s="1">
        <v>45000000</v>
      </c>
      <c r="AI130" s="1">
        <v>48.148290000000003</v>
      </c>
      <c r="AJ130" s="1">
        <v>0</v>
      </c>
      <c r="AK130" s="1">
        <v>111996900</v>
      </c>
      <c r="AL130" s="1">
        <v>3.8772799999999998</v>
      </c>
      <c r="AM130" s="1">
        <v>111573200</v>
      </c>
      <c r="AP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29:52">
      <c r="AC131" s="1">
        <v>1.9200450000000001E-2</v>
      </c>
      <c r="AD131">
        <v>15231</v>
      </c>
      <c r="AE131" s="1">
        <v>6.3238799999999996E-3</v>
      </c>
      <c r="AF131" s="1">
        <v>1578</v>
      </c>
      <c r="AG131" s="1">
        <v>0</v>
      </c>
      <c r="AH131" s="1">
        <v>45000000</v>
      </c>
      <c r="AI131" s="1">
        <v>48.148290000000003</v>
      </c>
      <c r="AJ131" s="1">
        <v>0</v>
      </c>
      <c r="AK131" s="1">
        <v>111996900</v>
      </c>
      <c r="AL131" s="1">
        <v>3.9691920000000001</v>
      </c>
      <c r="AM131" s="1">
        <v>111573200</v>
      </c>
      <c r="AP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29:52">
      <c r="AC132" s="1">
        <v>1.9600449999999998E-2</v>
      </c>
      <c r="AD132">
        <v>15506</v>
      </c>
      <c r="AE132" s="1">
        <v>6.3238799999999996E-3</v>
      </c>
      <c r="AF132" s="1">
        <v>1578</v>
      </c>
      <c r="AG132" s="1">
        <v>0</v>
      </c>
      <c r="AH132" s="1">
        <v>45000000</v>
      </c>
      <c r="AI132" s="1">
        <v>48.148290000000003</v>
      </c>
      <c r="AJ132" s="1">
        <v>0</v>
      </c>
      <c r="AK132" s="1">
        <v>111996900</v>
      </c>
      <c r="AL132" s="1">
        <v>4.0611030000000001</v>
      </c>
      <c r="AM132" s="1">
        <v>111573200</v>
      </c>
      <c r="AP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29:52">
      <c r="AC133" s="1">
        <v>2.0000449999999999E-2</v>
      </c>
      <c r="AD133">
        <v>15781</v>
      </c>
      <c r="AE133" s="1">
        <v>6.3238799999999996E-3</v>
      </c>
      <c r="AF133" s="1">
        <v>1578</v>
      </c>
      <c r="AG133" s="1">
        <v>0</v>
      </c>
      <c r="AH133" s="1">
        <v>45000000</v>
      </c>
      <c r="AI133" s="1">
        <v>48.148290000000003</v>
      </c>
      <c r="AJ133" s="1">
        <v>0</v>
      </c>
      <c r="AK133" s="1">
        <v>111996900</v>
      </c>
      <c r="AL133" s="1">
        <v>4.1530149999999999</v>
      </c>
      <c r="AM133" s="1">
        <v>111573200</v>
      </c>
      <c r="AP133" s="1"/>
      <c r="AR133" s="1"/>
      <c r="AS133" s="1"/>
      <c r="AT133" s="1"/>
      <c r="AU133" s="1"/>
      <c r="AV133" s="1"/>
      <c r="AW133" s="1"/>
      <c r="AX133" s="1"/>
      <c r="AY133" s="1"/>
      <c r="AZ13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KOYMAD</dc:creator>
  <cp:lastModifiedBy>KOYMAD</cp:lastModifiedBy>
  <dcterms:created xsi:type="dcterms:W3CDTF">2019-10-25T10:43:59Z</dcterms:created>
  <dcterms:modified xsi:type="dcterms:W3CDTF">2019-12-09T10:27:10Z</dcterms:modified>
</cp:coreProperties>
</file>