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PMDXG\Desktop\man_bestseller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B4" i="1"/>
  <c r="C4" i="1"/>
  <c r="D4" i="1"/>
  <c r="E4" i="1"/>
  <c r="F4" i="1"/>
  <c r="G4" i="1"/>
  <c r="H4" i="1"/>
  <c r="I4" i="1"/>
  <c r="J4" i="1"/>
  <c r="K4" i="1"/>
  <c r="L4" i="1"/>
</calcChain>
</file>

<file path=xl/sharedStrings.xml><?xml version="1.0" encoding="utf-8"?>
<sst xmlns="http://schemas.openxmlformats.org/spreadsheetml/2006/main" count="24" uniqueCount="20">
  <si>
    <t>스트럭처 니트 셔츠</t>
  </si>
  <si>
    <t>면 소재 우븐 니트 릴렉스핏 니트 셔츠. 볼링 칼라 반소매 디자인. 리브드 마감. 앞면 버튼 여밈.</t>
  </si>
  <si>
    <t>비스코스 블렌드 니트 폴로셔츠</t>
  </si>
  <si>
    <t>비스코스 혼방 소재 우븐 니트 폴로셔츠. 앞면 버튼으로 여미는 라펠 칼라 디자인. 반소매 디자인. 리브드 마감.</t>
  </si>
  <si>
    <t>BERMUDA DENIM BAGGY FIT</t>
  </si>
  <si>
    <t>배기핏 조츠 버뮤다 팬츠. 5개의 포켓. 워싱 이펙트. 앞면 지퍼와 버튼으로 여밈.</t>
  </si>
  <si>
    <t>조거 웨이스트 와이드핏 팬츠</t>
  </si>
  <si>
    <t>리넨과 면 혼방 소재 와이드핏 팬츠. 핏 조절이 가능한 신축성 있는 허리 디자인. 옆면 포켓과 뒷면 패치 포켓.</t>
  </si>
  <si>
    <t>카고 데님 버뮤다 팬츠</t>
  </si>
  <si>
    <t>릴렉스핏 버뮤다 팬츠. 5개의 포켓. 다리 부분에 플랩 패치 포켓 아플리케가 매치됨. 워싱 이펙트. 앞면 지퍼와 버튼으로 여밈.</t>
  </si>
  <si>
    <t>셔닐 니트 폴로셔츠</t>
  </si>
  <si>
    <t>앞면 버튼으로 여미는 라펠 칼라 니트 폴로셔츠. 반소매 디자인. 리브드 마감.</t>
  </si>
  <si>
    <t>모달 블렌드 팬츠</t>
  </si>
  <si>
    <t>모달 혼방 소재 릴렉스핏 팬츠. 신축성 있는 허리 부분에서 끈으로 핏 조절 가능. 앞면 포켓과 뒷면 파이핑 포켓 디테일.</t>
  </si>
  <si>
    <t>베이직 티셔츠 HEAVY WEIGHT</t>
  </si>
  <si>
    <t>컴팩트 면 소재의 와이드핏 티셔츠. 라운드넥 반소매 디자인.</t>
  </si>
  <si>
    <t>오버사이즈 니트 폴로셔츠</t>
  </si>
  <si>
    <t>면 원사 소재로 제작한 오버사이즈 핏 폴로셔츠. 앞면 버튼으로 여미는 라펠 칼라 디자인. 반소매 디자인.</t>
  </si>
  <si>
    <t>리브드 탱크 탑</t>
  </si>
  <si>
    <r>
      <rPr>
        <sz val="8"/>
        <color rgb="FF000000"/>
        <rFont val="돋움"/>
        <family val="3"/>
        <charset val="129"/>
      </rPr>
      <t>넓은</t>
    </r>
    <r>
      <rPr>
        <sz val="8"/>
        <color rgb="FF000000"/>
        <rFont val="Inherit"/>
        <family val="2"/>
      </rPr>
      <t xml:space="preserve"> </t>
    </r>
    <r>
      <rPr>
        <sz val="8"/>
        <color rgb="FF000000"/>
        <rFont val="돋움"/>
        <family val="3"/>
        <charset val="129"/>
      </rPr>
      <t>라운드넥</t>
    </r>
    <r>
      <rPr>
        <sz val="8"/>
        <color rgb="FF000000"/>
        <rFont val="Inherit"/>
        <family val="2"/>
      </rPr>
      <t xml:space="preserve"> </t>
    </r>
    <r>
      <rPr>
        <sz val="8"/>
        <color rgb="FF000000"/>
        <rFont val="돋움"/>
        <family val="3"/>
        <charset val="129"/>
      </rPr>
      <t>슬리브리스</t>
    </r>
    <r>
      <rPr>
        <sz val="8"/>
        <color rgb="FF000000"/>
        <rFont val="Inherit"/>
        <family val="2"/>
      </rPr>
      <t xml:space="preserve"> </t>
    </r>
    <r>
      <rPr>
        <sz val="8"/>
        <color rgb="FF000000"/>
        <rFont val="돋움"/>
        <family val="3"/>
        <charset val="129"/>
      </rPr>
      <t>티셔츠</t>
    </r>
    <r>
      <rPr>
        <sz val="8"/>
        <color rgb="FF000000"/>
        <rFont val="Inherit"/>
        <family val="2"/>
      </rPr>
      <t xml:space="preserve">. </t>
    </r>
    <r>
      <rPr>
        <sz val="8"/>
        <color rgb="FF000000"/>
        <rFont val="돋움"/>
        <family val="3"/>
        <charset val="129"/>
      </rPr>
      <t>워싱</t>
    </r>
    <r>
      <rPr>
        <sz val="8"/>
        <color rgb="FF000000"/>
        <rFont val="Inherit"/>
        <family val="2"/>
      </rPr>
      <t xml:space="preserve"> </t>
    </r>
    <r>
      <rPr>
        <sz val="8"/>
        <color rgb="FF000000"/>
        <rFont val="돋움"/>
        <family val="3"/>
        <charset val="129"/>
      </rPr>
      <t>이펙트</t>
    </r>
    <r>
      <rPr>
        <sz val="8"/>
        <color rgb="FF000000"/>
        <rFont val="Inherit"/>
        <family val="2"/>
      </rPr>
      <t>.</t>
    </r>
    <r>
      <rPr>
        <sz val="8"/>
        <color rgb="FF000000"/>
        <rFont val="돋움"/>
        <family val="3"/>
        <charset val="129"/>
      </rPr>
      <t>특별한</t>
    </r>
    <r>
      <rPr>
        <sz val="8"/>
        <color rgb="FF000000"/>
        <rFont val="Inherit"/>
        <family val="2"/>
      </rPr>
      <t xml:space="preserve"> </t>
    </r>
    <r>
      <rPr>
        <sz val="8"/>
        <color rgb="FF000000"/>
        <rFont val="돋움"/>
        <family val="3"/>
        <charset val="129"/>
      </rPr>
      <t>염색과</t>
    </r>
    <r>
      <rPr>
        <sz val="8"/>
        <color rgb="FF000000"/>
        <rFont val="Inherit"/>
        <family val="2"/>
      </rPr>
      <t xml:space="preserve"> </t>
    </r>
    <r>
      <rPr>
        <sz val="8"/>
        <color rgb="FF000000"/>
        <rFont val="돋움"/>
        <family val="3"/>
        <charset val="129"/>
      </rPr>
      <t>세탁</t>
    </r>
    <r>
      <rPr>
        <sz val="8"/>
        <color rgb="FF000000"/>
        <rFont val="Inherit"/>
        <family val="2"/>
      </rPr>
      <t xml:space="preserve"> </t>
    </r>
    <r>
      <rPr>
        <sz val="8"/>
        <color rgb="FF000000"/>
        <rFont val="돋움"/>
        <family val="3"/>
        <charset val="129"/>
      </rPr>
      <t>과정을</t>
    </r>
    <r>
      <rPr>
        <sz val="8"/>
        <color rgb="FF000000"/>
        <rFont val="Inherit"/>
        <family val="2"/>
      </rPr>
      <t xml:space="preserve"> </t>
    </r>
    <r>
      <rPr>
        <sz val="8"/>
        <color rgb="FF000000"/>
        <rFont val="돋움"/>
        <family val="3"/>
        <charset val="129"/>
      </rPr>
      <t>거쳐</t>
    </r>
    <r>
      <rPr>
        <sz val="8"/>
        <color rgb="FF000000"/>
        <rFont val="Inherit"/>
        <family val="2"/>
      </rPr>
      <t xml:space="preserve"> </t>
    </r>
    <r>
      <rPr>
        <sz val="8"/>
        <color rgb="FF000000"/>
        <rFont val="돋움"/>
        <family val="3"/>
        <charset val="129"/>
      </rPr>
      <t>독특한</t>
    </r>
    <r>
      <rPr>
        <sz val="8"/>
        <color rgb="FF000000"/>
        <rFont val="Inherit"/>
        <family val="2"/>
      </rPr>
      <t xml:space="preserve"> </t>
    </r>
    <r>
      <rPr>
        <sz val="8"/>
        <color rgb="FF000000"/>
        <rFont val="돋움"/>
        <family val="3"/>
        <charset val="129"/>
      </rPr>
      <t>개성을</t>
    </r>
    <r>
      <rPr>
        <sz val="8"/>
        <color rgb="FF000000"/>
        <rFont val="Inherit"/>
        <family val="2"/>
      </rPr>
      <t xml:space="preserve"> </t>
    </r>
    <r>
      <rPr>
        <sz val="8"/>
        <color rgb="FF000000"/>
        <rFont val="돋움"/>
        <family val="3"/>
        <charset val="129"/>
      </rPr>
      <t>느낄</t>
    </r>
    <r>
      <rPr>
        <sz val="8"/>
        <color rgb="FF000000"/>
        <rFont val="Inherit"/>
        <family val="2"/>
      </rPr>
      <t xml:space="preserve"> </t>
    </r>
    <r>
      <rPr>
        <sz val="8"/>
        <color rgb="FF000000"/>
        <rFont val="돋움"/>
        <family val="3"/>
        <charset val="129"/>
      </rPr>
      <t>수</t>
    </r>
    <r>
      <rPr>
        <sz val="8"/>
        <color rgb="FF000000"/>
        <rFont val="Inherit"/>
        <family val="2"/>
      </rPr>
      <t xml:space="preserve"> </t>
    </r>
    <r>
      <rPr>
        <sz val="8"/>
        <color rgb="FF000000"/>
        <rFont val="돋움"/>
        <family val="3"/>
        <charset val="129"/>
      </rPr>
      <t>있는</t>
    </r>
    <r>
      <rPr>
        <sz val="8"/>
        <color rgb="FF000000"/>
        <rFont val="Inherit"/>
        <family val="2"/>
      </rPr>
      <t xml:space="preserve"> </t>
    </r>
    <r>
      <rPr>
        <sz val="8"/>
        <color rgb="FF000000"/>
        <rFont val="돋움"/>
        <family val="3"/>
        <charset val="129"/>
      </rPr>
      <t>제품입니다</t>
    </r>
    <r>
      <rPr>
        <sz val="8"/>
        <color rgb="FF000000"/>
        <rFont val="Inherit"/>
        <family val="2"/>
      </rPr>
      <t xml:space="preserve">. </t>
    </r>
    <r>
      <rPr>
        <sz val="8"/>
        <color rgb="FF000000"/>
        <rFont val="돋움"/>
        <family val="3"/>
        <charset val="129"/>
      </rPr>
      <t>따라서</t>
    </r>
    <r>
      <rPr>
        <sz val="8"/>
        <color rgb="FF000000"/>
        <rFont val="Inherit"/>
        <family val="2"/>
      </rPr>
      <t xml:space="preserve"> </t>
    </r>
    <r>
      <rPr>
        <sz val="8"/>
        <color rgb="FF000000"/>
        <rFont val="돋움"/>
        <family val="3"/>
        <charset val="129"/>
      </rPr>
      <t>사진과</t>
    </r>
    <r>
      <rPr>
        <sz val="8"/>
        <color rgb="FF000000"/>
        <rFont val="Inherit"/>
        <family val="2"/>
      </rPr>
      <t xml:space="preserve"> </t>
    </r>
    <r>
      <rPr>
        <sz val="8"/>
        <color rgb="FF000000"/>
        <rFont val="돋움"/>
        <family val="3"/>
        <charset val="129"/>
      </rPr>
      <t>제품의</t>
    </r>
    <r>
      <rPr>
        <sz val="8"/>
        <color rgb="FF000000"/>
        <rFont val="Inherit"/>
        <family val="2"/>
      </rPr>
      <t xml:space="preserve"> </t>
    </r>
    <r>
      <rPr>
        <sz val="8"/>
        <color rgb="FF000000"/>
        <rFont val="돋움"/>
        <family val="3"/>
        <charset val="129"/>
      </rPr>
      <t>색상이</t>
    </r>
    <r>
      <rPr>
        <sz val="8"/>
        <color rgb="FF000000"/>
        <rFont val="Inherit"/>
        <family val="2"/>
      </rPr>
      <t xml:space="preserve"> </t>
    </r>
    <r>
      <rPr>
        <sz val="8"/>
        <color rgb="FF000000"/>
        <rFont val="돋움"/>
        <family val="3"/>
        <charset val="129"/>
      </rPr>
      <t>약간</t>
    </r>
    <r>
      <rPr>
        <sz val="8"/>
        <color rgb="FF000000"/>
        <rFont val="Inherit"/>
        <family val="2"/>
      </rPr>
      <t xml:space="preserve"> </t>
    </r>
    <r>
      <rPr>
        <sz val="8"/>
        <color rgb="FF000000"/>
        <rFont val="돋움"/>
        <family val="3"/>
        <charset val="129"/>
      </rPr>
      <t>다를</t>
    </r>
    <r>
      <rPr>
        <sz val="8"/>
        <color rgb="FF000000"/>
        <rFont val="Inherit"/>
        <family val="2"/>
      </rPr>
      <t xml:space="preserve"> </t>
    </r>
    <r>
      <rPr>
        <sz val="8"/>
        <color rgb="FF000000"/>
        <rFont val="돋움"/>
        <family val="3"/>
        <charset val="129"/>
      </rPr>
      <t>수</t>
    </r>
    <r>
      <rPr>
        <sz val="8"/>
        <color rgb="FF000000"/>
        <rFont val="Inherit"/>
        <family val="2"/>
      </rPr>
      <t xml:space="preserve"> </t>
    </r>
    <r>
      <rPr>
        <sz val="8"/>
        <color rgb="FF000000"/>
        <rFont val="돋움"/>
        <family val="3"/>
        <charset val="129"/>
      </rPr>
      <t>있습니다</t>
    </r>
    <r>
      <rPr>
        <sz val="8"/>
        <color rgb="FF000000"/>
        <rFont val="Inherit"/>
        <family val="2"/>
      </rPr>
      <t>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</si>
</sst>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₩&quot;#,##0;[Red]\-&quot;₩&quot;#,##0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000000"/>
      <name val="Inherit"/>
      <family val="2"/>
    </font>
    <font>
      <sz val="8"/>
      <color rgb="FF000000"/>
      <name val="돋움"/>
      <family val="3"/>
      <charset val="129"/>
    </font>
    <font>
      <sz val="24"/>
      <color rgb="FF000000"/>
      <name val="Inheri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6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="85" zoomScaleNormal="85" workbookViewId="0">
      <selection activeCell="A4" sqref="A4"/>
    </sheetView>
  </sheetViews>
  <sheetFormatPr defaultRowHeight="16.5"/>
  <cols>
    <col min="1" max="1" width="18" style="1" bestFit="1" customWidth="1"/>
    <col min="2" max="2" width="17.75" style="1" bestFit="1" customWidth="1"/>
    <col min="3" max="6" width="18" style="1" bestFit="1" customWidth="1"/>
    <col min="7" max="7" width="17.75" style="1" bestFit="1" customWidth="1"/>
    <col min="8" max="8" width="18" style="1" bestFit="1" customWidth="1"/>
    <col min="9" max="9" width="17.75" style="1" bestFit="1" customWidth="1"/>
    <col min="10" max="11" width="18" style="1" bestFit="1" customWidth="1"/>
    <col min="12" max="12" width="25.25" style="1" bestFit="1" customWidth="1"/>
    <col min="13" max="16384" width="9" style="1"/>
  </cols>
  <sheetData>
    <row r="1" spans="1:12" ht="150">
      <c r="A1" s="4" t="s">
        <v>0</v>
      </c>
      <c r="B1" s="4" t="s">
        <v>2</v>
      </c>
      <c r="C1" s="4" t="s">
        <v>4</v>
      </c>
      <c r="D1" s="4" t="s">
        <v>4</v>
      </c>
      <c r="E1" s="4" t="s">
        <v>6</v>
      </c>
      <c r="F1" s="4" t="s">
        <v>8</v>
      </c>
      <c r="G1" s="4" t="s">
        <v>10</v>
      </c>
      <c r="H1" s="4" t="s">
        <v>12</v>
      </c>
      <c r="I1" s="4" t="s">
        <v>14</v>
      </c>
      <c r="J1" s="4" t="s">
        <v>16</v>
      </c>
      <c r="K1" s="4" t="s">
        <v>18</v>
      </c>
      <c r="L1" s="4" t="s">
        <v>2</v>
      </c>
    </row>
    <row r="2" spans="1:12">
      <c r="A2" s="2">
        <v>79900</v>
      </c>
      <c r="B2" s="2">
        <v>55900</v>
      </c>
      <c r="C2" s="2">
        <v>59900</v>
      </c>
      <c r="D2" s="2">
        <v>59900</v>
      </c>
      <c r="E2" s="2">
        <v>79900</v>
      </c>
      <c r="F2" s="2">
        <v>59900</v>
      </c>
      <c r="G2" s="2">
        <v>59900</v>
      </c>
      <c r="H2" s="2">
        <v>79900</v>
      </c>
      <c r="I2" s="2">
        <v>35900</v>
      </c>
      <c r="J2" s="2">
        <v>59900</v>
      </c>
      <c r="K2" s="2">
        <v>35900</v>
      </c>
      <c r="L2" s="2">
        <v>55900</v>
      </c>
    </row>
    <row r="3" spans="1:12" ht="78.75">
      <c r="A3" s="3" t="s">
        <v>1</v>
      </c>
      <c r="B3" s="3" t="s">
        <v>3</v>
      </c>
      <c r="C3" s="3" t="s">
        <v>5</v>
      </c>
      <c r="D3" s="3" t="s">
        <v>5</v>
      </c>
      <c r="E3" s="3" t="s">
        <v>7</v>
      </c>
      <c r="F3" s="3" t="s">
        <v>9</v>
      </c>
      <c r="G3" s="3" t="s">
        <v>11</v>
      </c>
      <c r="H3" s="3" t="s">
        <v>13</v>
      </c>
      <c r="I3" s="3" t="s">
        <v>15</v>
      </c>
      <c r="J3" s="3" t="s">
        <v>17</v>
      </c>
      <c r="K3" s="3" t="s">
        <v>19</v>
      </c>
      <c r="L3" s="3" t="s">
        <v>3</v>
      </c>
    </row>
    <row r="4" spans="1:12" ht="181.5">
      <c r="A4" s="5" t="str">
        <f>"""상품명"""&amp;":"&amp;""""&amp;A1&amp;""","&amp;""""&amp;A2&amp;""","&amp;""""&amp;A3&amp;""""</f>
        <v>"상품명":"스트럭처 니트 셔츠","79900","면 소재 우븐 니트 릴렉스핏 니트 셔츠. 볼링 칼라 반소매 디자인. 리브드 마감. 앞면 버튼 여밈."</v>
      </c>
      <c r="B4" s="5" t="str">
        <f t="shared" ref="B4:L4" si="0">""""&amp;B1&amp;""","&amp;""""&amp;B2&amp;""","&amp;""""&amp;B3&amp;""""</f>
        <v>"비스코스 블렌드 니트 폴로셔츠","55900","비스코스 혼방 소재 우븐 니트 폴로셔츠. 앞면 버튼으로 여미는 라펠 칼라 디자인. 반소매 디자인. 리브드 마감."</v>
      </c>
      <c r="C4" s="5" t="str">
        <f t="shared" si="0"/>
        <v>"BERMUDA DENIM BAGGY FIT","59900","배기핏 조츠 버뮤다 팬츠. 5개의 포켓. 워싱 이펙트. 앞면 지퍼와 버튼으로 여밈."</v>
      </c>
      <c r="D4" s="5" t="str">
        <f t="shared" si="0"/>
        <v>"BERMUDA DENIM BAGGY FIT","59900","배기핏 조츠 버뮤다 팬츠. 5개의 포켓. 워싱 이펙트. 앞면 지퍼와 버튼으로 여밈."</v>
      </c>
      <c r="E4" s="5" t="str">
        <f t="shared" si="0"/>
        <v>"조거 웨이스트 와이드핏 팬츠","79900","리넨과 면 혼방 소재 와이드핏 팬츠. 핏 조절이 가능한 신축성 있는 허리 디자인. 옆면 포켓과 뒷면 패치 포켓."</v>
      </c>
      <c r="F4" s="5" t="str">
        <f t="shared" si="0"/>
        <v>"카고 데님 버뮤다 팬츠","59900","릴렉스핏 버뮤다 팬츠. 5개의 포켓. 다리 부분에 플랩 패치 포켓 아플리케가 매치됨. 워싱 이펙트. 앞면 지퍼와 버튼으로 여밈."</v>
      </c>
      <c r="G4" s="5" t="str">
        <f t="shared" si="0"/>
        <v>"셔닐 니트 폴로셔츠","59900","앞면 버튼으로 여미는 라펠 칼라 니트 폴로셔츠. 반소매 디자인. 리브드 마감."</v>
      </c>
      <c r="H4" s="5" t="str">
        <f t="shared" si="0"/>
        <v>"모달 블렌드 팬츠","79900","모달 혼방 소재 릴렉스핏 팬츠. 신축성 있는 허리 부분에서 끈으로 핏 조절 가능. 앞면 포켓과 뒷면 파이핑 포켓 디테일."</v>
      </c>
      <c r="I4" s="5" t="str">
        <f t="shared" si="0"/>
        <v>"베이직 티셔츠 HEAVY WEIGHT","35900","컴팩트 면 소재의 와이드핏 티셔츠. 라운드넥 반소매 디자인."</v>
      </c>
      <c r="J4" s="5" t="str">
        <f t="shared" si="0"/>
        <v>"오버사이즈 니트 폴로셔츠","59900","면 원사 소재로 제작한 오버사이즈 핏 폴로셔츠. 앞면 버튼으로 여미는 라펠 칼라 디자인. 반소매 디자인."</v>
      </c>
      <c r="K4" s="5" t="str">
        <f t="shared" si="0"/>
        <v>"리브드 탱크 탑","35900","넓은 라운드넥 슬리브리스 티셔츠. 워싱 이펙트.특별한 염색과 세탁 과정을 거쳐 독특한 개성을 느낄 수 있는 제품입니다. 따라서 사진과 제품의 색상이 약간 다를 수 있습니다."</v>
      </c>
      <c r="L4" s="5" t="str">
        <f t="shared" si="0"/>
        <v>"비스코스 블렌드 니트 폴로셔츠","55900","비스코스 혼방 소재 우븐 니트 폴로셔츠. 앞면 버튼으로 여미는 라펠 칼라 디자인. 반소매 디자인. 리브드 마감."</v>
      </c>
    </row>
    <row r="5" spans="1:12">
      <c r="K5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2024-06-03T09:10:02Z</dcterms:created>
  <dcterms:modified xsi:type="dcterms:W3CDTF">2024-06-03T09:20:01Z</dcterms:modified>
</cp:coreProperties>
</file>