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O\Documents\FED-RF-2nd-PJ-KO\2차프로젝트\02.구현소스\2nd-pj-ko\public\images\man_bestseller\"/>
    </mc:Choice>
  </mc:AlternateContent>
  <xr:revisionPtr revIDLastSave="0" documentId="13_ncr:1_{36EBBCF1-F49A-40B2-8CEE-D67F0B8E7A65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<sst xmlns="http://schemas.openxmlformats.org/spreadsheetml/2006/main" count="27" uniqueCount="23">
  <si>
    <t>스트럭처 니트 셔츠</t>
  </si>
  <si>
    <t>면 소재 우븐 니트 릴렉스핏 니트 셔츠. 볼링 칼라 반소매 디자인. 리브드 마감. 앞면 버튼 여밈.</t>
  </si>
  <si>
    <t>비스코스 블렌드 니트 폴로셔츠</t>
  </si>
  <si>
    <t>비스코스 혼방 소재 우븐 니트 폴로셔츠. 앞면 버튼으로 여미는 라펠 칼라 디자인. 반소매 디자인. 리브드 마감.</t>
  </si>
  <si>
    <t>BERMUDA DENIM BAGGY FIT</t>
  </si>
  <si>
    <t>배기핏 조츠 버뮤다 팬츠. 5개의 포켓. 워싱 이펙트. 앞면 지퍼와 버튼으로 여밈.</t>
  </si>
  <si>
    <t>조거 웨이스트 와이드핏 팬츠</t>
  </si>
  <si>
    <t>리넨과 면 혼방 소재 와이드핏 팬츠. 핏 조절이 가능한 신축성 있는 허리 디자인. 옆면 포켓과 뒷면 패치 포켓.</t>
  </si>
  <si>
    <t>카고 데님 버뮤다 팬츠</t>
  </si>
  <si>
    <t>릴렉스핏 버뮤다 팬츠. 5개의 포켓. 다리 부분에 플랩 패치 포켓 아플리케가 매치됨. 워싱 이펙트. 앞면 지퍼와 버튼으로 여밈.</t>
  </si>
  <si>
    <t>셔닐 니트 폴로셔츠</t>
  </si>
  <si>
    <t>앞면 버튼으로 여미는 라펠 칼라 니트 폴로셔츠. 반소매 디자인. 리브드 마감.</t>
  </si>
  <si>
    <t>모달 블렌드 팬츠</t>
  </si>
  <si>
    <t>모달 혼방 소재 릴렉스핏 팬츠. 신축성 있는 허리 부분에서 끈으로 핏 조절 가능. 앞면 포켓과 뒷면 파이핑 포켓 디테일.</t>
  </si>
  <si>
    <t>베이직 티셔츠 HEAVY WEIGHT</t>
  </si>
  <si>
    <t>컴팩트 면 소재의 와이드핏 티셔츠. 라운드넥 반소매 디자인.</t>
  </si>
  <si>
    <t>오버사이즈 니트 폴로셔츠</t>
  </si>
  <si>
    <t>면 원사 소재로 제작한 오버사이즈 핏 폴로셔츠. 앞면 버튼으로 여미는 라펠 칼라 디자인. 반소매 디자인.</t>
  </si>
  <si>
    <t>리브드 탱크 탑</t>
  </si>
  <si>
    <t>상품명</t>
    <phoneticPr fontId="1" type="noConversion"/>
  </si>
  <si>
    <t>가격</t>
    <phoneticPr fontId="1" type="noConversion"/>
  </si>
  <si>
    <t>설명</t>
    <phoneticPr fontId="1" type="noConversion"/>
  </si>
  <si>
    <t>넓은 라운드넥 슬리브리스 티셔츠. 워싱 이펙트.특별한 염색과 세탁 과정을 거쳐 독특한 개성을 느낄 수 있는 제품입니다. 따라서 사진과 제품의 색상이 약간 다를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</si>
</sst>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6" fontId="3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85" zoomScaleNormal="85" workbookViewId="0">
      <selection activeCell="B4" sqref="B4:M4"/>
    </sheetView>
  </sheetViews>
  <sheetFormatPr defaultColWidth="7.25" defaultRowHeight="17" x14ac:dyDescent="0.45"/>
  <cols>
    <col min="1" max="1" width="6.9140625" style="1" bestFit="1" customWidth="1"/>
    <col min="2" max="2" width="17.9140625" style="1" customWidth="1"/>
    <col min="3" max="13" width="16" style="1" customWidth="1"/>
    <col min="14" max="16384" width="7.25" style="1"/>
  </cols>
  <sheetData>
    <row r="1" spans="1:13" ht="34" x14ac:dyDescent="0.45">
      <c r="A1" s="1" t="s">
        <v>19</v>
      </c>
      <c r="B1" s="2" t="s">
        <v>0</v>
      </c>
      <c r="C1" s="2" t="s">
        <v>2</v>
      </c>
      <c r="D1" s="2" t="s">
        <v>4</v>
      </c>
      <c r="E1" s="2" t="s">
        <v>4</v>
      </c>
      <c r="F1" s="2" t="s">
        <v>6</v>
      </c>
      <c r="G1" s="2" t="s">
        <v>8</v>
      </c>
      <c r="H1" s="2" t="s">
        <v>10</v>
      </c>
      <c r="I1" s="2" t="s">
        <v>12</v>
      </c>
      <c r="J1" s="2" t="s">
        <v>14</v>
      </c>
      <c r="K1" s="2" t="s">
        <v>16</v>
      </c>
      <c r="L1" s="2" t="s">
        <v>18</v>
      </c>
      <c r="M1" s="2" t="s">
        <v>2</v>
      </c>
    </row>
    <row r="2" spans="1:13" x14ac:dyDescent="0.45">
      <c r="A2" s="1" t="s">
        <v>20</v>
      </c>
      <c r="B2" s="3">
        <v>79900</v>
      </c>
      <c r="C2" s="3">
        <v>55900</v>
      </c>
      <c r="D2" s="3">
        <v>59900</v>
      </c>
      <c r="E2" s="3">
        <v>59900</v>
      </c>
      <c r="F2" s="3">
        <v>79900</v>
      </c>
      <c r="G2" s="3">
        <v>59900</v>
      </c>
      <c r="H2" s="3">
        <v>59900</v>
      </c>
      <c r="I2" s="3">
        <v>79900</v>
      </c>
      <c r="J2" s="3">
        <v>35900</v>
      </c>
      <c r="K2" s="3">
        <v>59900</v>
      </c>
      <c r="L2" s="3">
        <v>35900</v>
      </c>
      <c r="M2" s="3">
        <v>55900</v>
      </c>
    </row>
    <row r="3" spans="1:13" ht="170" x14ac:dyDescent="0.45">
      <c r="A3" s="1" t="s">
        <v>21</v>
      </c>
      <c r="B3" s="2" t="s">
        <v>1</v>
      </c>
      <c r="C3" s="2" t="s">
        <v>3</v>
      </c>
      <c r="D3" s="2" t="s">
        <v>5</v>
      </c>
      <c r="E3" s="2" t="s">
        <v>5</v>
      </c>
      <c r="F3" s="2" t="s">
        <v>7</v>
      </c>
      <c r="G3" s="2" t="s">
        <v>9</v>
      </c>
      <c r="H3" s="2" t="s">
        <v>11</v>
      </c>
      <c r="I3" s="2" t="s">
        <v>13</v>
      </c>
      <c r="J3" s="2" t="s">
        <v>15</v>
      </c>
      <c r="K3" s="2" t="s">
        <v>17</v>
      </c>
      <c r="L3" s="2" t="s">
        <v>22</v>
      </c>
      <c r="M3" s="2" t="s">
        <v>3</v>
      </c>
    </row>
    <row r="4" spans="1:13" ht="170" x14ac:dyDescent="0.45">
      <c r="B4" s="1" t="str">
        <f>"{"&amp;"""상품명"""&amp;" : "&amp;""""&amp;B1&amp;""", ""가격"""&amp;" : "&amp;""""&amp;B2&amp;""", ""설명"""&amp;" : "&amp;""""&amp;B3&amp;""""&amp;", "&amp;"}"&amp;", "</f>
        <v xml:space="preserve">{"상품명" : "스트럭처 니트 셔츠", "가격" : "79900", "설명" : "면 소재 우븐 니트 릴렉스핏 니트 셔츠. 볼링 칼라 반소매 디자인. 리브드 마감. 앞면 버튼 여밈.", }, </v>
      </c>
      <c r="C4" s="1" t="str">
        <f t="shared" ref="C4:M4" si="0">"{"&amp;"""상품명"""&amp;" : "&amp;""""&amp;C1&amp;""", ""가격"""&amp;" : "&amp;""""&amp;C2&amp;""", ""설명"""&amp;" : "&amp;""""&amp;C3&amp;""""&amp;", "&amp;"}"&amp;", "</f>
        <v xml:space="preserve">{"상품명" : "비스코스 블렌드 니트 폴로셔츠", "가격" : "55900", "설명" : "비스코스 혼방 소재 우븐 니트 폴로셔츠. 앞면 버튼으로 여미는 라펠 칼라 디자인. 반소매 디자인. 리브드 마감.", }, </v>
      </c>
      <c r="D4" s="1" t="str">
        <f t="shared" si="0"/>
        <v xml:space="preserve">{"상품명" : "BERMUDA DENIM BAGGY FIT", "가격" : "59900", "설명" : "배기핏 조츠 버뮤다 팬츠. 5개의 포켓. 워싱 이펙트. 앞면 지퍼와 버튼으로 여밈.", }, </v>
      </c>
      <c r="E4" s="1" t="str">
        <f t="shared" si="0"/>
        <v xml:space="preserve">{"상품명" : "BERMUDA DENIM BAGGY FIT", "가격" : "59900", "설명" : "배기핏 조츠 버뮤다 팬츠. 5개의 포켓. 워싱 이펙트. 앞면 지퍼와 버튼으로 여밈.", }, </v>
      </c>
      <c r="F4" s="1" t="str">
        <f t="shared" si="0"/>
        <v xml:space="preserve">{"상품명" : "조거 웨이스트 와이드핏 팬츠", "가격" : "79900", "설명" : "리넨과 면 혼방 소재 와이드핏 팬츠. 핏 조절이 가능한 신축성 있는 허리 디자인. 옆면 포켓과 뒷면 패치 포켓.", }, </v>
      </c>
      <c r="G4" s="1" t="str">
        <f t="shared" si="0"/>
        <v xml:space="preserve">{"상품명" : "카고 데님 버뮤다 팬츠", "가격" : "59900", "설명" : "릴렉스핏 버뮤다 팬츠. 5개의 포켓. 다리 부분에 플랩 패치 포켓 아플리케가 매치됨. 워싱 이펙트. 앞면 지퍼와 버튼으로 여밈.", }, </v>
      </c>
      <c r="H4" s="1" t="str">
        <f t="shared" si="0"/>
        <v xml:space="preserve">{"상품명" : "셔닐 니트 폴로셔츠", "가격" : "59900", "설명" : "앞면 버튼으로 여미는 라펠 칼라 니트 폴로셔츠. 반소매 디자인. 리브드 마감.", }, </v>
      </c>
      <c r="I4" s="1" t="str">
        <f t="shared" si="0"/>
        <v xml:space="preserve">{"상품명" : "모달 블렌드 팬츠", "가격" : "79900", "설명" : "모달 혼방 소재 릴렉스핏 팬츠. 신축성 있는 허리 부분에서 끈으로 핏 조절 가능. 앞면 포켓과 뒷면 파이핑 포켓 디테일.", }, </v>
      </c>
      <c r="J4" s="1" t="str">
        <f t="shared" si="0"/>
        <v xml:space="preserve">{"상품명" : "베이직 티셔츠 HEAVY WEIGHT", "가격" : "35900", "설명" : "컴팩트 면 소재의 와이드핏 티셔츠. 라운드넥 반소매 디자인.", }, </v>
      </c>
      <c r="K4" s="1" t="str">
        <f t="shared" si="0"/>
        <v xml:space="preserve">{"상품명" : "오버사이즈 니트 폴로셔츠", "가격" : "59900", "설명" : "면 원사 소재로 제작한 오버사이즈 핏 폴로셔츠. 앞면 버튼으로 여미는 라펠 칼라 디자인. 반소매 디자인.", }, </v>
      </c>
      <c r="L4" s="1" t="str">
        <f t="shared" si="0"/>
        <v xml:space="preserve">{"상품명" : "리브드 탱크 탑", "가격" : "35900", "설명" : "넓은 라운드넥 슬리브리스 티셔츠. 워싱 이펙트.특별한 염색과 세탁 과정을 거쳐 독특한 개성을 느낄 수 있는 제품입니다. 따라서 사진과 제품의 색상이 약간 다를 수 있습니다.", }, </v>
      </c>
      <c r="M4" s="1" t="str">
        <f t="shared" si="0"/>
        <v xml:space="preserve">{"상품명" : "비스코스 블렌드 니트 폴로셔츠", "가격" : "55900", "설명" : "비스코스 혼방 소재 우븐 니트 폴로셔츠. 앞면 버튼으로 여미는 라펠 칼라 디자인. 반소매 디자인. 리브드 마감.", }, </v>
      </c>
    </row>
    <row r="5" spans="1:13" x14ac:dyDescent="0.45">
      <c r="L5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</cp:lastModifiedBy>
  <dcterms:created xsi:type="dcterms:W3CDTF">2024-06-03T09:10:02Z</dcterms:created>
  <dcterms:modified xsi:type="dcterms:W3CDTF">2024-06-03T11:44:14Z</dcterms:modified>
</cp:coreProperties>
</file>