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45" windowWidth="24435" windowHeight="12030"/>
  </bookViews>
  <sheets>
    <sheet name="Test" sheetId="1" r:id="rId1"/>
    <sheet name="RMS in order" sheetId="4" r:id="rId2"/>
    <sheet name="ABS Time in order" sheetId="3" r:id="rId3"/>
    <sheet name="Chart1" sheetId="2" r:id="rId4"/>
  </sheets>
  <calcPr calcId="0"/>
</workbook>
</file>

<file path=xl/calcChain.xml><?xml version="1.0" encoding="utf-8"?>
<calcChain xmlns="http://schemas.openxmlformats.org/spreadsheetml/2006/main">
  <c r="D65" i="1"/>
  <c r="D71"/>
  <c r="D59"/>
  <c r="D60"/>
  <c r="D74"/>
  <c r="D66"/>
  <c r="D63"/>
  <c r="D62"/>
  <c r="D53"/>
  <c r="D61"/>
  <c r="D69"/>
  <c r="D70"/>
  <c r="D57"/>
  <c r="D72"/>
  <c r="D67"/>
  <c r="D55"/>
  <c r="D56"/>
  <c r="D58"/>
  <c r="D68"/>
  <c r="D73"/>
  <c r="D64"/>
  <c r="D54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3"/>
  <c r="D2"/>
  <c r="D19"/>
  <c r="D18"/>
  <c r="D21"/>
  <c r="D16"/>
  <c r="D17"/>
  <c r="D12"/>
  <c r="D6"/>
  <c r="D7"/>
  <c r="D5"/>
  <c r="D10"/>
  <c r="D15"/>
  <c r="D11"/>
  <c r="D3"/>
  <c r="D4"/>
  <c r="D8"/>
  <c r="D13"/>
  <c r="D20"/>
  <c r="D14"/>
  <c r="D9"/>
  <c r="D22"/>
</calcChain>
</file>

<file path=xl/sharedStrings.xml><?xml version="1.0" encoding="utf-8"?>
<sst xmlns="http://schemas.openxmlformats.org/spreadsheetml/2006/main" count="78" uniqueCount="26">
  <si>
    <t>Method</t>
  </si>
  <si>
    <t>RMS</t>
  </si>
  <si>
    <t>Time</t>
  </si>
  <si>
    <t>Laminar</t>
  </si>
  <si>
    <t>Shifrinson</t>
  </si>
  <si>
    <t>JainSwamee</t>
  </si>
  <si>
    <t>Serghides1</t>
  </si>
  <si>
    <t>Serghides2</t>
  </si>
  <si>
    <t>GoudarSonnad1</t>
  </si>
  <si>
    <t>GoudarSonnad2</t>
  </si>
  <si>
    <t>Blasius</t>
  </si>
  <si>
    <t>Haaland</t>
  </si>
  <si>
    <t>Buzzelli</t>
  </si>
  <si>
    <t>MRR</t>
  </si>
  <si>
    <t>Moody</t>
  </si>
  <si>
    <t>Vatankhan</t>
  </si>
  <si>
    <t>EPT</t>
  </si>
  <si>
    <t>RaoKumar</t>
  </si>
  <si>
    <t>Mandilli</t>
  </si>
  <si>
    <t>Nikuradse</t>
  </si>
  <si>
    <t>ZigrangSylvester1</t>
  </si>
  <si>
    <t>ZigrangSylvester2</t>
  </si>
  <si>
    <t>Birkic</t>
  </si>
  <si>
    <t>DP_Clamond</t>
  </si>
  <si>
    <t>SP_Clamond</t>
  </si>
  <si>
    <t>ABS(Time)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</si>
</sst>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Test!$B$1</c:f>
              <c:strCache>
                <c:ptCount val="1"/>
                <c:pt idx="0">
                  <c:v>RMS</c:v>
                </c:pt>
              </c:strCache>
            </c:strRef>
          </c:tx>
          <c:cat>
            <c:strRef>
              <c:f>Test!$A$2:$A$23</c:f>
              <c:strCache>
                <c:ptCount val="22"/>
                <c:pt idx="0">
                  <c:v>SP_Clamond</c:v>
                </c:pt>
                <c:pt idx="1">
                  <c:v>Vatankhan</c:v>
                </c:pt>
                <c:pt idx="2">
                  <c:v>EPT</c:v>
                </c:pt>
                <c:pt idx="3">
                  <c:v>Haaland</c:v>
                </c:pt>
                <c:pt idx="4">
                  <c:v>GoudarSonnad2</c:v>
                </c:pt>
                <c:pt idx="5">
                  <c:v>Blasius</c:v>
                </c:pt>
                <c:pt idx="6">
                  <c:v>RaoKumar</c:v>
                </c:pt>
                <c:pt idx="7">
                  <c:v>ZigrangSylvester2</c:v>
                </c:pt>
                <c:pt idx="8">
                  <c:v>Buzzelli</c:v>
                </c:pt>
                <c:pt idx="9">
                  <c:v>Moody</c:v>
                </c:pt>
                <c:pt idx="10">
                  <c:v>GoudarSonnad1</c:v>
                </c:pt>
                <c:pt idx="11">
                  <c:v>Mandilli</c:v>
                </c:pt>
                <c:pt idx="12">
                  <c:v>ZigrangSylvester1</c:v>
                </c:pt>
                <c:pt idx="13">
                  <c:v>MRR</c:v>
                </c:pt>
                <c:pt idx="14">
                  <c:v>Serghides1</c:v>
                </c:pt>
                <c:pt idx="15">
                  <c:v>Serghides2</c:v>
                </c:pt>
                <c:pt idx="16">
                  <c:v>Birkic</c:v>
                </c:pt>
                <c:pt idx="17">
                  <c:v>Shifrinson</c:v>
                </c:pt>
                <c:pt idx="18">
                  <c:v>Nikuradse</c:v>
                </c:pt>
                <c:pt idx="19">
                  <c:v>JainSwamee</c:v>
                </c:pt>
                <c:pt idx="20">
                  <c:v>Laminar</c:v>
                </c:pt>
                <c:pt idx="21">
                  <c:v>DP_Clamond</c:v>
                </c:pt>
              </c:strCache>
            </c:strRef>
          </c:cat>
          <c:val>
            <c:numRef>
              <c:f>Test!$B$2:$B$23</c:f>
              <c:numCache>
                <c:formatCode>General</c:formatCode>
                <c:ptCount val="22"/>
                <c:pt idx="0">
                  <c:v>0.24052899999999999</c:v>
                </c:pt>
                <c:pt idx="1">
                  <c:v>0.20020499999999999</c:v>
                </c:pt>
                <c:pt idx="2">
                  <c:v>0.159136</c:v>
                </c:pt>
                <c:pt idx="3">
                  <c:v>5.7617000000000002E-2</c:v>
                </c:pt>
                <c:pt idx="4">
                  <c:v>2.7843E-2</c:v>
                </c:pt>
                <c:pt idx="5">
                  <c:v>2.1833999999999999E-2</c:v>
                </c:pt>
                <c:pt idx="6">
                  <c:v>1.8311000000000001E-2</c:v>
                </c:pt>
                <c:pt idx="7">
                  <c:v>1.6473000000000002E-2</c:v>
                </c:pt>
                <c:pt idx="8">
                  <c:v>1.5025999999999999E-2</c:v>
                </c:pt>
                <c:pt idx="9">
                  <c:v>1.3945000000000001E-2</c:v>
                </c:pt>
                <c:pt idx="10">
                  <c:v>1.2156E-2</c:v>
                </c:pt>
                <c:pt idx="11">
                  <c:v>7.2230000000000003E-3</c:v>
                </c:pt>
                <c:pt idx="12">
                  <c:v>7.1960000000000001E-3</c:v>
                </c:pt>
                <c:pt idx="13">
                  <c:v>7.195E-3</c:v>
                </c:pt>
                <c:pt idx="14">
                  <c:v>7.1809999999999999E-3</c:v>
                </c:pt>
                <c:pt idx="15">
                  <c:v>7.1799999999999998E-3</c:v>
                </c:pt>
                <c:pt idx="16">
                  <c:v>7.1529999999999996E-3</c:v>
                </c:pt>
                <c:pt idx="17">
                  <c:v>5.4710000000000002E-3</c:v>
                </c:pt>
                <c:pt idx="18">
                  <c:v>5.1679999999999999E-3</c:v>
                </c:pt>
                <c:pt idx="19">
                  <c:v>4.5649999999999996E-3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163033856"/>
        <c:axId val="163035392"/>
      </c:barChart>
      <c:catAx>
        <c:axId val="163033856"/>
        <c:scaling>
          <c:orientation val="minMax"/>
        </c:scaling>
        <c:axPos val="b"/>
        <c:tickLblPos val="nextTo"/>
        <c:crossAx val="163035392"/>
        <c:crosses val="autoZero"/>
        <c:auto val="1"/>
        <c:lblAlgn val="ctr"/>
        <c:lblOffset val="100"/>
      </c:catAx>
      <c:valAx>
        <c:axId val="163035392"/>
        <c:scaling>
          <c:orientation val="minMax"/>
        </c:scaling>
        <c:axPos val="l"/>
        <c:numFmt formatCode="General" sourceLinked="1"/>
        <c:tickLblPos val="nextTo"/>
        <c:crossAx val="16303385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Test!$D$52</c:f>
              <c:strCache>
                <c:ptCount val="1"/>
                <c:pt idx="0">
                  <c:v>ABS(Time)</c:v>
                </c:pt>
              </c:strCache>
            </c:strRef>
          </c:tx>
          <c:cat>
            <c:strRef>
              <c:f>Test!$A$53:$A$74</c:f>
              <c:strCache>
                <c:ptCount val="22"/>
                <c:pt idx="0">
                  <c:v>MRR</c:v>
                </c:pt>
                <c:pt idx="1">
                  <c:v>Laminar</c:v>
                </c:pt>
                <c:pt idx="2">
                  <c:v>Serghides1</c:v>
                </c:pt>
                <c:pt idx="3">
                  <c:v>JainSwamee</c:v>
                </c:pt>
                <c:pt idx="4">
                  <c:v>GoudarSonnad2</c:v>
                </c:pt>
                <c:pt idx="5">
                  <c:v>Birkic</c:v>
                </c:pt>
                <c:pt idx="6">
                  <c:v>Nikuradse</c:v>
                </c:pt>
                <c:pt idx="7">
                  <c:v>Mandilli</c:v>
                </c:pt>
                <c:pt idx="8">
                  <c:v>Buzzelli</c:v>
                </c:pt>
                <c:pt idx="9">
                  <c:v>Moody</c:v>
                </c:pt>
                <c:pt idx="10">
                  <c:v>Vatankhan</c:v>
                </c:pt>
                <c:pt idx="11">
                  <c:v>DP_Clamond</c:v>
                </c:pt>
                <c:pt idx="12">
                  <c:v>ZigrangSylvester2</c:v>
                </c:pt>
                <c:pt idx="13">
                  <c:v>EPT</c:v>
                </c:pt>
                <c:pt idx="14">
                  <c:v>Serghides2</c:v>
                </c:pt>
                <c:pt idx="15">
                  <c:v>Shifrinson</c:v>
                </c:pt>
                <c:pt idx="16">
                  <c:v>Haaland</c:v>
                </c:pt>
                <c:pt idx="17">
                  <c:v>Blasius</c:v>
                </c:pt>
                <c:pt idx="18">
                  <c:v>ZigrangSylvester1</c:v>
                </c:pt>
                <c:pt idx="19">
                  <c:v>GoudarSonnad1</c:v>
                </c:pt>
                <c:pt idx="20">
                  <c:v>SP_Clamond</c:v>
                </c:pt>
                <c:pt idx="21">
                  <c:v>RaoKumar</c:v>
                </c:pt>
              </c:strCache>
            </c:strRef>
          </c:cat>
          <c:val>
            <c:numRef>
              <c:f>Test!$D$53:$D$74</c:f>
              <c:numCache>
                <c:formatCode>General</c:formatCode>
                <c:ptCount val="22"/>
                <c:pt idx="0">
                  <c:v>5.3699999999999998E-8</c:v>
                </c:pt>
                <c:pt idx="1">
                  <c:v>7.3099999999999999E-8</c:v>
                </c:pt>
                <c:pt idx="2">
                  <c:v>7.5499999999999994E-8</c:v>
                </c:pt>
                <c:pt idx="3">
                  <c:v>1.4880000000000001E-7</c:v>
                </c:pt>
                <c:pt idx="4">
                  <c:v>2.4079999999999999E-7</c:v>
                </c:pt>
                <c:pt idx="5">
                  <c:v>4.7339999999999999E-7</c:v>
                </c:pt>
                <c:pt idx="6">
                  <c:v>8.1470000000000001E-7</c:v>
                </c:pt>
                <c:pt idx="7">
                  <c:v>1.1027E-6</c:v>
                </c:pt>
                <c:pt idx="8">
                  <c:v>1.2461E-6</c:v>
                </c:pt>
                <c:pt idx="9">
                  <c:v>3.2351000000000002E-6</c:v>
                </c:pt>
                <c:pt idx="10">
                  <c:v>4.1811999999999999E-6</c:v>
                </c:pt>
                <c:pt idx="11">
                  <c:v>4.9694000000000002E-6</c:v>
                </c:pt>
                <c:pt idx="12">
                  <c:v>6.4654E-6</c:v>
                </c:pt>
                <c:pt idx="13">
                  <c:v>2.2697600000000001E-5</c:v>
                </c:pt>
                <c:pt idx="14">
                  <c:v>3.8373400000000001E-5</c:v>
                </c:pt>
                <c:pt idx="15">
                  <c:v>3.8801399999999998E-5</c:v>
                </c:pt>
                <c:pt idx="16">
                  <c:v>4.0388E-5</c:v>
                </c:pt>
                <c:pt idx="17">
                  <c:v>4.1110599999999999E-5</c:v>
                </c:pt>
                <c:pt idx="18">
                  <c:v>4.2154299999999997E-5</c:v>
                </c:pt>
                <c:pt idx="19">
                  <c:v>4.3410600000000001E-5</c:v>
                </c:pt>
                <c:pt idx="20">
                  <c:v>4.4549599999999998E-5</c:v>
                </c:pt>
                <c:pt idx="21">
                  <c:v>5.1146300000000002E-5</c:v>
                </c:pt>
              </c:numCache>
            </c:numRef>
          </c:val>
        </c:ser>
        <c:axId val="156525312"/>
        <c:axId val="156526848"/>
      </c:barChart>
      <c:catAx>
        <c:axId val="156525312"/>
        <c:scaling>
          <c:orientation val="minMax"/>
        </c:scaling>
        <c:axPos val="b"/>
        <c:tickLblPos val="nextTo"/>
        <c:crossAx val="156526848"/>
        <c:crosses val="autoZero"/>
        <c:auto val="1"/>
        <c:lblAlgn val="ctr"/>
        <c:lblOffset val="100"/>
      </c:catAx>
      <c:valAx>
        <c:axId val="156526848"/>
        <c:scaling>
          <c:orientation val="minMax"/>
        </c:scaling>
        <c:axPos val="l"/>
        <c:numFmt formatCode="General" sourceLinked="1"/>
        <c:tickLblPos val="nextTo"/>
        <c:crossAx val="15652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Test!$D$1</c:f>
              <c:strCache>
                <c:ptCount val="1"/>
                <c:pt idx="0">
                  <c:v>ABS(Time)</c:v>
                </c:pt>
              </c:strCache>
            </c:strRef>
          </c:tx>
          <c:cat>
            <c:strRef>
              <c:f>Test!$A$2:$A$23</c:f>
              <c:strCache>
                <c:ptCount val="22"/>
                <c:pt idx="0">
                  <c:v>SP_Clamond</c:v>
                </c:pt>
                <c:pt idx="1">
                  <c:v>Vatankhan</c:v>
                </c:pt>
                <c:pt idx="2">
                  <c:v>EPT</c:v>
                </c:pt>
                <c:pt idx="3">
                  <c:v>Haaland</c:v>
                </c:pt>
                <c:pt idx="4">
                  <c:v>GoudarSonnad2</c:v>
                </c:pt>
                <c:pt idx="5">
                  <c:v>Blasius</c:v>
                </c:pt>
                <c:pt idx="6">
                  <c:v>RaoKumar</c:v>
                </c:pt>
                <c:pt idx="7">
                  <c:v>ZigrangSylvester2</c:v>
                </c:pt>
                <c:pt idx="8">
                  <c:v>Buzzelli</c:v>
                </c:pt>
                <c:pt idx="9">
                  <c:v>Moody</c:v>
                </c:pt>
                <c:pt idx="10">
                  <c:v>GoudarSonnad1</c:v>
                </c:pt>
                <c:pt idx="11">
                  <c:v>Mandilli</c:v>
                </c:pt>
                <c:pt idx="12">
                  <c:v>ZigrangSylvester1</c:v>
                </c:pt>
                <c:pt idx="13">
                  <c:v>MRR</c:v>
                </c:pt>
                <c:pt idx="14">
                  <c:v>Serghides1</c:v>
                </c:pt>
                <c:pt idx="15">
                  <c:v>Serghides2</c:v>
                </c:pt>
                <c:pt idx="16">
                  <c:v>Birkic</c:v>
                </c:pt>
                <c:pt idx="17">
                  <c:v>Shifrinson</c:v>
                </c:pt>
                <c:pt idx="18">
                  <c:v>Nikuradse</c:v>
                </c:pt>
                <c:pt idx="19">
                  <c:v>JainSwamee</c:v>
                </c:pt>
                <c:pt idx="20">
                  <c:v>Laminar</c:v>
                </c:pt>
                <c:pt idx="21">
                  <c:v>DP_Clamond</c:v>
                </c:pt>
              </c:strCache>
            </c:strRef>
          </c:cat>
          <c:val>
            <c:numRef>
              <c:f>Test!$D$2:$D$23</c:f>
              <c:numCache>
                <c:formatCode>General</c:formatCode>
                <c:ptCount val="22"/>
                <c:pt idx="0">
                  <c:v>4.4549599999999998E-5</c:v>
                </c:pt>
                <c:pt idx="1">
                  <c:v>4.1811999999999999E-6</c:v>
                </c:pt>
                <c:pt idx="2">
                  <c:v>2.2697600000000001E-5</c:v>
                </c:pt>
                <c:pt idx="3">
                  <c:v>4.0388E-5</c:v>
                </c:pt>
                <c:pt idx="4">
                  <c:v>2.4079999999999999E-7</c:v>
                </c:pt>
                <c:pt idx="5">
                  <c:v>4.1110599999999999E-5</c:v>
                </c:pt>
                <c:pt idx="6">
                  <c:v>5.1146300000000002E-5</c:v>
                </c:pt>
                <c:pt idx="7">
                  <c:v>6.4654E-6</c:v>
                </c:pt>
                <c:pt idx="8">
                  <c:v>1.2461E-6</c:v>
                </c:pt>
                <c:pt idx="9">
                  <c:v>3.2351000000000002E-6</c:v>
                </c:pt>
                <c:pt idx="10">
                  <c:v>4.3410600000000001E-5</c:v>
                </c:pt>
                <c:pt idx="11">
                  <c:v>1.1027E-6</c:v>
                </c:pt>
                <c:pt idx="12">
                  <c:v>4.2154299999999997E-5</c:v>
                </c:pt>
                <c:pt idx="13">
                  <c:v>5.3699999999999998E-8</c:v>
                </c:pt>
                <c:pt idx="14">
                  <c:v>7.5499999999999994E-8</c:v>
                </c:pt>
                <c:pt idx="15">
                  <c:v>3.8373400000000001E-5</c:v>
                </c:pt>
                <c:pt idx="16">
                  <c:v>4.7339999999999999E-7</c:v>
                </c:pt>
                <c:pt idx="17">
                  <c:v>3.8801399999999998E-5</c:v>
                </c:pt>
                <c:pt idx="18">
                  <c:v>8.1470000000000001E-7</c:v>
                </c:pt>
                <c:pt idx="19">
                  <c:v>1.4880000000000001E-7</c:v>
                </c:pt>
                <c:pt idx="20">
                  <c:v>7.3099999999999999E-8</c:v>
                </c:pt>
                <c:pt idx="21">
                  <c:v>4.9694000000000002E-6</c:v>
                </c:pt>
              </c:numCache>
            </c:numRef>
          </c:val>
        </c:ser>
        <c:axId val="106257792"/>
        <c:axId val="108623744"/>
      </c:barChart>
      <c:catAx>
        <c:axId val="106257792"/>
        <c:scaling>
          <c:orientation val="minMax"/>
        </c:scaling>
        <c:axPos val="b"/>
        <c:tickLblPos val="nextTo"/>
        <c:crossAx val="108623744"/>
        <c:crosses val="autoZero"/>
        <c:auto val="1"/>
        <c:lblAlgn val="ctr"/>
        <c:lblOffset val="100"/>
      </c:catAx>
      <c:valAx>
        <c:axId val="108623744"/>
        <c:scaling>
          <c:orientation val="minMax"/>
        </c:scaling>
        <c:axPos val="l"/>
        <c:majorGridlines/>
        <c:numFmt formatCode="General" sourceLinked="1"/>
        <c:tickLblPos val="nextTo"/>
        <c:crossAx val="10625779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91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tabSelected="1" workbookViewId="0">
      <selection activeCell="F8" sqref="F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25</v>
      </c>
    </row>
    <row r="2" spans="1:4">
      <c r="A2" t="s">
        <v>24</v>
      </c>
      <c r="B2">
        <v>0.24052899999999999</v>
      </c>
      <c r="C2" s="1">
        <v>4.4549599999999998E-5</v>
      </c>
      <c r="D2">
        <f>ABS(C2)</f>
        <v>4.4549599999999998E-5</v>
      </c>
    </row>
    <row r="3" spans="1:4">
      <c r="A3" t="s">
        <v>15</v>
      </c>
      <c r="B3">
        <v>0.20020499999999999</v>
      </c>
      <c r="C3" s="1">
        <v>4.1811999999999999E-6</v>
      </c>
      <c r="D3">
        <f>ABS(C3)</f>
        <v>4.1811999999999999E-6</v>
      </c>
    </row>
    <row r="4" spans="1:4">
      <c r="A4" t="s">
        <v>16</v>
      </c>
      <c r="B4">
        <v>0.159136</v>
      </c>
      <c r="C4" s="1">
        <v>2.2697600000000001E-5</v>
      </c>
      <c r="D4">
        <f>ABS(C4)</f>
        <v>2.2697600000000001E-5</v>
      </c>
    </row>
    <row r="5" spans="1:4">
      <c r="A5" t="s">
        <v>11</v>
      </c>
      <c r="B5">
        <v>5.7617000000000002E-2</v>
      </c>
      <c r="C5" s="1">
        <v>4.0388E-5</v>
      </c>
      <c r="D5">
        <f>ABS(C5)</f>
        <v>4.0388E-5</v>
      </c>
    </row>
    <row r="6" spans="1:4">
      <c r="A6" t="s">
        <v>9</v>
      </c>
      <c r="B6">
        <v>2.7843E-2</v>
      </c>
      <c r="C6" s="1">
        <v>-2.4079999999999999E-7</v>
      </c>
      <c r="D6">
        <f>ABS(C6)</f>
        <v>2.4079999999999999E-7</v>
      </c>
    </row>
    <row r="7" spans="1:4">
      <c r="A7" t="s">
        <v>10</v>
      </c>
      <c r="B7">
        <v>2.1833999999999999E-2</v>
      </c>
      <c r="C7" s="1">
        <v>4.1110599999999999E-5</v>
      </c>
      <c r="D7">
        <f>ABS(C7)</f>
        <v>4.1110599999999999E-5</v>
      </c>
    </row>
    <row r="8" spans="1:4">
      <c r="A8" t="s">
        <v>17</v>
      </c>
      <c r="B8">
        <v>1.8311000000000001E-2</v>
      </c>
      <c r="C8" s="1">
        <v>5.1146300000000002E-5</v>
      </c>
      <c r="D8">
        <f>ABS(C8)</f>
        <v>5.1146300000000002E-5</v>
      </c>
    </row>
    <row r="9" spans="1:4">
      <c r="A9" t="s">
        <v>21</v>
      </c>
      <c r="B9">
        <v>1.6473000000000002E-2</v>
      </c>
      <c r="C9" s="1">
        <v>-6.4654E-6</v>
      </c>
      <c r="D9">
        <f>ABS(C9)</f>
        <v>6.4654E-6</v>
      </c>
    </row>
    <row r="10" spans="1:4">
      <c r="A10" t="s">
        <v>12</v>
      </c>
      <c r="B10">
        <v>1.5025999999999999E-2</v>
      </c>
      <c r="C10" s="1">
        <v>1.2461E-6</v>
      </c>
      <c r="D10">
        <f>ABS(C10)</f>
        <v>1.2461E-6</v>
      </c>
    </row>
    <row r="11" spans="1:4">
      <c r="A11" t="s">
        <v>14</v>
      </c>
      <c r="B11">
        <v>1.3945000000000001E-2</v>
      </c>
      <c r="C11" s="1">
        <v>-3.2351000000000002E-6</v>
      </c>
      <c r="D11">
        <f>ABS(C11)</f>
        <v>3.2351000000000002E-6</v>
      </c>
    </row>
    <row r="12" spans="1:4">
      <c r="A12" t="s">
        <v>8</v>
      </c>
      <c r="B12">
        <v>1.2156E-2</v>
      </c>
      <c r="C12" s="1">
        <v>4.3410600000000001E-5</v>
      </c>
      <c r="D12">
        <f>ABS(C12)</f>
        <v>4.3410600000000001E-5</v>
      </c>
    </row>
    <row r="13" spans="1:4">
      <c r="A13" t="s">
        <v>18</v>
      </c>
      <c r="B13">
        <v>7.2230000000000003E-3</v>
      </c>
      <c r="C13" s="1">
        <v>1.1027E-6</v>
      </c>
      <c r="D13">
        <f>ABS(C13)</f>
        <v>1.1027E-6</v>
      </c>
    </row>
    <row r="14" spans="1:4">
      <c r="A14" t="s">
        <v>20</v>
      </c>
      <c r="B14">
        <v>7.1960000000000001E-3</v>
      </c>
      <c r="C14" s="1">
        <v>4.2154299999999997E-5</v>
      </c>
      <c r="D14">
        <f>ABS(C14)</f>
        <v>4.2154299999999997E-5</v>
      </c>
    </row>
    <row r="15" spans="1:4">
      <c r="A15" t="s">
        <v>13</v>
      </c>
      <c r="B15">
        <v>7.195E-3</v>
      </c>
      <c r="C15" s="1">
        <v>-5.3699999999999998E-8</v>
      </c>
      <c r="D15">
        <f>ABS(C15)</f>
        <v>5.3699999999999998E-8</v>
      </c>
    </row>
    <row r="16" spans="1:4">
      <c r="A16" t="s">
        <v>6</v>
      </c>
      <c r="B16">
        <v>7.1809999999999999E-3</v>
      </c>
      <c r="C16" s="1">
        <v>7.5499999999999994E-8</v>
      </c>
      <c r="D16">
        <f>ABS(C16)</f>
        <v>7.5499999999999994E-8</v>
      </c>
    </row>
    <row r="17" spans="1:4">
      <c r="A17" t="s">
        <v>7</v>
      </c>
      <c r="B17">
        <v>7.1799999999999998E-3</v>
      </c>
      <c r="C17" s="1">
        <v>3.8373400000000001E-5</v>
      </c>
      <c r="D17">
        <f>ABS(C17)</f>
        <v>3.8373400000000001E-5</v>
      </c>
    </row>
    <row r="18" spans="1:4">
      <c r="A18" t="s">
        <v>22</v>
      </c>
      <c r="B18">
        <v>7.1529999999999996E-3</v>
      </c>
      <c r="C18" s="1">
        <v>4.7339999999999999E-7</v>
      </c>
      <c r="D18">
        <f>ABS(C18)</f>
        <v>4.7339999999999999E-7</v>
      </c>
    </row>
    <row r="19" spans="1:4">
      <c r="A19" t="s">
        <v>4</v>
      </c>
      <c r="B19">
        <v>5.4710000000000002E-3</v>
      </c>
      <c r="C19" s="1">
        <v>3.8801399999999998E-5</v>
      </c>
      <c r="D19">
        <f>ABS(C19)</f>
        <v>3.8801399999999998E-5</v>
      </c>
    </row>
    <row r="20" spans="1:4">
      <c r="A20" t="s">
        <v>19</v>
      </c>
      <c r="B20">
        <v>5.1679999999999999E-3</v>
      </c>
      <c r="C20" s="1">
        <v>8.1470000000000001E-7</v>
      </c>
      <c r="D20">
        <f>ABS(C20)</f>
        <v>8.1470000000000001E-7</v>
      </c>
    </row>
    <row r="21" spans="1:4">
      <c r="A21" t="s">
        <v>5</v>
      </c>
      <c r="B21">
        <v>4.5649999999999996E-3</v>
      </c>
      <c r="C21" s="1">
        <v>-1.4880000000000001E-7</v>
      </c>
      <c r="D21">
        <f>ABS(C21)</f>
        <v>1.4880000000000001E-7</v>
      </c>
    </row>
    <row r="22" spans="1:4">
      <c r="A22" t="s">
        <v>3</v>
      </c>
      <c r="B22">
        <v>0</v>
      </c>
      <c r="C22" s="1">
        <v>7.3099999999999999E-8</v>
      </c>
      <c r="D22">
        <f>ABS(C22)</f>
        <v>7.3099999999999999E-8</v>
      </c>
    </row>
    <row r="23" spans="1:4">
      <c r="A23" t="s">
        <v>23</v>
      </c>
      <c r="B23">
        <v>0</v>
      </c>
      <c r="C23" s="1">
        <v>4.9694000000000002E-6</v>
      </c>
      <c r="D23">
        <f>ABS(C23)</f>
        <v>4.9694000000000002E-6</v>
      </c>
    </row>
    <row r="27" spans="1:4">
      <c r="A27" t="s">
        <v>0</v>
      </c>
      <c r="B27" t="s">
        <v>1</v>
      </c>
      <c r="C27" t="s">
        <v>2</v>
      </c>
      <c r="D27" t="s">
        <v>25</v>
      </c>
    </row>
    <row r="28" spans="1:4">
      <c r="A28" t="s">
        <v>3</v>
      </c>
      <c r="B28">
        <v>0</v>
      </c>
      <c r="C28" s="1">
        <v>7.3099999999999999E-8</v>
      </c>
      <c r="D28">
        <f>ABS(C28)</f>
        <v>7.3099999999999999E-8</v>
      </c>
    </row>
    <row r="29" spans="1:4">
      <c r="A29" t="s">
        <v>23</v>
      </c>
      <c r="B29">
        <v>0</v>
      </c>
      <c r="C29" s="1">
        <v>4.9694000000000002E-6</v>
      </c>
      <c r="D29">
        <f t="shared" ref="D29:D49" si="0">ABS(C29)</f>
        <v>4.9694000000000002E-6</v>
      </c>
    </row>
    <row r="30" spans="1:4">
      <c r="A30" t="s">
        <v>24</v>
      </c>
      <c r="B30">
        <v>0.24052899999999999</v>
      </c>
      <c r="C30" s="1">
        <v>4.4549599999999998E-5</v>
      </c>
      <c r="D30">
        <f t="shared" si="0"/>
        <v>4.4549599999999998E-5</v>
      </c>
    </row>
    <row r="31" spans="1:4">
      <c r="A31" t="s">
        <v>4</v>
      </c>
      <c r="B31">
        <v>5.4710000000000002E-3</v>
      </c>
      <c r="C31" s="1">
        <v>3.8801399999999998E-5</v>
      </c>
      <c r="D31">
        <f t="shared" si="0"/>
        <v>3.8801399999999998E-5</v>
      </c>
    </row>
    <row r="32" spans="1:4">
      <c r="A32" t="s">
        <v>22</v>
      </c>
      <c r="B32">
        <v>7.1529999999999996E-3</v>
      </c>
      <c r="C32" s="1">
        <v>4.7339999999999999E-7</v>
      </c>
      <c r="D32">
        <f t="shared" si="0"/>
        <v>4.7339999999999999E-7</v>
      </c>
    </row>
    <row r="33" spans="1:4">
      <c r="A33" t="s">
        <v>5</v>
      </c>
      <c r="B33">
        <v>4.5649999999999996E-3</v>
      </c>
      <c r="C33" s="1">
        <v>-1.4880000000000001E-7</v>
      </c>
      <c r="D33">
        <f t="shared" si="0"/>
        <v>1.4880000000000001E-7</v>
      </c>
    </row>
    <row r="34" spans="1:4">
      <c r="A34" t="s">
        <v>6</v>
      </c>
      <c r="B34">
        <v>7.1809999999999999E-3</v>
      </c>
      <c r="C34" s="1">
        <v>7.5499999999999994E-8</v>
      </c>
      <c r="D34">
        <f t="shared" si="0"/>
        <v>7.5499999999999994E-8</v>
      </c>
    </row>
    <row r="35" spans="1:4">
      <c r="A35" t="s">
        <v>7</v>
      </c>
      <c r="B35">
        <v>7.1799999999999998E-3</v>
      </c>
      <c r="C35" s="1">
        <v>3.8373400000000001E-5</v>
      </c>
      <c r="D35">
        <f t="shared" si="0"/>
        <v>3.8373400000000001E-5</v>
      </c>
    </row>
    <row r="36" spans="1:4">
      <c r="A36" t="s">
        <v>8</v>
      </c>
      <c r="B36">
        <v>1.2156E-2</v>
      </c>
      <c r="C36" s="1">
        <v>4.3410600000000001E-5</v>
      </c>
      <c r="D36">
        <f t="shared" si="0"/>
        <v>4.3410600000000001E-5</v>
      </c>
    </row>
    <row r="37" spans="1:4">
      <c r="A37" t="s">
        <v>9</v>
      </c>
      <c r="B37">
        <v>2.7843E-2</v>
      </c>
      <c r="C37" s="1">
        <v>-2.4079999999999999E-7</v>
      </c>
      <c r="D37">
        <f t="shared" si="0"/>
        <v>2.4079999999999999E-7</v>
      </c>
    </row>
    <row r="38" spans="1:4">
      <c r="A38" t="s">
        <v>10</v>
      </c>
      <c r="B38">
        <v>2.1833999999999999E-2</v>
      </c>
      <c r="C38" s="1">
        <v>4.1110599999999999E-5</v>
      </c>
      <c r="D38">
        <f t="shared" si="0"/>
        <v>4.1110599999999999E-5</v>
      </c>
    </row>
    <row r="39" spans="1:4">
      <c r="A39" t="s">
        <v>11</v>
      </c>
      <c r="B39">
        <v>5.7617000000000002E-2</v>
      </c>
      <c r="C39" s="1">
        <v>4.0388E-5</v>
      </c>
      <c r="D39">
        <f t="shared" si="0"/>
        <v>4.0388E-5</v>
      </c>
    </row>
    <row r="40" spans="1:4">
      <c r="A40" t="s">
        <v>12</v>
      </c>
      <c r="B40">
        <v>1.5025999999999999E-2</v>
      </c>
      <c r="C40" s="1">
        <v>1.2461E-6</v>
      </c>
      <c r="D40">
        <f t="shared" si="0"/>
        <v>1.2461E-6</v>
      </c>
    </row>
    <row r="41" spans="1:4">
      <c r="A41" t="s">
        <v>13</v>
      </c>
      <c r="B41">
        <v>7.195E-3</v>
      </c>
      <c r="C41" s="1">
        <v>-5.3699999999999998E-8</v>
      </c>
      <c r="D41">
        <f t="shared" si="0"/>
        <v>5.3699999999999998E-8</v>
      </c>
    </row>
    <row r="42" spans="1:4">
      <c r="A42" t="s">
        <v>14</v>
      </c>
      <c r="B42">
        <v>1.3945000000000001E-2</v>
      </c>
      <c r="C42" s="1">
        <v>-3.2351000000000002E-6</v>
      </c>
      <c r="D42">
        <f t="shared" si="0"/>
        <v>3.2351000000000002E-6</v>
      </c>
    </row>
    <row r="43" spans="1:4">
      <c r="A43" t="s">
        <v>15</v>
      </c>
      <c r="B43">
        <v>0.20020499999999999</v>
      </c>
      <c r="C43" s="1">
        <v>4.1811999999999999E-6</v>
      </c>
      <c r="D43">
        <f t="shared" si="0"/>
        <v>4.1811999999999999E-6</v>
      </c>
    </row>
    <row r="44" spans="1:4">
      <c r="A44" t="s">
        <v>16</v>
      </c>
      <c r="B44">
        <v>0.159136</v>
      </c>
      <c r="C44" s="1">
        <v>2.2697600000000001E-5</v>
      </c>
      <c r="D44">
        <f t="shared" si="0"/>
        <v>2.2697600000000001E-5</v>
      </c>
    </row>
    <row r="45" spans="1:4">
      <c r="A45" t="s">
        <v>17</v>
      </c>
      <c r="B45">
        <v>1.8311000000000001E-2</v>
      </c>
      <c r="C45" s="1">
        <v>5.1146300000000002E-5</v>
      </c>
      <c r="D45">
        <f t="shared" si="0"/>
        <v>5.1146300000000002E-5</v>
      </c>
    </row>
    <row r="46" spans="1:4">
      <c r="A46" t="s">
        <v>18</v>
      </c>
      <c r="B46">
        <v>7.2230000000000003E-3</v>
      </c>
      <c r="C46" s="1">
        <v>1.1027E-6</v>
      </c>
      <c r="D46">
        <f t="shared" si="0"/>
        <v>1.1027E-6</v>
      </c>
    </row>
    <row r="47" spans="1:4">
      <c r="A47" t="s">
        <v>19</v>
      </c>
      <c r="B47">
        <v>5.1679999999999999E-3</v>
      </c>
      <c r="C47" s="1">
        <v>8.1470000000000001E-7</v>
      </c>
      <c r="D47">
        <f t="shared" si="0"/>
        <v>8.1470000000000001E-7</v>
      </c>
    </row>
    <row r="48" spans="1:4">
      <c r="A48" t="s">
        <v>20</v>
      </c>
      <c r="B48">
        <v>7.1960000000000001E-3</v>
      </c>
      <c r="C48" s="1">
        <v>4.2154299999999997E-5</v>
      </c>
      <c r="D48">
        <f t="shared" si="0"/>
        <v>4.2154299999999997E-5</v>
      </c>
    </row>
    <row r="49" spans="1:4">
      <c r="A49" t="s">
        <v>21</v>
      </c>
      <c r="B49">
        <v>1.6473000000000002E-2</v>
      </c>
      <c r="C49" s="1">
        <v>-6.4654E-6</v>
      </c>
      <c r="D49">
        <f t="shared" si="0"/>
        <v>6.4654E-6</v>
      </c>
    </row>
    <row r="52" spans="1:4">
      <c r="A52" t="s">
        <v>0</v>
      </c>
      <c r="B52" t="s">
        <v>1</v>
      </c>
      <c r="C52" t="s">
        <v>2</v>
      </c>
      <c r="D52" t="s">
        <v>25</v>
      </c>
    </row>
    <row r="53" spans="1:4">
      <c r="A53" t="s">
        <v>13</v>
      </c>
      <c r="B53">
        <v>7.195E-3</v>
      </c>
      <c r="C53" s="1">
        <v>-5.3699999999999998E-8</v>
      </c>
      <c r="D53">
        <f>ABS(C53)</f>
        <v>5.3699999999999998E-8</v>
      </c>
    </row>
    <row r="54" spans="1:4">
      <c r="A54" t="s">
        <v>3</v>
      </c>
      <c r="B54">
        <v>0</v>
      </c>
      <c r="C54" s="1">
        <v>7.3099999999999999E-8</v>
      </c>
      <c r="D54">
        <f>ABS(C54)</f>
        <v>7.3099999999999999E-8</v>
      </c>
    </row>
    <row r="55" spans="1:4">
      <c r="A55" t="s">
        <v>6</v>
      </c>
      <c r="B55">
        <v>7.1809999999999999E-3</v>
      </c>
      <c r="C55" s="1">
        <v>7.5499999999999994E-8</v>
      </c>
      <c r="D55">
        <f>ABS(C55)</f>
        <v>7.5499999999999994E-8</v>
      </c>
    </row>
    <row r="56" spans="1:4">
      <c r="A56" t="s">
        <v>5</v>
      </c>
      <c r="B56">
        <v>4.5649999999999996E-3</v>
      </c>
      <c r="C56" s="1">
        <v>-1.4880000000000001E-7</v>
      </c>
      <c r="D56">
        <f>ABS(C56)</f>
        <v>1.4880000000000001E-7</v>
      </c>
    </row>
    <row r="57" spans="1:4">
      <c r="A57" t="s">
        <v>9</v>
      </c>
      <c r="B57">
        <v>2.7843E-2</v>
      </c>
      <c r="C57" s="1">
        <v>-2.4079999999999999E-7</v>
      </c>
      <c r="D57">
        <f>ABS(C57)</f>
        <v>2.4079999999999999E-7</v>
      </c>
    </row>
    <row r="58" spans="1:4">
      <c r="A58" t="s">
        <v>22</v>
      </c>
      <c r="B58">
        <v>7.1529999999999996E-3</v>
      </c>
      <c r="C58" s="1">
        <v>4.7339999999999999E-7</v>
      </c>
      <c r="D58">
        <f>ABS(C58)</f>
        <v>4.7339999999999999E-7</v>
      </c>
    </row>
    <row r="59" spans="1:4">
      <c r="A59" t="s">
        <v>19</v>
      </c>
      <c r="B59">
        <v>5.1679999999999999E-3</v>
      </c>
      <c r="C59" s="1">
        <v>8.1470000000000001E-7</v>
      </c>
      <c r="D59">
        <f>ABS(C59)</f>
        <v>8.1470000000000001E-7</v>
      </c>
    </row>
    <row r="60" spans="1:4">
      <c r="A60" t="s">
        <v>18</v>
      </c>
      <c r="B60">
        <v>7.2230000000000003E-3</v>
      </c>
      <c r="C60" s="1">
        <v>1.1027E-6</v>
      </c>
      <c r="D60">
        <f>ABS(C60)</f>
        <v>1.1027E-6</v>
      </c>
    </row>
    <row r="61" spans="1:4">
      <c r="A61" t="s">
        <v>12</v>
      </c>
      <c r="B61">
        <v>1.5025999999999999E-2</v>
      </c>
      <c r="C61" s="1">
        <v>1.2461E-6</v>
      </c>
      <c r="D61">
        <f>ABS(C61)</f>
        <v>1.2461E-6</v>
      </c>
    </row>
    <row r="62" spans="1:4">
      <c r="A62" t="s">
        <v>14</v>
      </c>
      <c r="B62">
        <v>1.3945000000000001E-2</v>
      </c>
      <c r="C62" s="1">
        <v>-3.2351000000000002E-6</v>
      </c>
      <c r="D62">
        <f>ABS(C62)</f>
        <v>3.2351000000000002E-6</v>
      </c>
    </row>
    <row r="63" spans="1:4">
      <c r="A63" t="s">
        <v>15</v>
      </c>
      <c r="B63">
        <v>0.20020499999999999</v>
      </c>
      <c r="C63" s="1">
        <v>4.1811999999999999E-6</v>
      </c>
      <c r="D63">
        <f>ABS(C63)</f>
        <v>4.1811999999999999E-6</v>
      </c>
    </row>
    <row r="64" spans="1:4">
      <c r="A64" t="s">
        <v>23</v>
      </c>
      <c r="B64">
        <v>0</v>
      </c>
      <c r="C64" s="1">
        <v>4.9694000000000002E-6</v>
      </c>
      <c r="D64">
        <f>ABS(C64)</f>
        <v>4.9694000000000002E-6</v>
      </c>
    </row>
    <row r="65" spans="1:4">
      <c r="A65" t="s">
        <v>21</v>
      </c>
      <c r="B65">
        <v>1.6473000000000002E-2</v>
      </c>
      <c r="C65" s="1">
        <v>-6.4654E-6</v>
      </c>
      <c r="D65">
        <f>ABS(C65)</f>
        <v>6.4654E-6</v>
      </c>
    </row>
    <row r="66" spans="1:4">
      <c r="A66" t="s">
        <v>16</v>
      </c>
      <c r="B66">
        <v>0.159136</v>
      </c>
      <c r="C66" s="1">
        <v>2.2697600000000001E-5</v>
      </c>
      <c r="D66">
        <f>ABS(C66)</f>
        <v>2.2697600000000001E-5</v>
      </c>
    </row>
    <row r="67" spans="1:4">
      <c r="A67" t="s">
        <v>7</v>
      </c>
      <c r="B67">
        <v>7.1799999999999998E-3</v>
      </c>
      <c r="C67" s="1">
        <v>3.8373400000000001E-5</v>
      </c>
      <c r="D67">
        <f>ABS(C67)</f>
        <v>3.8373400000000001E-5</v>
      </c>
    </row>
    <row r="68" spans="1:4">
      <c r="A68" t="s">
        <v>4</v>
      </c>
      <c r="B68">
        <v>5.4710000000000002E-3</v>
      </c>
      <c r="C68" s="1">
        <v>3.8801399999999998E-5</v>
      </c>
      <c r="D68">
        <f>ABS(C68)</f>
        <v>3.8801399999999998E-5</v>
      </c>
    </row>
    <row r="69" spans="1:4">
      <c r="A69" t="s">
        <v>11</v>
      </c>
      <c r="B69">
        <v>5.7617000000000002E-2</v>
      </c>
      <c r="C69" s="1">
        <v>4.0388E-5</v>
      </c>
      <c r="D69">
        <f>ABS(C69)</f>
        <v>4.0388E-5</v>
      </c>
    </row>
    <row r="70" spans="1:4">
      <c r="A70" t="s">
        <v>10</v>
      </c>
      <c r="B70">
        <v>2.1833999999999999E-2</v>
      </c>
      <c r="C70" s="1">
        <v>4.1110599999999999E-5</v>
      </c>
      <c r="D70">
        <f>ABS(C70)</f>
        <v>4.1110599999999999E-5</v>
      </c>
    </row>
    <row r="71" spans="1:4">
      <c r="A71" t="s">
        <v>20</v>
      </c>
      <c r="B71">
        <v>7.1960000000000001E-3</v>
      </c>
      <c r="C71" s="1">
        <v>4.2154299999999997E-5</v>
      </c>
      <c r="D71">
        <f>ABS(C71)</f>
        <v>4.2154299999999997E-5</v>
      </c>
    </row>
    <row r="72" spans="1:4">
      <c r="A72" t="s">
        <v>8</v>
      </c>
      <c r="B72">
        <v>1.2156E-2</v>
      </c>
      <c r="C72" s="1">
        <v>4.3410600000000001E-5</v>
      </c>
      <c r="D72">
        <f>ABS(C72)</f>
        <v>4.3410600000000001E-5</v>
      </c>
    </row>
    <row r="73" spans="1:4">
      <c r="A73" t="s">
        <v>24</v>
      </c>
      <c r="B73">
        <v>0.24052899999999999</v>
      </c>
      <c r="C73" s="1">
        <v>4.4549599999999998E-5</v>
      </c>
      <c r="D73">
        <f>ABS(C73)</f>
        <v>4.4549599999999998E-5</v>
      </c>
    </row>
    <row r="74" spans="1:4">
      <c r="A74" t="s">
        <v>17</v>
      </c>
      <c r="B74">
        <v>1.8311000000000001E-2</v>
      </c>
      <c r="C74" s="1">
        <v>5.1146300000000002E-5</v>
      </c>
      <c r="D74">
        <f>ABS(C74)</f>
        <v>5.1146300000000002E-5</v>
      </c>
    </row>
  </sheetData>
  <sortState ref="A2:D23">
    <sortCondition descending="1" ref="B2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Test</vt:lpstr>
      <vt:lpstr>RMS in order</vt:lpstr>
      <vt:lpstr>ABS Time in order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2021-04-27T21:09:28Z</dcterms:created>
  <dcterms:modified xsi:type="dcterms:W3CDTF">2021-04-28T01:53:08Z</dcterms:modified>
</cp:coreProperties>
</file>