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f02f1096a9313f/Documents/Entomology MS/Thesis research/EAB_Michigan_2024_2025_github_folder/Cleaned_data/"/>
    </mc:Choice>
  </mc:AlternateContent>
  <xr:revisionPtr revIDLastSave="42" documentId="8_{1BFEFB14-7A14-4F09-A2E4-08D699B114A5}" xr6:coauthVersionLast="47" xr6:coauthVersionMax="47" xr10:uidLastSave="{132FE647-41B8-4029-B219-5D24F781C55B}"/>
  <bookViews>
    <workbookView xWindow="-110" yWindow="-110" windowWidth="19420" windowHeight="10420" activeTab="1" xr2:uid="{C8A8F5BE-5CEC-4152-A0BD-AD289C167C89}"/>
  </bookViews>
  <sheets>
    <sheet name="ash_by_hydro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3" l="1"/>
  <c r="I8" i="3"/>
  <c r="I10" i="3"/>
  <c r="I11" i="3"/>
  <c r="I12" i="3"/>
  <c r="I7" i="3"/>
  <c r="G12" i="3"/>
  <c r="G11" i="3"/>
  <c r="G10" i="3"/>
  <c r="G9" i="3"/>
  <c r="G8" i="3"/>
  <c r="G7" i="3"/>
  <c r="E12" i="3"/>
  <c r="E11" i="3"/>
  <c r="E10" i="3"/>
  <c r="E9" i="3"/>
  <c r="E8" i="3"/>
  <c r="E7" i="3"/>
  <c r="C9" i="3"/>
  <c r="C10" i="3"/>
  <c r="C11" i="3"/>
  <c r="C12" i="3"/>
  <c r="C8" i="3"/>
  <c r="C7" i="3"/>
</calcChain>
</file>

<file path=xl/sharedStrings.xml><?xml version="1.0" encoding="utf-8"?>
<sst xmlns="http://schemas.openxmlformats.org/spreadsheetml/2006/main" count="124" uniqueCount="30">
  <si>
    <t>mstrlvl</t>
  </si>
  <si>
    <t>number_of_transects</t>
  </si>
  <si>
    <t>mean_plotmstr</t>
  </si>
  <si>
    <t>number_microplots</t>
  </si>
  <si>
    <t>avrg_perc_cov_seedl</t>
  </si>
  <si>
    <t>stder_perc_cov_seedl</t>
  </si>
  <si>
    <t>avrg_density_short_seedl</t>
  </si>
  <si>
    <t>stder_density_short_seedl</t>
  </si>
  <si>
    <t>avrg_density_tall_seedlings</t>
  </si>
  <si>
    <t>stder_density_tall_seedl</t>
  </si>
  <si>
    <t>avrg_density_seedl</t>
  </si>
  <si>
    <t>stder_density_seedl</t>
  </si>
  <si>
    <t>total_number_short_seedlings</t>
  </si>
  <si>
    <t>total_number_tall_seedlings</t>
  </si>
  <si>
    <t>total_number_seedlings</t>
  </si>
  <si>
    <t>number_subplot_quadrants</t>
  </si>
  <si>
    <t>avrg_density_saplings_stems_per_ha</t>
  </si>
  <si>
    <t>stder_density_saplings_stems_per_ha</t>
  </si>
  <si>
    <t>avrg_density_small_trees_stems_per_ha</t>
  </si>
  <si>
    <t>avrg_density_living_small_trees_stems_per_ha</t>
  </si>
  <si>
    <t>stder_density_living_small_trees_stems_per_ha</t>
  </si>
  <si>
    <t>avrg_basal_area_living_small_trees_m_squared_per_ha</t>
  </si>
  <si>
    <t>stder_basal_area_living_small_trees_m_squared_per_ha</t>
  </si>
  <si>
    <t>avrg_basal_area_living_big_trees_m_squared_per_ha</t>
  </si>
  <si>
    <t>stder_basal_area_living_big_trees_m_squared_per_ha</t>
  </si>
  <si>
    <t>hydric</t>
  </si>
  <si>
    <t>mesic</t>
  </si>
  <si>
    <t>xeric</t>
  </si>
  <si>
    <t>*10000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</si>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</sst>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CDADE-4D23-43F4-BA22-7F027A4E0816}">
  <dimension ref="A1:Y4"/>
  <sheetViews>
    <sheetView workbookViewId="0">
      <selection sqref="A1:Y4"/>
    </sheetView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>
        <v>10</v>
      </c>
      <c r="C2">
        <v>4.2333333333333298</v>
      </c>
      <c r="D2">
        <v>120</v>
      </c>
      <c r="E2">
        <v>3.0333333333333301</v>
      </c>
      <c r="F2">
        <v>1.2166666666666699</v>
      </c>
      <c r="G2">
        <v>0.13341543513957299</v>
      </c>
      <c r="H2">
        <v>9.5160306610856601E-2</v>
      </c>
      <c r="I2">
        <v>0.238095238095238</v>
      </c>
      <c r="J2">
        <v>9.9439640388747502E-2</v>
      </c>
      <c r="K2">
        <v>0.37151067323481102</v>
      </c>
      <c r="L2">
        <v>0.193429921429078</v>
      </c>
      <c r="M2">
        <v>65</v>
      </c>
      <c r="N2">
        <v>116</v>
      </c>
      <c r="O2">
        <v>181</v>
      </c>
      <c r="P2">
        <v>120</v>
      </c>
      <c r="Q2">
        <v>359.75636039298001</v>
      </c>
      <c r="R2">
        <v>79.394946287535404</v>
      </c>
      <c r="S2">
        <v>477.46466264137399</v>
      </c>
      <c r="T2">
        <v>401.20294569171</v>
      </c>
      <c r="U2">
        <v>144.50382327624899</v>
      </c>
      <c r="V2">
        <v>0.80031427798341803</v>
      </c>
      <c r="W2">
        <v>0.32399470582969198</v>
      </c>
      <c r="X2">
        <v>2.2828961348597201E-2</v>
      </c>
      <c r="Y2">
        <v>1.54921244858208E-2</v>
      </c>
    </row>
    <row r="3" spans="1:25" x14ac:dyDescent="0.35">
      <c r="A3" t="s">
        <v>26</v>
      </c>
      <c r="B3">
        <v>8</v>
      </c>
      <c r="C3">
        <v>2.5</v>
      </c>
      <c r="D3">
        <v>96</v>
      </c>
      <c r="E3">
        <v>16.6041666666667</v>
      </c>
      <c r="F3">
        <v>3.60377096644216</v>
      </c>
      <c r="G3">
        <v>1.54197454844007</v>
      </c>
      <c r="H3">
        <v>0.49197568907462602</v>
      </c>
      <c r="I3">
        <v>1.3084975369458101</v>
      </c>
      <c r="J3">
        <v>0.25632612324193399</v>
      </c>
      <c r="K3">
        <v>2.85047208538588</v>
      </c>
      <c r="L3">
        <v>0.71535203014585502</v>
      </c>
      <c r="M3">
        <v>601</v>
      </c>
      <c r="N3">
        <v>510</v>
      </c>
      <c r="O3">
        <v>1111</v>
      </c>
      <c r="P3">
        <v>96</v>
      </c>
      <c r="Q3">
        <v>472.49107240552701</v>
      </c>
      <c r="R3">
        <v>205.32948385339299</v>
      </c>
      <c r="S3">
        <v>41.446585298730398</v>
      </c>
      <c r="T3">
        <v>37.301926768857399</v>
      </c>
      <c r="U3">
        <v>30.817344850446801</v>
      </c>
      <c r="V3">
        <v>4.3016749310148199E-2</v>
      </c>
      <c r="W3">
        <v>3.7263566972571903E-2</v>
      </c>
      <c r="X3">
        <v>0</v>
      </c>
      <c r="Y3">
        <v>0</v>
      </c>
    </row>
    <row r="4" spans="1:25" x14ac:dyDescent="0.35">
      <c r="A4" t="s">
        <v>27</v>
      </c>
      <c r="B4">
        <v>19</v>
      </c>
      <c r="C4">
        <v>1.4736842105263199</v>
      </c>
      <c r="D4">
        <v>228</v>
      </c>
      <c r="E4">
        <v>12.2997076023392</v>
      </c>
      <c r="F4">
        <v>2.5993904794898599</v>
      </c>
      <c r="G4">
        <v>0.98954282257367598</v>
      </c>
      <c r="H4">
        <v>0.24579264364004899</v>
      </c>
      <c r="I4">
        <v>0.83506179241206502</v>
      </c>
      <c r="J4">
        <v>0.162469391129832</v>
      </c>
      <c r="K4">
        <v>1.82460461498574</v>
      </c>
      <c r="L4">
        <v>0.39843602331233402</v>
      </c>
      <c r="M4">
        <v>916</v>
      </c>
      <c r="N4">
        <v>773</v>
      </c>
      <c r="O4">
        <v>1689</v>
      </c>
      <c r="P4">
        <v>228</v>
      </c>
      <c r="Q4">
        <v>516.55533677575602</v>
      </c>
      <c r="R4">
        <v>285.50352189577899</v>
      </c>
      <c r="S4">
        <v>19.196313190990899</v>
      </c>
      <c r="T4">
        <v>13.9609550479934</v>
      </c>
      <c r="U4">
        <v>7.2011876602724598</v>
      </c>
      <c r="V4">
        <v>8.8431986681254803E-3</v>
      </c>
      <c r="W4">
        <v>4.4918017978479398E-3</v>
      </c>
      <c r="X4">
        <v>0</v>
      </c>
      <c r="Y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13B1-81D4-4DE5-95FF-E46FAE1CC4CC}">
  <dimension ref="A1:I1032217"/>
  <sheetViews>
    <sheetView tabSelected="1" zoomScale="80" zoomScaleNormal="80" workbookViewId="0">
      <selection activeCell="H18" sqref="H18"/>
    </sheetView>
  </sheetViews>
  <sheetFormatPr defaultRowHeight="14.5" x14ac:dyDescent="0.35"/>
  <cols>
    <col min="1" max="1" width="47" customWidth="1"/>
  </cols>
  <sheetData>
    <row r="1" spans="1:9" s="1" customFormat="1" x14ac:dyDescent="0.35">
      <c r="A1" s="1" t="s">
        <v>0</v>
      </c>
      <c r="B1" s="1" t="s">
        <v>25</v>
      </c>
      <c r="C1" s="1" t="s">
        <v>28</v>
      </c>
      <c r="D1" s="1" t="s">
        <v>26</v>
      </c>
      <c r="E1" s="1" t="s">
        <v>28</v>
      </c>
      <c r="F1" s="1" t="s">
        <v>27</v>
      </c>
      <c r="G1" s="1" t="s">
        <v>28</v>
      </c>
      <c r="H1" t="s">
        <v>29</v>
      </c>
      <c r="I1" s="1" t="s">
        <v>28</v>
      </c>
    </row>
    <row r="2" spans="1:9" x14ac:dyDescent="0.35">
      <c r="A2" t="s">
        <v>1</v>
      </c>
      <c r="B2">
        <v>10</v>
      </c>
      <c r="D2">
        <v>8</v>
      </c>
      <c r="F2">
        <v>19</v>
      </c>
      <c r="H2">
        <v>37</v>
      </c>
    </row>
    <row r="3" spans="1:9" x14ac:dyDescent="0.35">
      <c r="A3" t="s">
        <v>2</v>
      </c>
      <c r="B3">
        <v>4.2333333333333298</v>
      </c>
      <c r="D3">
        <v>2.5</v>
      </c>
      <c r="F3">
        <v>1.4736842105263199</v>
      </c>
      <c r="H3">
        <v>2.44144144144144</v>
      </c>
    </row>
    <row r="4" spans="1:9" x14ac:dyDescent="0.35">
      <c r="A4" t="s">
        <v>3</v>
      </c>
      <c r="B4">
        <v>120</v>
      </c>
      <c r="D4">
        <v>96</v>
      </c>
      <c r="F4">
        <v>228</v>
      </c>
      <c r="H4">
        <v>444</v>
      </c>
    </row>
    <row r="5" spans="1:9" x14ac:dyDescent="0.35">
      <c r="A5" t="s">
        <v>4</v>
      </c>
      <c r="B5">
        <v>3.0333333333333301</v>
      </c>
      <c r="D5">
        <v>16.6041666666667</v>
      </c>
      <c r="F5">
        <v>12.2997076023392</v>
      </c>
      <c r="H5">
        <v>10.725975975976</v>
      </c>
    </row>
    <row r="6" spans="1:9" x14ac:dyDescent="0.35">
      <c r="A6" t="s">
        <v>5</v>
      </c>
      <c r="B6">
        <v>1.2166666666666699</v>
      </c>
      <c r="D6">
        <v>3.60377096644216</v>
      </c>
      <c r="F6">
        <v>2.5993904794898599</v>
      </c>
      <c r="H6">
        <v>1.7515739198131</v>
      </c>
    </row>
    <row r="7" spans="1:9" x14ac:dyDescent="0.35">
      <c r="A7" t="s">
        <v>6</v>
      </c>
      <c r="B7">
        <v>0.13341543513957299</v>
      </c>
      <c r="C7">
        <f>B7*10000</f>
        <v>1334.1543513957299</v>
      </c>
      <c r="D7">
        <v>1.54197454844007</v>
      </c>
      <c r="E7">
        <f>D7*10000</f>
        <v>15419.745484400701</v>
      </c>
      <c r="F7">
        <v>0.98954282257367598</v>
      </c>
      <c r="G7">
        <f>F7*10000</f>
        <v>9895.4282257367595</v>
      </c>
      <c r="H7">
        <v>0.87760173967070498</v>
      </c>
      <c r="I7">
        <f>H7*10000</f>
        <v>8776.0173967070496</v>
      </c>
    </row>
    <row r="8" spans="1:9" x14ac:dyDescent="0.35">
      <c r="A8" t="s">
        <v>7</v>
      </c>
      <c r="B8">
        <v>9.5160306610856601E-2</v>
      </c>
      <c r="C8">
        <f>B8*10000</f>
        <v>951.60306610856605</v>
      </c>
      <c r="D8">
        <v>0.49197568907462602</v>
      </c>
      <c r="E8">
        <f>D8*10000</f>
        <v>4919.7568907462601</v>
      </c>
      <c r="F8">
        <v>0.24579264364004899</v>
      </c>
      <c r="G8">
        <f>F8*10000</f>
        <v>2457.9264364004898</v>
      </c>
      <c r="H8">
        <v>0.18244704229709299</v>
      </c>
      <c r="I8">
        <f t="shared" ref="I8:I12" si="0">H8*10000</f>
        <v>1824.47042297093</v>
      </c>
    </row>
    <row r="9" spans="1:9" x14ac:dyDescent="0.35">
      <c r="A9" t="s">
        <v>8</v>
      </c>
      <c r="B9">
        <v>0.238095238095238</v>
      </c>
      <c r="C9">
        <f t="shared" ref="C9:E12" si="1">B9*10000</f>
        <v>2380.9523809523798</v>
      </c>
      <c r="D9">
        <v>1.3084975369458101</v>
      </c>
      <c r="E9">
        <f t="shared" si="1"/>
        <v>13084.975369458101</v>
      </c>
      <c r="F9">
        <v>0.83506179241206502</v>
      </c>
      <c r="G9">
        <f t="shared" ref="G9" si="2">F9*10000</f>
        <v>8350.6179241206501</v>
      </c>
      <c r="H9">
        <v>0.77608396573913796</v>
      </c>
      <c r="I9">
        <f>H9*10000</f>
        <v>7760.8396573913797</v>
      </c>
    </row>
    <row r="10" spans="1:9" x14ac:dyDescent="0.35">
      <c r="A10" t="s">
        <v>9</v>
      </c>
      <c r="B10">
        <v>9.9439640388747502E-2</v>
      </c>
      <c r="C10">
        <f t="shared" si="1"/>
        <v>994.396403887475</v>
      </c>
      <c r="D10">
        <v>0.25632612324193399</v>
      </c>
      <c r="E10">
        <f t="shared" si="1"/>
        <v>2563.2612324193401</v>
      </c>
      <c r="F10">
        <v>0.162469391129832</v>
      </c>
      <c r="G10">
        <f t="shared" ref="G10" si="3">F10*10000</f>
        <v>1624.69391129832</v>
      </c>
      <c r="H10">
        <v>0.118881712752782</v>
      </c>
      <c r="I10">
        <f t="shared" si="0"/>
        <v>1188.81712752782</v>
      </c>
    </row>
    <row r="11" spans="1:9" x14ac:dyDescent="0.35">
      <c r="A11" t="s">
        <v>10</v>
      </c>
      <c r="B11">
        <v>0.37151067323481102</v>
      </c>
      <c r="C11">
        <f t="shared" si="1"/>
        <v>3715.1067323481102</v>
      </c>
      <c r="D11">
        <v>2.85047208538588</v>
      </c>
      <c r="E11">
        <f t="shared" si="1"/>
        <v>28504.720853858802</v>
      </c>
      <c r="F11">
        <v>1.82460461498574</v>
      </c>
      <c r="G11">
        <f t="shared" ref="G11" si="4">F11*10000</f>
        <v>18246.0461498574</v>
      </c>
      <c r="H11">
        <v>1.6536857054098399</v>
      </c>
      <c r="I11">
        <f t="shared" si="0"/>
        <v>16536.8570540984</v>
      </c>
    </row>
    <row r="12" spans="1:9" x14ac:dyDescent="0.35">
      <c r="A12" t="s">
        <v>11</v>
      </c>
      <c r="B12">
        <v>0.193429921429078</v>
      </c>
      <c r="C12">
        <f t="shared" si="1"/>
        <v>1934.2992142907799</v>
      </c>
      <c r="D12">
        <v>0.71535203014585502</v>
      </c>
      <c r="E12">
        <f t="shared" si="1"/>
        <v>7153.5203014585504</v>
      </c>
      <c r="F12">
        <v>0.39843602331233402</v>
      </c>
      <c r="G12">
        <f t="shared" ref="G12" si="5">F12*10000</f>
        <v>3984.3602331233401</v>
      </c>
      <c r="H12">
        <v>0.29353680185096198</v>
      </c>
      <c r="I12">
        <f t="shared" si="0"/>
        <v>2935.36801850962</v>
      </c>
    </row>
    <row r="13" spans="1:9" x14ac:dyDescent="0.35">
      <c r="A13" t="s">
        <v>12</v>
      </c>
      <c r="B13">
        <v>65</v>
      </c>
      <c r="D13">
        <v>601</v>
      </c>
      <c r="F13">
        <v>916</v>
      </c>
      <c r="H13">
        <v>1582</v>
      </c>
    </row>
    <row r="14" spans="1:9" x14ac:dyDescent="0.35">
      <c r="A14" t="s">
        <v>13</v>
      </c>
      <c r="B14">
        <v>116</v>
      </c>
      <c r="D14">
        <v>510</v>
      </c>
      <c r="F14">
        <v>773</v>
      </c>
      <c r="H14">
        <v>1399</v>
      </c>
    </row>
    <row r="15" spans="1:9" x14ac:dyDescent="0.35">
      <c r="A15" t="s">
        <v>14</v>
      </c>
      <c r="B15">
        <v>181</v>
      </c>
      <c r="D15">
        <v>1111</v>
      </c>
      <c r="F15">
        <v>1689</v>
      </c>
      <c r="H15">
        <v>2981</v>
      </c>
    </row>
    <row r="16" spans="1:9" x14ac:dyDescent="0.35">
      <c r="A16" t="s">
        <v>15</v>
      </c>
      <c r="B16">
        <v>120</v>
      </c>
      <c r="D16">
        <v>96</v>
      </c>
      <c r="F16">
        <v>228</v>
      </c>
      <c r="H16">
        <v>444</v>
      </c>
    </row>
    <row r="17" spans="1:8" s="1" customFormat="1" x14ac:dyDescent="0.35">
      <c r="A17" s="1" t="s">
        <v>16</v>
      </c>
      <c r="B17" s="1">
        <v>359.75636039298001</v>
      </c>
      <c r="D17" s="1">
        <v>472.49107240552701</v>
      </c>
      <c r="F17" s="1">
        <v>516.55533677575602</v>
      </c>
      <c r="H17">
        <v>464.64982653819902</v>
      </c>
    </row>
    <row r="18" spans="1:8" x14ac:dyDescent="0.35">
      <c r="A18" t="s">
        <v>17</v>
      </c>
      <c r="B18">
        <v>79.394946287535404</v>
      </c>
      <c r="D18">
        <v>205.32948385339299</v>
      </c>
      <c r="F18">
        <v>285.50352189577899</v>
      </c>
      <c r="H18">
        <v>152.47505630126599</v>
      </c>
    </row>
    <row r="19" spans="1:8" x14ac:dyDescent="0.35">
      <c r="A19" t="s">
        <v>18</v>
      </c>
      <c r="B19">
        <v>477.46466264137399</v>
      </c>
      <c r="D19">
        <v>41.446585298730398</v>
      </c>
      <c r="F19">
        <v>19.196313190990899</v>
      </c>
      <c r="H19">
        <v>147.863493498173</v>
      </c>
    </row>
    <row r="20" spans="1:8" x14ac:dyDescent="0.35">
      <c r="A20" t="s">
        <v>19</v>
      </c>
      <c r="B20">
        <v>401.20294569171</v>
      </c>
      <c r="D20">
        <v>37.301926768857399</v>
      </c>
      <c r="F20">
        <v>13.9609550479934</v>
      </c>
      <c r="H20">
        <v>123.66764910756299</v>
      </c>
    </row>
    <row r="21" spans="1:8" x14ac:dyDescent="0.35">
      <c r="A21" t="s">
        <v>20</v>
      </c>
      <c r="B21">
        <v>144.50382327624899</v>
      </c>
      <c r="D21">
        <v>30.817344850446801</v>
      </c>
      <c r="F21">
        <v>7.2011876602724598</v>
      </c>
      <c r="H21">
        <v>47.527825673226602</v>
      </c>
    </row>
    <row r="22" spans="1:8" x14ac:dyDescent="0.35">
      <c r="A22" t="s">
        <v>21</v>
      </c>
      <c r="B22">
        <v>0.80031427798341803</v>
      </c>
      <c r="D22">
        <v>4.3016749310148199E-2</v>
      </c>
      <c r="F22">
        <v>8.8431986681254803E-3</v>
      </c>
      <c r="H22">
        <v>0.23014317700026299</v>
      </c>
    </row>
    <row r="23" spans="1:8" x14ac:dyDescent="0.35">
      <c r="A23" t="s">
        <v>22</v>
      </c>
      <c r="B23">
        <v>0.32399470582969198</v>
      </c>
      <c r="D23">
        <v>3.7263566972571903E-2</v>
      </c>
      <c r="F23">
        <v>4.4918017978479398E-3</v>
      </c>
      <c r="H23">
        <v>0.102497977781331</v>
      </c>
    </row>
    <row r="24" spans="1:8" x14ac:dyDescent="0.35">
      <c r="A24" t="s">
        <v>23</v>
      </c>
      <c r="B24">
        <v>2.2828961348597201E-2</v>
      </c>
      <c r="D24">
        <v>0</v>
      </c>
      <c r="F24">
        <v>0</v>
      </c>
      <c r="H24">
        <v>6.1699895536749096E-3</v>
      </c>
    </row>
    <row r="25" spans="1:8" x14ac:dyDescent="0.35">
      <c r="A25" t="s">
        <v>24</v>
      </c>
      <c r="B25">
        <v>1.54921244858208E-2</v>
      </c>
      <c r="D25">
        <v>0</v>
      </c>
      <c r="F25">
        <v>0</v>
      </c>
      <c r="H25">
        <v>4.36712423929125E-3</v>
      </c>
    </row>
    <row r="16383" spans="8:8" x14ac:dyDescent="0.35">
      <c r="H16383" t="s">
        <v>29</v>
      </c>
    </row>
    <row r="16384" spans="8:8" x14ac:dyDescent="0.35">
      <c r="H16384">
        <v>37</v>
      </c>
    </row>
    <row r="16385" spans="8:8" x14ac:dyDescent="0.35">
      <c r="H16385">
        <v>2.44144144144144</v>
      </c>
    </row>
    <row r="16386" spans="8:8" x14ac:dyDescent="0.35">
      <c r="H16386">
        <v>444</v>
      </c>
    </row>
    <row r="16387" spans="8:8" x14ac:dyDescent="0.35">
      <c r="H16387">
        <v>10.725975975976</v>
      </c>
    </row>
    <row r="16388" spans="8:8" x14ac:dyDescent="0.35">
      <c r="H16388">
        <v>1.7515739198131</v>
      </c>
    </row>
    <row r="16389" spans="8:8" x14ac:dyDescent="0.35">
      <c r="H16389">
        <v>0.87760173967070498</v>
      </c>
    </row>
    <row r="16390" spans="8:8" x14ac:dyDescent="0.35">
      <c r="H16390">
        <v>0.18244704229709299</v>
      </c>
    </row>
    <row r="16391" spans="8:8" x14ac:dyDescent="0.35">
      <c r="H16391">
        <v>0.77608396573913796</v>
      </c>
    </row>
    <row r="16392" spans="8:8" x14ac:dyDescent="0.35">
      <c r="H16392">
        <v>0.118881712752782</v>
      </c>
    </row>
    <row r="16393" spans="8:8" x14ac:dyDescent="0.35">
      <c r="H16393">
        <v>1.6536857054098399</v>
      </c>
    </row>
    <row r="16394" spans="8:8" x14ac:dyDescent="0.35">
      <c r="H16394">
        <v>0.29353680185096198</v>
      </c>
    </row>
    <row r="16395" spans="8:8" x14ac:dyDescent="0.35">
      <c r="H16395">
        <v>1582</v>
      </c>
    </row>
    <row r="16396" spans="8:8" x14ac:dyDescent="0.35">
      <c r="H16396">
        <v>1399</v>
      </c>
    </row>
    <row r="16397" spans="8:8" x14ac:dyDescent="0.35">
      <c r="H16397">
        <v>2981</v>
      </c>
    </row>
    <row r="16398" spans="8:8" x14ac:dyDescent="0.35">
      <c r="H16398">
        <v>444</v>
      </c>
    </row>
    <row r="16399" spans="8:8" x14ac:dyDescent="0.35">
      <c r="H16399">
        <v>464.64982653819902</v>
      </c>
    </row>
    <row r="16400" spans="8:8" x14ac:dyDescent="0.35">
      <c r="H16400">
        <v>152.47505630126599</v>
      </c>
    </row>
    <row r="16401" spans="8:8" x14ac:dyDescent="0.35">
      <c r="H16401">
        <v>147.863493498173</v>
      </c>
    </row>
    <row r="16402" spans="8:8" x14ac:dyDescent="0.35">
      <c r="H16402">
        <v>123.66764910756299</v>
      </c>
    </row>
    <row r="16403" spans="8:8" x14ac:dyDescent="0.35">
      <c r="H16403">
        <v>47.527825673226602</v>
      </c>
    </row>
    <row r="16404" spans="8:8" x14ac:dyDescent="0.35">
      <c r="H16404">
        <v>0.23014317700026299</v>
      </c>
    </row>
    <row r="16405" spans="8:8" x14ac:dyDescent="0.35">
      <c r="H16405">
        <v>0.102497977781331</v>
      </c>
    </row>
    <row r="16406" spans="8:8" x14ac:dyDescent="0.35">
      <c r="H16406">
        <v>0.61955545727635797</v>
      </c>
    </row>
    <row r="16407" spans="8:8" x14ac:dyDescent="0.35">
      <c r="H16407">
        <v>0.43659921392186501</v>
      </c>
    </row>
    <row r="16408" spans="8:8" x14ac:dyDescent="0.35">
      <c r="H16408">
        <v>6.1699895536749096E-3</v>
      </c>
    </row>
    <row r="16409" spans="8:8" x14ac:dyDescent="0.35">
      <c r="H16409">
        <v>4.36712423929125E-3</v>
      </c>
    </row>
    <row r="32767" spans="8:8" x14ac:dyDescent="0.35">
      <c r="H32767" t="s">
        <v>29</v>
      </c>
    </row>
    <row r="32768" spans="8:8" x14ac:dyDescent="0.35">
      <c r="H32768">
        <v>37</v>
      </c>
    </row>
    <row r="32769" spans="8:8" x14ac:dyDescent="0.35">
      <c r="H32769">
        <v>2.44144144144144</v>
      </c>
    </row>
    <row r="32770" spans="8:8" x14ac:dyDescent="0.35">
      <c r="H32770">
        <v>444</v>
      </c>
    </row>
    <row r="32771" spans="8:8" x14ac:dyDescent="0.35">
      <c r="H32771">
        <v>10.725975975976</v>
      </c>
    </row>
    <row r="32772" spans="8:8" x14ac:dyDescent="0.35">
      <c r="H32772">
        <v>1.7515739198131</v>
      </c>
    </row>
    <row r="32773" spans="8:8" x14ac:dyDescent="0.35">
      <c r="H32773">
        <v>0.87760173967070498</v>
      </c>
    </row>
    <row r="32774" spans="8:8" x14ac:dyDescent="0.35">
      <c r="H32774">
        <v>0.18244704229709299</v>
      </c>
    </row>
    <row r="32775" spans="8:8" x14ac:dyDescent="0.35">
      <c r="H32775">
        <v>0.77608396573913796</v>
      </c>
    </row>
    <row r="32776" spans="8:8" x14ac:dyDescent="0.35">
      <c r="H32776">
        <v>0.118881712752782</v>
      </c>
    </row>
    <row r="32777" spans="8:8" x14ac:dyDescent="0.35">
      <c r="H32777">
        <v>1.6536857054098399</v>
      </c>
    </row>
    <row r="32778" spans="8:8" x14ac:dyDescent="0.35">
      <c r="H32778">
        <v>0.29353680185096198</v>
      </c>
    </row>
    <row r="32779" spans="8:8" x14ac:dyDescent="0.35">
      <c r="H32779">
        <v>1582</v>
      </c>
    </row>
    <row r="32780" spans="8:8" x14ac:dyDescent="0.35">
      <c r="H32780">
        <v>1399</v>
      </c>
    </row>
    <row r="32781" spans="8:8" x14ac:dyDescent="0.35">
      <c r="H32781">
        <v>2981</v>
      </c>
    </row>
    <row r="32782" spans="8:8" x14ac:dyDescent="0.35">
      <c r="H32782">
        <v>444</v>
      </c>
    </row>
    <row r="32783" spans="8:8" x14ac:dyDescent="0.35">
      <c r="H32783">
        <v>464.64982653819902</v>
      </c>
    </row>
    <row r="32784" spans="8:8" x14ac:dyDescent="0.35">
      <c r="H32784">
        <v>152.47505630126599</v>
      </c>
    </row>
    <row r="32785" spans="8:8" x14ac:dyDescent="0.35">
      <c r="H32785">
        <v>147.863493498173</v>
      </c>
    </row>
    <row r="32786" spans="8:8" x14ac:dyDescent="0.35">
      <c r="H32786">
        <v>123.66764910756299</v>
      </c>
    </row>
    <row r="32787" spans="8:8" x14ac:dyDescent="0.35">
      <c r="H32787">
        <v>47.527825673226602</v>
      </c>
    </row>
    <row r="32788" spans="8:8" x14ac:dyDescent="0.35">
      <c r="H32788">
        <v>0.23014317700026299</v>
      </c>
    </row>
    <row r="32789" spans="8:8" x14ac:dyDescent="0.35">
      <c r="H32789">
        <v>0.102497977781331</v>
      </c>
    </row>
    <row r="32790" spans="8:8" x14ac:dyDescent="0.35">
      <c r="H32790">
        <v>0.61955545727635797</v>
      </c>
    </row>
    <row r="32791" spans="8:8" x14ac:dyDescent="0.35">
      <c r="H32791">
        <v>0.43659921392186501</v>
      </c>
    </row>
    <row r="32792" spans="8:8" x14ac:dyDescent="0.35">
      <c r="H32792">
        <v>6.1699895536749096E-3</v>
      </c>
    </row>
    <row r="32793" spans="8:8" x14ac:dyDescent="0.35">
      <c r="H32793">
        <v>4.36712423929125E-3</v>
      </c>
    </row>
    <row r="49151" spans="8:8" x14ac:dyDescent="0.35">
      <c r="H49151" t="s">
        <v>29</v>
      </c>
    </row>
    <row r="49152" spans="8:8" x14ac:dyDescent="0.35">
      <c r="H49152">
        <v>37</v>
      </c>
    </row>
    <row r="49153" spans="8:8" x14ac:dyDescent="0.35">
      <c r="H49153">
        <v>2.44144144144144</v>
      </c>
    </row>
    <row r="49154" spans="8:8" x14ac:dyDescent="0.35">
      <c r="H49154">
        <v>444</v>
      </c>
    </row>
    <row r="49155" spans="8:8" x14ac:dyDescent="0.35">
      <c r="H49155">
        <v>10.725975975976</v>
      </c>
    </row>
    <row r="49156" spans="8:8" x14ac:dyDescent="0.35">
      <c r="H49156">
        <v>1.7515739198131</v>
      </c>
    </row>
    <row r="49157" spans="8:8" x14ac:dyDescent="0.35">
      <c r="H49157">
        <v>0.87760173967070498</v>
      </c>
    </row>
    <row r="49158" spans="8:8" x14ac:dyDescent="0.35">
      <c r="H49158">
        <v>0.18244704229709299</v>
      </c>
    </row>
    <row r="49159" spans="8:8" x14ac:dyDescent="0.35">
      <c r="H49159">
        <v>0.77608396573913796</v>
      </c>
    </row>
    <row r="49160" spans="8:8" x14ac:dyDescent="0.35">
      <c r="H49160">
        <v>0.118881712752782</v>
      </c>
    </row>
    <row r="49161" spans="8:8" x14ac:dyDescent="0.35">
      <c r="H49161">
        <v>1.6536857054098399</v>
      </c>
    </row>
    <row r="49162" spans="8:8" x14ac:dyDescent="0.35">
      <c r="H49162">
        <v>0.29353680185096198</v>
      </c>
    </row>
    <row r="49163" spans="8:8" x14ac:dyDescent="0.35">
      <c r="H49163">
        <v>1582</v>
      </c>
    </row>
    <row r="49164" spans="8:8" x14ac:dyDescent="0.35">
      <c r="H49164">
        <v>1399</v>
      </c>
    </row>
    <row r="49165" spans="8:8" x14ac:dyDescent="0.35">
      <c r="H49165">
        <v>2981</v>
      </c>
    </row>
    <row r="49166" spans="8:8" x14ac:dyDescent="0.35">
      <c r="H49166">
        <v>444</v>
      </c>
    </row>
    <row r="49167" spans="8:8" x14ac:dyDescent="0.35">
      <c r="H49167">
        <v>464.64982653819902</v>
      </c>
    </row>
    <row r="49168" spans="8:8" x14ac:dyDescent="0.35">
      <c r="H49168">
        <v>152.47505630126599</v>
      </c>
    </row>
    <row r="49169" spans="8:8" x14ac:dyDescent="0.35">
      <c r="H49169">
        <v>147.863493498173</v>
      </c>
    </row>
    <row r="49170" spans="8:8" x14ac:dyDescent="0.35">
      <c r="H49170">
        <v>123.66764910756299</v>
      </c>
    </row>
    <row r="49171" spans="8:8" x14ac:dyDescent="0.35">
      <c r="H49171">
        <v>47.527825673226602</v>
      </c>
    </row>
    <row r="49172" spans="8:8" x14ac:dyDescent="0.35">
      <c r="H49172">
        <v>0.23014317700026299</v>
      </c>
    </row>
    <row r="49173" spans="8:8" x14ac:dyDescent="0.35">
      <c r="H49173">
        <v>0.102497977781331</v>
      </c>
    </row>
    <row r="49174" spans="8:8" x14ac:dyDescent="0.35">
      <c r="H49174">
        <v>0.61955545727635797</v>
      </c>
    </row>
    <row r="49175" spans="8:8" x14ac:dyDescent="0.35">
      <c r="H49175">
        <v>0.43659921392186501</v>
      </c>
    </row>
    <row r="49176" spans="8:8" x14ac:dyDescent="0.35">
      <c r="H49176">
        <v>6.1699895536749096E-3</v>
      </c>
    </row>
    <row r="49177" spans="8:8" x14ac:dyDescent="0.35">
      <c r="H49177">
        <v>4.36712423929125E-3</v>
      </c>
    </row>
    <row r="65535" spans="8:8" x14ac:dyDescent="0.35">
      <c r="H65535" t="s">
        <v>29</v>
      </c>
    </row>
    <row r="65536" spans="8:8" x14ac:dyDescent="0.35">
      <c r="H65536">
        <v>37</v>
      </c>
    </row>
    <row r="65537" spans="8:8" x14ac:dyDescent="0.35">
      <c r="H65537">
        <v>2.44144144144144</v>
      </c>
    </row>
    <row r="65538" spans="8:8" x14ac:dyDescent="0.35">
      <c r="H65538">
        <v>444</v>
      </c>
    </row>
    <row r="65539" spans="8:8" x14ac:dyDescent="0.35">
      <c r="H65539">
        <v>10.725975975976</v>
      </c>
    </row>
    <row r="65540" spans="8:8" x14ac:dyDescent="0.35">
      <c r="H65540">
        <v>1.7515739198131</v>
      </c>
    </row>
    <row r="65541" spans="8:8" x14ac:dyDescent="0.35">
      <c r="H65541">
        <v>0.87760173967070498</v>
      </c>
    </row>
    <row r="65542" spans="8:8" x14ac:dyDescent="0.35">
      <c r="H65542">
        <v>0.18244704229709299</v>
      </c>
    </row>
    <row r="65543" spans="8:8" x14ac:dyDescent="0.35">
      <c r="H65543">
        <v>0.77608396573913796</v>
      </c>
    </row>
    <row r="65544" spans="8:8" x14ac:dyDescent="0.35">
      <c r="H65544">
        <v>0.118881712752782</v>
      </c>
    </row>
    <row r="65545" spans="8:8" x14ac:dyDescent="0.35">
      <c r="H65545">
        <v>1.6536857054098399</v>
      </c>
    </row>
    <row r="65546" spans="8:8" x14ac:dyDescent="0.35">
      <c r="H65546">
        <v>0.29353680185096198</v>
      </c>
    </row>
    <row r="65547" spans="8:8" x14ac:dyDescent="0.35">
      <c r="H65547">
        <v>1582</v>
      </c>
    </row>
    <row r="65548" spans="8:8" x14ac:dyDescent="0.35">
      <c r="H65548">
        <v>1399</v>
      </c>
    </row>
    <row r="65549" spans="8:8" x14ac:dyDescent="0.35">
      <c r="H65549">
        <v>2981</v>
      </c>
    </row>
    <row r="65550" spans="8:8" x14ac:dyDescent="0.35">
      <c r="H65550">
        <v>444</v>
      </c>
    </row>
    <row r="65551" spans="8:8" x14ac:dyDescent="0.35">
      <c r="H65551">
        <v>464.64982653819902</v>
      </c>
    </row>
    <row r="65552" spans="8:8" x14ac:dyDescent="0.35">
      <c r="H65552">
        <v>152.47505630126599</v>
      </c>
    </row>
    <row r="65553" spans="8:8" x14ac:dyDescent="0.35">
      <c r="H65553">
        <v>147.863493498173</v>
      </c>
    </row>
    <row r="65554" spans="8:8" x14ac:dyDescent="0.35">
      <c r="H65554">
        <v>123.66764910756299</v>
      </c>
    </row>
    <row r="65555" spans="8:8" x14ac:dyDescent="0.35">
      <c r="H65555">
        <v>47.527825673226602</v>
      </c>
    </row>
    <row r="65556" spans="8:8" x14ac:dyDescent="0.35">
      <c r="H65556">
        <v>0.23014317700026299</v>
      </c>
    </row>
    <row r="65557" spans="8:8" x14ac:dyDescent="0.35">
      <c r="H65557">
        <v>0.102497977781331</v>
      </c>
    </row>
    <row r="65558" spans="8:8" x14ac:dyDescent="0.35">
      <c r="H65558">
        <v>0.61955545727635797</v>
      </c>
    </row>
    <row r="65559" spans="8:8" x14ac:dyDescent="0.35">
      <c r="H65559">
        <v>0.43659921392186501</v>
      </c>
    </row>
    <row r="65560" spans="8:8" x14ac:dyDescent="0.35">
      <c r="H65560">
        <v>6.1699895536749096E-3</v>
      </c>
    </row>
    <row r="65561" spans="8:8" x14ac:dyDescent="0.35">
      <c r="H65561">
        <v>4.36712423929125E-3</v>
      </c>
    </row>
    <row r="81919" spans="8:8" x14ac:dyDescent="0.35">
      <c r="H81919" t="s">
        <v>29</v>
      </c>
    </row>
    <row r="81920" spans="8:8" x14ac:dyDescent="0.35">
      <c r="H81920">
        <v>37</v>
      </c>
    </row>
    <row r="81921" spans="8:8" x14ac:dyDescent="0.35">
      <c r="H81921">
        <v>2.44144144144144</v>
      </c>
    </row>
    <row r="81922" spans="8:8" x14ac:dyDescent="0.35">
      <c r="H81922">
        <v>444</v>
      </c>
    </row>
    <row r="81923" spans="8:8" x14ac:dyDescent="0.35">
      <c r="H81923">
        <v>10.725975975976</v>
      </c>
    </row>
    <row r="81924" spans="8:8" x14ac:dyDescent="0.35">
      <c r="H81924">
        <v>1.7515739198131</v>
      </c>
    </row>
    <row r="81925" spans="8:8" x14ac:dyDescent="0.35">
      <c r="H81925">
        <v>0.87760173967070498</v>
      </c>
    </row>
    <row r="81926" spans="8:8" x14ac:dyDescent="0.35">
      <c r="H81926">
        <v>0.18244704229709299</v>
      </c>
    </row>
    <row r="81927" spans="8:8" x14ac:dyDescent="0.35">
      <c r="H81927">
        <v>0.77608396573913796</v>
      </c>
    </row>
    <row r="81928" spans="8:8" x14ac:dyDescent="0.35">
      <c r="H81928">
        <v>0.118881712752782</v>
      </c>
    </row>
    <row r="81929" spans="8:8" x14ac:dyDescent="0.35">
      <c r="H81929">
        <v>1.6536857054098399</v>
      </c>
    </row>
    <row r="81930" spans="8:8" x14ac:dyDescent="0.35">
      <c r="H81930">
        <v>0.29353680185096198</v>
      </c>
    </row>
    <row r="81931" spans="8:8" x14ac:dyDescent="0.35">
      <c r="H81931">
        <v>1582</v>
      </c>
    </row>
    <row r="81932" spans="8:8" x14ac:dyDescent="0.35">
      <c r="H81932">
        <v>1399</v>
      </c>
    </row>
    <row r="81933" spans="8:8" x14ac:dyDescent="0.35">
      <c r="H81933">
        <v>2981</v>
      </c>
    </row>
    <row r="81934" spans="8:8" x14ac:dyDescent="0.35">
      <c r="H81934">
        <v>444</v>
      </c>
    </row>
    <row r="81935" spans="8:8" x14ac:dyDescent="0.35">
      <c r="H81935">
        <v>464.64982653819902</v>
      </c>
    </row>
    <row r="81936" spans="8:8" x14ac:dyDescent="0.35">
      <c r="H81936">
        <v>152.47505630126599</v>
      </c>
    </row>
    <row r="81937" spans="8:8" x14ac:dyDescent="0.35">
      <c r="H81937">
        <v>147.863493498173</v>
      </c>
    </row>
    <row r="81938" spans="8:8" x14ac:dyDescent="0.35">
      <c r="H81938">
        <v>123.66764910756299</v>
      </c>
    </row>
    <row r="81939" spans="8:8" x14ac:dyDescent="0.35">
      <c r="H81939">
        <v>47.527825673226602</v>
      </c>
    </row>
    <row r="81940" spans="8:8" x14ac:dyDescent="0.35">
      <c r="H81940">
        <v>0.23014317700026299</v>
      </c>
    </row>
    <row r="81941" spans="8:8" x14ac:dyDescent="0.35">
      <c r="H81941">
        <v>0.102497977781331</v>
      </c>
    </row>
    <row r="81942" spans="8:8" x14ac:dyDescent="0.35">
      <c r="H81942">
        <v>0.61955545727635797</v>
      </c>
    </row>
    <row r="81943" spans="8:8" x14ac:dyDescent="0.35">
      <c r="H81943">
        <v>0.43659921392186501</v>
      </c>
    </row>
    <row r="81944" spans="8:8" x14ac:dyDescent="0.35">
      <c r="H81944">
        <v>6.1699895536749096E-3</v>
      </c>
    </row>
    <row r="81945" spans="8:8" x14ac:dyDescent="0.35">
      <c r="H81945">
        <v>4.36712423929125E-3</v>
      </c>
    </row>
    <row r="98303" spans="8:8" x14ac:dyDescent="0.35">
      <c r="H98303" t="s">
        <v>29</v>
      </c>
    </row>
    <row r="98304" spans="8:8" x14ac:dyDescent="0.35">
      <c r="H98304">
        <v>37</v>
      </c>
    </row>
    <row r="98305" spans="8:8" x14ac:dyDescent="0.35">
      <c r="H98305">
        <v>2.44144144144144</v>
      </c>
    </row>
    <row r="98306" spans="8:8" x14ac:dyDescent="0.35">
      <c r="H98306">
        <v>444</v>
      </c>
    </row>
    <row r="98307" spans="8:8" x14ac:dyDescent="0.35">
      <c r="H98307">
        <v>10.725975975976</v>
      </c>
    </row>
    <row r="98308" spans="8:8" x14ac:dyDescent="0.35">
      <c r="H98308">
        <v>1.7515739198131</v>
      </c>
    </row>
    <row r="98309" spans="8:8" x14ac:dyDescent="0.35">
      <c r="H98309">
        <v>0.87760173967070498</v>
      </c>
    </row>
    <row r="98310" spans="8:8" x14ac:dyDescent="0.35">
      <c r="H98310">
        <v>0.18244704229709299</v>
      </c>
    </row>
    <row r="98311" spans="8:8" x14ac:dyDescent="0.35">
      <c r="H98311">
        <v>0.77608396573913796</v>
      </c>
    </row>
    <row r="98312" spans="8:8" x14ac:dyDescent="0.35">
      <c r="H98312">
        <v>0.118881712752782</v>
      </c>
    </row>
    <row r="98313" spans="8:8" x14ac:dyDescent="0.35">
      <c r="H98313">
        <v>1.6536857054098399</v>
      </c>
    </row>
    <row r="98314" spans="8:8" x14ac:dyDescent="0.35">
      <c r="H98314">
        <v>0.29353680185096198</v>
      </c>
    </row>
    <row r="98315" spans="8:8" x14ac:dyDescent="0.35">
      <c r="H98315">
        <v>1582</v>
      </c>
    </row>
    <row r="98316" spans="8:8" x14ac:dyDescent="0.35">
      <c r="H98316">
        <v>1399</v>
      </c>
    </row>
    <row r="98317" spans="8:8" x14ac:dyDescent="0.35">
      <c r="H98317">
        <v>2981</v>
      </c>
    </row>
    <row r="98318" spans="8:8" x14ac:dyDescent="0.35">
      <c r="H98318">
        <v>444</v>
      </c>
    </row>
    <row r="98319" spans="8:8" x14ac:dyDescent="0.35">
      <c r="H98319">
        <v>464.64982653819902</v>
      </c>
    </row>
    <row r="98320" spans="8:8" x14ac:dyDescent="0.35">
      <c r="H98320">
        <v>152.47505630126599</v>
      </c>
    </row>
    <row r="98321" spans="8:8" x14ac:dyDescent="0.35">
      <c r="H98321">
        <v>147.863493498173</v>
      </c>
    </row>
    <row r="98322" spans="8:8" x14ac:dyDescent="0.35">
      <c r="H98322">
        <v>123.66764910756299</v>
      </c>
    </row>
    <row r="98323" spans="8:8" x14ac:dyDescent="0.35">
      <c r="H98323">
        <v>47.527825673226602</v>
      </c>
    </row>
    <row r="98324" spans="8:8" x14ac:dyDescent="0.35">
      <c r="H98324">
        <v>0.23014317700026299</v>
      </c>
    </row>
    <row r="98325" spans="8:8" x14ac:dyDescent="0.35">
      <c r="H98325">
        <v>0.102497977781331</v>
      </c>
    </row>
    <row r="98326" spans="8:8" x14ac:dyDescent="0.35">
      <c r="H98326">
        <v>0.61955545727635797</v>
      </c>
    </row>
    <row r="98327" spans="8:8" x14ac:dyDescent="0.35">
      <c r="H98327">
        <v>0.43659921392186501</v>
      </c>
    </row>
    <row r="98328" spans="8:8" x14ac:dyDescent="0.35">
      <c r="H98328">
        <v>6.1699895536749096E-3</v>
      </c>
    </row>
    <row r="98329" spans="8:8" x14ac:dyDescent="0.35">
      <c r="H98329">
        <v>4.36712423929125E-3</v>
      </c>
    </row>
    <row r="114687" spans="8:8" x14ac:dyDescent="0.35">
      <c r="H114687" t="s">
        <v>29</v>
      </c>
    </row>
    <row r="114688" spans="8:8" x14ac:dyDescent="0.35">
      <c r="H114688">
        <v>37</v>
      </c>
    </row>
    <row r="114689" spans="8:8" x14ac:dyDescent="0.35">
      <c r="H114689">
        <v>2.44144144144144</v>
      </c>
    </row>
    <row r="114690" spans="8:8" x14ac:dyDescent="0.35">
      <c r="H114690">
        <v>444</v>
      </c>
    </row>
    <row r="114691" spans="8:8" x14ac:dyDescent="0.35">
      <c r="H114691">
        <v>10.725975975976</v>
      </c>
    </row>
    <row r="114692" spans="8:8" x14ac:dyDescent="0.35">
      <c r="H114692">
        <v>1.7515739198131</v>
      </c>
    </row>
    <row r="114693" spans="8:8" x14ac:dyDescent="0.35">
      <c r="H114693">
        <v>0.87760173967070498</v>
      </c>
    </row>
    <row r="114694" spans="8:8" x14ac:dyDescent="0.35">
      <c r="H114694">
        <v>0.18244704229709299</v>
      </c>
    </row>
    <row r="114695" spans="8:8" x14ac:dyDescent="0.35">
      <c r="H114695">
        <v>0.77608396573913796</v>
      </c>
    </row>
    <row r="114696" spans="8:8" x14ac:dyDescent="0.35">
      <c r="H114696">
        <v>0.118881712752782</v>
      </c>
    </row>
    <row r="114697" spans="8:8" x14ac:dyDescent="0.35">
      <c r="H114697">
        <v>1.6536857054098399</v>
      </c>
    </row>
    <row r="114698" spans="8:8" x14ac:dyDescent="0.35">
      <c r="H114698">
        <v>0.29353680185096198</v>
      </c>
    </row>
    <row r="114699" spans="8:8" x14ac:dyDescent="0.35">
      <c r="H114699">
        <v>1582</v>
      </c>
    </row>
    <row r="114700" spans="8:8" x14ac:dyDescent="0.35">
      <c r="H114700">
        <v>1399</v>
      </c>
    </row>
    <row r="114701" spans="8:8" x14ac:dyDescent="0.35">
      <c r="H114701">
        <v>2981</v>
      </c>
    </row>
    <row r="114702" spans="8:8" x14ac:dyDescent="0.35">
      <c r="H114702">
        <v>444</v>
      </c>
    </row>
    <row r="114703" spans="8:8" x14ac:dyDescent="0.35">
      <c r="H114703">
        <v>464.64982653819902</v>
      </c>
    </row>
    <row r="114704" spans="8:8" x14ac:dyDescent="0.35">
      <c r="H114704">
        <v>152.47505630126599</v>
      </c>
    </row>
    <row r="114705" spans="8:8" x14ac:dyDescent="0.35">
      <c r="H114705">
        <v>147.863493498173</v>
      </c>
    </row>
    <row r="114706" spans="8:8" x14ac:dyDescent="0.35">
      <c r="H114706">
        <v>123.66764910756299</v>
      </c>
    </row>
    <row r="114707" spans="8:8" x14ac:dyDescent="0.35">
      <c r="H114707">
        <v>47.527825673226602</v>
      </c>
    </row>
    <row r="114708" spans="8:8" x14ac:dyDescent="0.35">
      <c r="H114708">
        <v>0.23014317700026299</v>
      </c>
    </row>
    <row r="114709" spans="8:8" x14ac:dyDescent="0.35">
      <c r="H114709">
        <v>0.102497977781331</v>
      </c>
    </row>
    <row r="114710" spans="8:8" x14ac:dyDescent="0.35">
      <c r="H114710">
        <v>0.61955545727635797</v>
      </c>
    </row>
    <row r="114711" spans="8:8" x14ac:dyDescent="0.35">
      <c r="H114711">
        <v>0.43659921392186501</v>
      </c>
    </row>
    <row r="114712" spans="8:8" x14ac:dyDescent="0.35">
      <c r="H114712">
        <v>6.1699895536749096E-3</v>
      </c>
    </row>
    <row r="114713" spans="8:8" x14ac:dyDescent="0.35">
      <c r="H114713">
        <v>4.36712423929125E-3</v>
      </c>
    </row>
    <row r="131071" spans="8:8" x14ac:dyDescent="0.35">
      <c r="H131071" t="s">
        <v>29</v>
      </c>
    </row>
    <row r="131072" spans="8:8" x14ac:dyDescent="0.35">
      <c r="H131072">
        <v>37</v>
      </c>
    </row>
    <row r="131073" spans="8:8" x14ac:dyDescent="0.35">
      <c r="H131073">
        <v>2.44144144144144</v>
      </c>
    </row>
    <row r="131074" spans="8:8" x14ac:dyDescent="0.35">
      <c r="H131074">
        <v>444</v>
      </c>
    </row>
    <row r="131075" spans="8:8" x14ac:dyDescent="0.35">
      <c r="H131075">
        <v>10.725975975976</v>
      </c>
    </row>
    <row r="131076" spans="8:8" x14ac:dyDescent="0.35">
      <c r="H131076">
        <v>1.7515739198131</v>
      </c>
    </row>
    <row r="131077" spans="8:8" x14ac:dyDescent="0.35">
      <c r="H131077">
        <v>0.87760173967070498</v>
      </c>
    </row>
    <row r="131078" spans="8:8" x14ac:dyDescent="0.35">
      <c r="H131078">
        <v>0.18244704229709299</v>
      </c>
    </row>
    <row r="131079" spans="8:8" x14ac:dyDescent="0.35">
      <c r="H131079">
        <v>0.77608396573913796</v>
      </c>
    </row>
    <row r="131080" spans="8:8" x14ac:dyDescent="0.35">
      <c r="H131080">
        <v>0.118881712752782</v>
      </c>
    </row>
    <row r="131081" spans="8:8" x14ac:dyDescent="0.35">
      <c r="H131081">
        <v>1.6536857054098399</v>
      </c>
    </row>
    <row r="131082" spans="8:8" x14ac:dyDescent="0.35">
      <c r="H131082">
        <v>0.29353680185096198</v>
      </c>
    </row>
    <row r="131083" spans="8:8" x14ac:dyDescent="0.35">
      <c r="H131083">
        <v>1582</v>
      </c>
    </row>
    <row r="131084" spans="8:8" x14ac:dyDescent="0.35">
      <c r="H131084">
        <v>1399</v>
      </c>
    </row>
    <row r="131085" spans="8:8" x14ac:dyDescent="0.35">
      <c r="H131085">
        <v>2981</v>
      </c>
    </row>
    <row r="131086" spans="8:8" x14ac:dyDescent="0.35">
      <c r="H131086">
        <v>444</v>
      </c>
    </row>
    <row r="131087" spans="8:8" x14ac:dyDescent="0.35">
      <c r="H131087">
        <v>464.64982653819902</v>
      </c>
    </row>
    <row r="131088" spans="8:8" x14ac:dyDescent="0.35">
      <c r="H131088">
        <v>152.47505630126599</v>
      </c>
    </row>
    <row r="131089" spans="8:8" x14ac:dyDescent="0.35">
      <c r="H131089">
        <v>147.863493498173</v>
      </c>
    </row>
    <row r="131090" spans="8:8" x14ac:dyDescent="0.35">
      <c r="H131090">
        <v>123.66764910756299</v>
      </c>
    </row>
    <row r="131091" spans="8:8" x14ac:dyDescent="0.35">
      <c r="H131091">
        <v>47.527825673226602</v>
      </c>
    </row>
    <row r="131092" spans="8:8" x14ac:dyDescent="0.35">
      <c r="H131092">
        <v>0.23014317700026299</v>
      </c>
    </row>
    <row r="131093" spans="8:8" x14ac:dyDescent="0.35">
      <c r="H131093">
        <v>0.102497977781331</v>
      </c>
    </row>
    <row r="131094" spans="8:8" x14ac:dyDescent="0.35">
      <c r="H131094">
        <v>0.61955545727635797</v>
      </c>
    </row>
    <row r="131095" spans="8:8" x14ac:dyDescent="0.35">
      <c r="H131095">
        <v>0.43659921392186501</v>
      </c>
    </row>
    <row r="131096" spans="8:8" x14ac:dyDescent="0.35">
      <c r="H131096">
        <v>6.1699895536749096E-3</v>
      </c>
    </row>
    <row r="131097" spans="8:8" x14ac:dyDescent="0.35">
      <c r="H131097">
        <v>4.36712423929125E-3</v>
      </c>
    </row>
    <row r="147455" spans="8:8" x14ac:dyDescent="0.35">
      <c r="H147455" t="s">
        <v>29</v>
      </c>
    </row>
    <row r="147456" spans="8:8" x14ac:dyDescent="0.35">
      <c r="H147456">
        <v>37</v>
      </c>
    </row>
    <row r="147457" spans="8:8" x14ac:dyDescent="0.35">
      <c r="H147457">
        <v>2.44144144144144</v>
      </c>
    </row>
    <row r="147458" spans="8:8" x14ac:dyDescent="0.35">
      <c r="H147458">
        <v>444</v>
      </c>
    </row>
    <row r="147459" spans="8:8" x14ac:dyDescent="0.35">
      <c r="H147459">
        <v>10.725975975976</v>
      </c>
    </row>
    <row r="147460" spans="8:8" x14ac:dyDescent="0.35">
      <c r="H147460">
        <v>1.7515739198131</v>
      </c>
    </row>
    <row r="147461" spans="8:8" x14ac:dyDescent="0.35">
      <c r="H147461">
        <v>0.87760173967070498</v>
      </c>
    </row>
    <row r="147462" spans="8:8" x14ac:dyDescent="0.35">
      <c r="H147462">
        <v>0.18244704229709299</v>
      </c>
    </row>
    <row r="147463" spans="8:8" x14ac:dyDescent="0.35">
      <c r="H147463">
        <v>0.77608396573913796</v>
      </c>
    </row>
    <row r="147464" spans="8:8" x14ac:dyDescent="0.35">
      <c r="H147464">
        <v>0.118881712752782</v>
      </c>
    </row>
    <row r="147465" spans="8:8" x14ac:dyDescent="0.35">
      <c r="H147465">
        <v>1.6536857054098399</v>
      </c>
    </row>
    <row r="147466" spans="8:8" x14ac:dyDescent="0.35">
      <c r="H147466">
        <v>0.29353680185096198</v>
      </c>
    </row>
    <row r="147467" spans="8:8" x14ac:dyDescent="0.35">
      <c r="H147467">
        <v>1582</v>
      </c>
    </row>
    <row r="147468" spans="8:8" x14ac:dyDescent="0.35">
      <c r="H147468">
        <v>1399</v>
      </c>
    </row>
    <row r="147469" spans="8:8" x14ac:dyDescent="0.35">
      <c r="H147469">
        <v>2981</v>
      </c>
    </row>
    <row r="147470" spans="8:8" x14ac:dyDescent="0.35">
      <c r="H147470">
        <v>444</v>
      </c>
    </row>
    <row r="147471" spans="8:8" x14ac:dyDescent="0.35">
      <c r="H147471">
        <v>464.64982653819902</v>
      </c>
    </row>
    <row r="147472" spans="8:8" x14ac:dyDescent="0.35">
      <c r="H147472">
        <v>152.47505630126599</v>
      </c>
    </row>
    <row r="147473" spans="8:8" x14ac:dyDescent="0.35">
      <c r="H147473">
        <v>147.863493498173</v>
      </c>
    </row>
    <row r="147474" spans="8:8" x14ac:dyDescent="0.35">
      <c r="H147474">
        <v>123.66764910756299</v>
      </c>
    </row>
    <row r="147475" spans="8:8" x14ac:dyDescent="0.35">
      <c r="H147475">
        <v>47.527825673226602</v>
      </c>
    </row>
    <row r="147476" spans="8:8" x14ac:dyDescent="0.35">
      <c r="H147476">
        <v>0.23014317700026299</v>
      </c>
    </row>
    <row r="147477" spans="8:8" x14ac:dyDescent="0.35">
      <c r="H147477">
        <v>0.102497977781331</v>
      </c>
    </row>
    <row r="147478" spans="8:8" x14ac:dyDescent="0.35">
      <c r="H147478">
        <v>0.61955545727635797</v>
      </c>
    </row>
    <row r="147479" spans="8:8" x14ac:dyDescent="0.35">
      <c r="H147479">
        <v>0.43659921392186501</v>
      </c>
    </row>
    <row r="147480" spans="8:8" x14ac:dyDescent="0.35">
      <c r="H147480">
        <v>6.1699895536749096E-3</v>
      </c>
    </row>
    <row r="147481" spans="8:8" x14ac:dyDescent="0.35">
      <c r="H147481">
        <v>4.36712423929125E-3</v>
      </c>
    </row>
    <row r="163839" spans="8:8" x14ac:dyDescent="0.35">
      <c r="H163839" t="s">
        <v>29</v>
      </c>
    </row>
    <row r="163840" spans="8:8" x14ac:dyDescent="0.35">
      <c r="H163840">
        <v>37</v>
      </c>
    </row>
    <row r="163841" spans="8:8" x14ac:dyDescent="0.35">
      <c r="H163841">
        <v>2.44144144144144</v>
      </c>
    </row>
    <row r="163842" spans="8:8" x14ac:dyDescent="0.35">
      <c r="H163842">
        <v>444</v>
      </c>
    </row>
    <row r="163843" spans="8:8" x14ac:dyDescent="0.35">
      <c r="H163843">
        <v>10.725975975976</v>
      </c>
    </row>
    <row r="163844" spans="8:8" x14ac:dyDescent="0.35">
      <c r="H163844">
        <v>1.7515739198131</v>
      </c>
    </row>
    <row r="163845" spans="8:8" x14ac:dyDescent="0.35">
      <c r="H163845">
        <v>0.87760173967070498</v>
      </c>
    </row>
    <row r="163846" spans="8:8" x14ac:dyDescent="0.35">
      <c r="H163846">
        <v>0.18244704229709299</v>
      </c>
    </row>
    <row r="163847" spans="8:8" x14ac:dyDescent="0.35">
      <c r="H163847">
        <v>0.77608396573913796</v>
      </c>
    </row>
    <row r="163848" spans="8:8" x14ac:dyDescent="0.35">
      <c r="H163848">
        <v>0.118881712752782</v>
      </c>
    </row>
    <row r="163849" spans="8:8" x14ac:dyDescent="0.35">
      <c r="H163849">
        <v>1.6536857054098399</v>
      </c>
    </row>
    <row r="163850" spans="8:8" x14ac:dyDescent="0.35">
      <c r="H163850">
        <v>0.29353680185096198</v>
      </c>
    </row>
    <row r="163851" spans="8:8" x14ac:dyDescent="0.35">
      <c r="H163851">
        <v>1582</v>
      </c>
    </row>
    <row r="163852" spans="8:8" x14ac:dyDescent="0.35">
      <c r="H163852">
        <v>1399</v>
      </c>
    </row>
    <row r="163853" spans="8:8" x14ac:dyDescent="0.35">
      <c r="H163853">
        <v>2981</v>
      </c>
    </row>
    <row r="163854" spans="8:8" x14ac:dyDescent="0.35">
      <c r="H163854">
        <v>444</v>
      </c>
    </row>
    <row r="163855" spans="8:8" x14ac:dyDescent="0.35">
      <c r="H163855">
        <v>464.64982653819902</v>
      </c>
    </row>
    <row r="163856" spans="8:8" x14ac:dyDescent="0.35">
      <c r="H163856">
        <v>152.47505630126599</v>
      </c>
    </row>
    <row r="163857" spans="8:8" x14ac:dyDescent="0.35">
      <c r="H163857">
        <v>147.863493498173</v>
      </c>
    </row>
    <row r="163858" spans="8:8" x14ac:dyDescent="0.35">
      <c r="H163858">
        <v>123.66764910756299</v>
      </c>
    </row>
    <row r="163859" spans="8:8" x14ac:dyDescent="0.35">
      <c r="H163859">
        <v>47.527825673226602</v>
      </c>
    </row>
    <row r="163860" spans="8:8" x14ac:dyDescent="0.35">
      <c r="H163860">
        <v>0.23014317700026299</v>
      </c>
    </row>
    <row r="163861" spans="8:8" x14ac:dyDescent="0.35">
      <c r="H163861">
        <v>0.102497977781331</v>
      </c>
    </row>
    <row r="163862" spans="8:8" x14ac:dyDescent="0.35">
      <c r="H163862">
        <v>0.61955545727635797</v>
      </c>
    </row>
    <row r="163863" spans="8:8" x14ac:dyDescent="0.35">
      <c r="H163863">
        <v>0.43659921392186501</v>
      </c>
    </row>
    <row r="163864" spans="8:8" x14ac:dyDescent="0.35">
      <c r="H163864">
        <v>6.1699895536749096E-3</v>
      </c>
    </row>
    <row r="163865" spans="8:8" x14ac:dyDescent="0.35">
      <c r="H163865">
        <v>4.36712423929125E-3</v>
      </c>
    </row>
    <row r="180223" spans="8:8" x14ac:dyDescent="0.35">
      <c r="H180223" t="s">
        <v>29</v>
      </c>
    </row>
    <row r="180224" spans="8:8" x14ac:dyDescent="0.35">
      <c r="H180224">
        <v>37</v>
      </c>
    </row>
    <row r="180225" spans="8:8" x14ac:dyDescent="0.35">
      <c r="H180225">
        <v>2.44144144144144</v>
      </c>
    </row>
    <row r="180226" spans="8:8" x14ac:dyDescent="0.35">
      <c r="H180226">
        <v>444</v>
      </c>
    </row>
    <row r="180227" spans="8:8" x14ac:dyDescent="0.35">
      <c r="H180227">
        <v>10.725975975976</v>
      </c>
    </row>
    <row r="180228" spans="8:8" x14ac:dyDescent="0.35">
      <c r="H180228">
        <v>1.7515739198131</v>
      </c>
    </row>
    <row r="180229" spans="8:8" x14ac:dyDescent="0.35">
      <c r="H180229">
        <v>0.87760173967070498</v>
      </c>
    </row>
    <row r="180230" spans="8:8" x14ac:dyDescent="0.35">
      <c r="H180230">
        <v>0.18244704229709299</v>
      </c>
    </row>
    <row r="180231" spans="8:8" x14ac:dyDescent="0.35">
      <c r="H180231">
        <v>0.77608396573913796</v>
      </c>
    </row>
    <row r="180232" spans="8:8" x14ac:dyDescent="0.35">
      <c r="H180232">
        <v>0.118881712752782</v>
      </c>
    </row>
    <row r="180233" spans="8:8" x14ac:dyDescent="0.35">
      <c r="H180233">
        <v>1.6536857054098399</v>
      </c>
    </row>
    <row r="180234" spans="8:8" x14ac:dyDescent="0.35">
      <c r="H180234">
        <v>0.29353680185096198</v>
      </c>
    </row>
    <row r="180235" spans="8:8" x14ac:dyDescent="0.35">
      <c r="H180235">
        <v>1582</v>
      </c>
    </row>
    <row r="180236" spans="8:8" x14ac:dyDescent="0.35">
      <c r="H180236">
        <v>1399</v>
      </c>
    </row>
    <row r="180237" spans="8:8" x14ac:dyDescent="0.35">
      <c r="H180237">
        <v>2981</v>
      </c>
    </row>
    <row r="180238" spans="8:8" x14ac:dyDescent="0.35">
      <c r="H180238">
        <v>444</v>
      </c>
    </row>
    <row r="180239" spans="8:8" x14ac:dyDescent="0.35">
      <c r="H180239">
        <v>464.64982653819902</v>
      </c>
    </row>
    <row r="180240" spans="8:8" x14ac:dyDescent="0.35">
      <c r="H180240">
        <v>152.47505630126599</v>
      </c>
    </row>
    <row r="180241" spans="8:8" x14ac:dyDescent="0.35">
      <c r="H180241">
        <v>147.863493498173</v>
      </c>
    </row>
    <row r="180242" spans="8:8" x14ac:dyDescent="0.35">
      <c r="H180242">
        <v>123.66764910756299</v>
      </c>
    </row>
    <row r="180243" spans="8:8" x14ac:dyDescent="0.35">
      <c r="H180243">
        <v>47.527825673226602</v>
      </c>
    </row>
    <row r="180244" spans="8:8" x14ac:dyDescent="0.35">
      <c r="H180244">
        <v>0.23014317700026299</v>
      </c>
    </row>
    <row r="180245" spans="8:8" x14ac:dyDescent="0.35">
      <c r="H180245">
        <v>0.102497977781331</v>
      </c>
    </row>
    <row r="180246" spans="8:8" x14ac:dyDescent="0.35">
      <c r="H180246">
        <v>0.61955545727635797</v>
      </c>
    </row>
    <row r="180247" spans="8:8" x14ac:dyDescent="0.35">
      <c r="H180247">
        <v>0.43659921392186501</v>
      </c>
    </row>
    <row r="180248" spans="8:8" x14ac:dyDescent="0.35">
      <c r="H180248">
        <v>6.1699895536749096E-3</v>
      </c>
    </row>
    <row r="180249" spans="8:8" x14ac:dyDescent="0.35">
      <c r="H180249">
        <v>4.36712423929125E-3</v>
      </c>
    </row>
    <row r="196607" spans="8:8" x14ac:dyDescent="0.35">
      <c r="H196607" t="s">
        <v>29</v>
      </c>
    </row>
    <row r="196608" spans="8:8" x14ac:dyDescent="0.35">
      <c r="H196608">
        <v>37</v>
      </c>
    </row>
    <row r="196609" spans="8:8" x14ac:dyDescent="0.35">
      <c r="H196609">
        <v>2.44144144144144</v>
      </c>
    </row>
    <row r="196610" spans="8:8" x14ac:dyDescent="0.35">
      <c r="H196610">
        <v>444</v>
      </c>
    </row>
    <row r="196611" spans="8:8" x14ac:dyDescent="0.35">
      <c r="H196611">
        <v>10.725975975976</v>
      </c>
    </row>
    <row r="196612" spans="8:8" x14ac:dyDescent="0.35">
      <c r="H196612">
        <v>1.7515739198131</v>
      </c>
    </row>
    <row r="196613" spans="8:8" x14ac:dyDescent="0.35">
      <c r="H196613">
        <v>0.87760173967070498</v>
      </c>
    </row>
    <row r="196614" spans="8:8" x14ac:dyDescent="0.35">
      <c r="H196614">
        <v>0.18244704229709299</v>
      </c>
    </row>
    <row r="196615" spans="8:8" x14ac:dyDescent="0.35">
      <c r="H196615">
        <v>0.77608396573913796</v>
      </c>
    </row>
    <row r="196616" spans="8:8" x14ac:dyDescent="0.35">
      <c r="H196616">
        <v>0.118881712752782</v>
      </c>
    </row>
    <row r="196617" spans="8:8" x14ac:dyDescent="0.35">
      <c r="H196617">
        <v>1.6536857054098399</v>
      </c>
    </row>
    <row r="196618" spans="8:8" x14ac:dyDescent="0.35">
      <c r="H196618">
        <v>0.29353680185096198</v>
      </c>
    </row>
    <row r="196619" spans="8:8" x14ac:dyDescent="0.35">
      <c r="H196619">
        <v>1582</v>
      </c>
    </row>
    <row r="196620" spans="8:8" x14ac:dyDescent="0.35">
      <c r="H196620">
        <v>1399</v>
      </c>
    </row>
    <row r="196621" spans="8:8" x14ac:dyDescent="0.35">
      <c r="H196621">
        <v>2981</v>
      </c>
    </row>
    <row r="196622" spans="8:8" x14ac:dyDescent="0.35">
      <c r="H196622">
        <v>444</v>
      </c>
    </row>
    <row r="196623" spans="8:8" x14ac:dyDescent="0.35">
      <c r="H196623">
        <v>464.64982653819902</v>
      </c>
    </row>
    <row r="196624" spans="8:8" x14ac:dyDescent="0.35">
      <c r="H196624">
        <v>152.47505630126599</v>
      </c>
    </row>
    <row r="196625" spans="8:8" x14ac:dyDescent="0.35">
      <c r="H196625">
        <v>147.863493498173</v>
      </c>
    </row>
    <row r="196626" spans="8:8" x14ac:dyDescent="0.35">
      <c r="H196626">
        <v>123.66764910756299</v>
      </c>
    </row>
    <row r="196627" spans="8:8" x14ac:dyDescent="0.35">
      <c r="H196627">
        <v>47.527825673226602</v>
      </c>
    </row>
    <row r="196628" spans="8:8" x14ac:dyDescent="0.35">
      <c r="H196628">
        <v>0.23014317700026299</v>
      </c>
    </row>
    <row r="196629" spans="8:8" x14ac:dyDescent="0.35">
      <c r="H196629">
        <v>0.102497977781331</v>
      </c>
    </row>
    <row r="196630" spans="8:8" x14ac:dyDescent="0.35">
      <c r="H196630">
        <v>0.61955545727635797</v>
      </c>
    </row>
    <row r="196631" spans="8:8" x14ac:dyDescent="0.35">
      <c r="H196631">
        <v>0.43659921392186501</v>
      </c>
    </row>
    <row r="196632" spans="8:8" x14ac:dyDescent="0.35">
      <c r="H196632">
        <v>6.1699895536749096E-3</v>
      </c>
    </row>
    <row r="196633" spans="8:8" x14ac:dyDescent="0.35">
      <c r="H196633">
        <v>4.36712423929125E-3</v>
      </c>
    </row>
    <row r="212991" spans="8:8" x14ac:dyDescent="0.35">
      <c r="H212991" t="s">
        <v>29</v>
      </c>
    </row>
    <row r="212992" spans="8:8" x14ac:dyDescent="0.35">
      <c r="H212992">
        <v>37</v>
      </c>
    </row>
    <row r="212993" spans="8:8" x14ac:dyDescent="0.35">
      <c r="H212993">
        <v>2.44144144144144</v>
      </c>
    </row>
    <row r="212994" spans="8:8" x14ac:dyDescent="0.35">
      <c r="H212994">
        <v>444</v>
      </c>
    </row>
    <row r="212995" spans="8:8" x14ac:dyDescent="0.35">
      <c r="H212995">
        <v>10.725975975976</v>
      </c>
    </row>
    <row r="212996" spans="8:8" x14ac:dyDescent="0.35">
      <c r="H212996">
        <v>1.7515739198131</v>
      </c>
    </row>
    <row r="212997" spans="8:8" x14ac:dyDescent="0.35">
      <c r="H212997">
        <v>0.87760173967070498</v>
      </c>
    </row>
    <row r="212998" spans="8:8" x14ac:dyDescent="0.35">
      <c r="H212998">
        <v>0.18244704229709299</v>
      </c>
    </row>
    <row r="212999" spans="8:8" x14ac:dyDescent="0.35">
      <c r="H212999">
        <v>0.77608396573913796</v>
      </c>
    </row>
    <row r="213000" spans="8:8" x14ac:dyDescent="0.35">
      <c r="H213000">
        <v>0.118881712752782</v>
      </c>
    </row>
    <row r="213001" spans="8:8" x14ac:dyDescent="0.35">
      <c r="H213001">
        <v>1.6536857054098399</v>
      </c>
    </row>
    <row r="213002" spans="8:8" x14ac:dyDescent="0.35">
      <c r="H213002">
        <v>0.29353680185096198</v>
      </c>
    </row>
    <row r="213003" spans="8:8" x14ac:dyDescent="0.35">
      <c r="H213003">
        <v>1582</v>
      </c>
    </row>
    <row r="213004" spans="8:8" x14ac:dyDescent="0.35">
      <c r="H213004">
        <v>1399</v>
      </c>
    </row>
    <row r="213005" spans="8:8" x14ac:dyDescent="0.35">
      <c r="H213005">
        <v>2981</v>
      </c>
    </row>
    <row r="213006" spans="8:8" x14ac:dyDescent="0.35">
      <c r="H213006">
        <v>444</v>
      </c>
    </row>
    <row r="213007" spans="8:8" x14ac:dyDescent="0.35">
      <c r="H213007">
        <v>464.64982653819902</v>
      </c>
    </row>
    <row r="213008" spans="8:8" x14ac:dyDescent="0.35">
      <c r="H213008">
        <v>152.47505630126599</v>
      </c>
    </row>
    <row r="213009" spans="8:8" x14ac:dyDescent="0.35">
      <c r="H213009">
        <v>147.863493498173</v>
      </c>
    </row>
    <row r="213010" spans="8:8" x14ac:dyDescent="0.35">
      <c r="H213010">
        <v>123.66764910756299</v>
      </c>
    </row>
    <row r="213011" spans="8:8" x14ac:dyDescent="0.35">
      <c r="H213011">
        <v>47.527825673226602</v>
      </c>
    </row>
    <row r="213012" spans="8:8" x14ac:dyDescent="0.35">
      <c r="H213012">
        <v>0.23014317700026299</v>
      </c>
    </row>
    <row r="213013" spans="8:8" x14ac:dyDescent="0.35">
      <c r="H213013">
        <v>0.102497977781331</v>
      </c>
    </row>
    <row r="213014" spans="8:8" x14ac:dyDescent="0.35">
      <c r="H213014">
        <v>0.61955545727635797</v>
      </c>
    </row>
    <row r="213015" spans="8:8" x14ac:dyDescent="0.35">
      <c r="H213015">
        <v>0.43659921392186501</v>
      </c>
    </row>
    <row r="213016" spans="8:8" x14ac:dyDescent="0.35">
      <c r="H213016">
        <v>6.1699895536749096E-3</v>
      </c>
    </row>
    <row r="213017" spans="8:8" x14ac:dyDescent="0.35">
      <c r="H213017">
        <v>4.36712423929125E-3</v>
      </c>
    </row>
    <row r="229375" spans="8:8" x14ac:dyDescent="0.35">
      <c r="H229375" t="s">
        <v>29</v>
      </c>
    </row>
    <row r="229376" spans="8:8" x14ac:dyDescent="0.35">
      <c r="H229376">
        <v>37</v>
      </c>
    </row>
    <row r="229377" spans="8:8" x14ac:dyDescent="0.35">
      <c r="H229377">
        <v>2.44144144144144</v>
      </c>
    </row>
    <row r="229378" spans="8:8" x14ac:dyDescent="0.35">
      <c r="H229378">
        <v>444</v>
      </c>
    </row>
    <row r="229379" spans="8:8" x14ac:dyDescent="0.35">
      <c r="H229379">
        <v>10.725975975976</v>
      </c>
    </row>
    <row r="229380" spans="8:8" x14ac:dyDescent="0.35">
      <c r="H229380">
        <v>1.7515739198131</v>
      </c>
    </row>
    <row r="229381" spans="8:8" x14ac:dyDescent="0.35">
      <c r="H229381">
        <v>0.87760173967070498</v>
      </c>
    </row>
    <row r="229382" spans="8:8" x14ac:dyDescent="0.35">
      <c r="H229382">
        <v>0.18244704229709299</v>
      </c>
    </row>
    <row r="229383" spans="8:8" x14ac:dyDescent="0.35">
      <c r="H229383">
        <v>0.77608396573913796</v>
      </c>
    </row>
    <row r="229384" spans="8:8" x14ac:dyDescent="0.35">
      <c r="H229384">
        <v>0.118881712752782</v>
      </c>
    </row>
    <row r="229385" spans="8:8" x14ac:dyDescent="0.35">
      <c r="H229385">
        <v>1.6536857054098399</v>
      </c>
    </row>
    <row r="229386" spans="8:8" x14ac:dyDescent="0.35">
      <c r="H229386">
        <v>0.29353680185096198</v>
      </c>
    </row>
    <row r="229387" spans="8:8" x14ac:dyDescent="0.35">
      <c r="H229387">
        <v>1582</v>
      </c>
    </row>
    <row r="229388" spans="8:8" x14ac:dyDescent="0.35">
      <c r="H229388">
        <v>1399</v>
      </c>
    </row>
    <row r="229389" spans="8:8" x14ac:dyDescent="0.35">
      <c r="H229389">
        <v>2981</v>
      </c>
    </row>
    <row r="229390" spans="8:8" x14ac:dyDescent="0.35">
      <c r="H229390">
        <v>444</v>
      </c>
    </row>
    <row r="229391" spans="8:8" x14ac:dyDescent="0.35">
      <c r="H229391">
        <v>464.64982653819902</v>
      </c>
    </row>
    <row r="229392" spans="8:8" x14ac:dyDescent="0.35">
      <c r="H229392">
        <v>152.47505630126599</v>
      </c>
    </row>
    <row r="229393" spans="8:8" x14ac:dyDescent="0.35">
      <c r="H229393">
        <v>147.863493498173</v>
      </c>
    </row>
    <row r="229394" spans="8:8" x14ac:dyDescent="0.35">
      <c r="H229394">
        <v>123.66764910756299</v>
      </c>
    </row>
    <row r="229395" spans="8:8" x14ac:dyDescent="0.35">
      <c r="H229395">
        <v>47.527825673226602</v>
      </c>
    </row>
    <row r="229396" spans="8:8" x14ac:dyDescent="0.35">
      <c r="H229396">
        <v>0.23014317700026299</v>
      </c>
    </row>
    <row r="229397" spans="8:8" x14ac:dyDescent="0.35">
      <c r="H229397">
        <v>0.102497977781331</v>
      </c>
    </row>
    <row r="229398" spans="8:8" x14ac:dyDescent="0.35">
      <c r="H229398">
        <v>0.61955545727635797</v>
      </c>
    </row>
    <row r="229399" spans="8:8" x14ac:dyDescent="0.35">
      <c r="H229399">
        <v>0.43659921392186501</v>
      </c>
    </row>
    <row r="229400" spans="8:8" x14ac:dyDescent="0.35">
      <c r="H229400">
        <v>6.1699895536749096E-3</v>
      </c>
    </row>
    <row r="229401" spans="8:8" x14ac:dyDescent="0.35">
      <c r="H229401">
        <v>4.36712423929125E-3</v>
      </c>
    </row>
    <row r="245759" spans="8:8" x14ac:dyDescent="0.35">
      <c r="H245759" t="s">
        <v>29</v>
      </c>
    </row>
    <row r="245760" spans="8:8" x14ac:dyDescent="0.35">
      <c r="H245760">
        <v>37</v>
      </c>
    </row>
    <row r="245761" spans="8:8" x14ac:dyDescent="0.35">
      <c r="H245761">
        <v>2.44144144144144</v>
      </c>
    </row>
    <row r="245762" spans="8:8" x14ac:dyDescent="0.35">
      <c r="H245762">
        <v>444</v>
      </c>
    </row>
    <row r="245763" spans="8:8" x14ac:dyDescent="0.35">
      <c r="H245763">
        <v>10.725975975976</v>
      </c>
    </row>
    <row r="245764" spans="8:8" x14ac:dyDescent="0.35">
      <c r="H245764">
        <v>1.7515739198131</v>
      </c>
    </row>
    <row r="245765" spans="8:8" x14ac:dyDescent="0.35">
      <c r="H245765">
        <v>0.87760173967070498</v>
      </c>
    </row>
    <row r="245766" spans="8:8" x14ac:dyDescent="0.35">
      <c r="H245766">
        <v>0.18244704229709299</v>
      </c>
    </row>
    <row r="245767" spans="8:8" x14ac:dyDescent="0.35">
      <c r="H245767">
        <v>0.77608396573913796</v>
      </c>
    </row>
    <row r="245768" spans="8:8" x14ac:dyDescent="0.35">
      <c r="H245768">
        <v>0.118881712752782</v>
      </c>
    </row>
    <row r="245769" spans="8:8" x14ac:dyDescent="0.35">
      <c r="H245769">
        <v>1.6536857054098399</v>
      </c>
    </row>
    <row r="245770" spans="8:8" x14ac:dyDescent="0.35">
      <c r="H245770">
        <v>0.29353680185096198</v>
      </c>
    </row>
    <row r="245771" spans="8:8" x14ac:dyDescent="0.35">
      <c r="H245771">
        <v>1582</v>
      </c>
    </row>
    <row r="245772" spans="8:8" x14ac:dyDescent="0.35">
      <c r="H245772">
        <v>1399</v>
      </c>
    </row>
    <row r="245773" spans="8:8" x14ac:dyDescent="0.35">
      <c r="H245773">
        <v>2981</v>
      </c>
    </row>
    <row r="245774" spans="8:8" x14ac:dyDescent="0.35">
      <c r="H245774">
        <v>444</v>
      </c>
    </row>
    <row r="245775" spans="8:8" x14ac:dyDescent="0.35">
      <c r="H245775">
        <v>464.64982653819902</v>
      </c>
    </row>
    <row r="245776" spans="8:8" x14ac:dyDescent="0.35">
      <c r="H245776">
        <v>152.47505630126599</v>
      </c>
    </row>
    <row r="245777" spans="8:8" x14ac:dyDescent="0.35">
      <c r="H245777">
        <v>147.863493498173</v>
      </c>
    </row>
    <row r="245778" spans="8:8" x14ac:dyDescent="0.35">
      <c r="H245778">
        <v>123.66764910756299</v>
      </c>
    </row>
    <row r="245779" spans="8:8" x14ac:dyDescent="0.35">
      <c r="H245779">
        <v>47.527825673226602</v>
      </c>
    </row>
    <row r="245780" spans="8:8" x14ac:dyDescent="0.35">
      <c r="H245780">
        <v>0.23014317700026299</v>
      </c>
    </row>
    <row r="245781" spans="8:8" x14ac:dyDescent="0.35">
      <c r="H245781">
        <v>0.102497977781331</v>
      </c>
    </row>
    <row r="245782" spans="8:8" x14ac:dyDescent="0.35">
      <c r="H245782">
        <v>0.61955545727635797</v>
      </c>
    </row>
    <row r="245783" spans="8:8" x14ac:dyDescent="0.35">
      <c r="H245783">
        <v>0.43659921392186501</v>
      </c>
    </row>
    <row r="245784" spans="8:8" x14ac:dyDescent="0.35">
      <c r="H245784">
        <v>6.1699895536749096E-3</v>
      </c>
    </row>
    <row r="245785" spans="8:8" x14ac:dyDescent="0.35">
      <c r="H245785">
        <v>4.36712423929125E-3</v>
      </c>
    </row>
    <row r="262143" spans="8:8" x14ac:dyDescent="0.35">
      <c r="H262143" t="s">
        <v>29</v>
      </c>
    </row>
    <row r="262144" spans="8:8" x14ac:dyDescent="0.35">
      <c r="H262144">
        <v>37</v>
      </c>
    </row>
    <row r="262145" spans="8:8" x14ac:dyDescent="0.35">
      <c r="H262145">
        <v>2.44144144144144</v>
      </c>
    </row>
    <row r="262146" spans="8:8" x14ac:dyDescent="0.35">
      <c r="H262146">
        <v>444</v>
      </c>
    </row>
    <row r="262147" spans="8:8" x14ac:dyDescent="0.35">
      <c r="H262147">
        <v>10.725975975976</v>
      </c>
    </row>
    <row r="262148" spans="8:8" x14ac:dyDescent="0.35">
      <c r="H262148">
        <v>1.7515739198131</v>
      </c>
    </row>
    <row r="262149" spans="8:8" x14ac:dyDescent="0.35">
      <c r="H262149">
        <v>0.87760173967070498</v>
      </c>
    </row>
    <row r="262150" spans="8:8" x14ac:dyDescent="0.35">
      <c r="H262150">
        <v>0.18244704229709299</v>
      </c>
    </row>
    <row r="262151" spans="8:8" x14ac:dyDescent="0.35">
      <c r="H262151">
        <v>0.77608396573913796</v>
      </c>
    </row>
    <row r="262152" spans="8:8" x14ac:dyDescent="0.35">
      <c r="H262152">
        <v>0.118881712752782</v>
      </c>
    </row>
    <row r="262153" spans="8:8" x14ac:dyDescent="0.35">
      <c r="H262153">
        <v>1.6536857054098399</v>
      </c>
    </row>
    <row r="262154" spans="8:8" x14ac:dyDescent="0.35">
      <c r="H262154">
        <v>0.29353680185096198</v>
      </c>
    </row>
    <row r="262155" spans="8:8" x14ac:dyDescent="0.35">
      <c r="H262155">
        <v>1582</v>
      </c>
    </row>
    <row r="262156" spans="8:8" x14ac:dyDescent="0.35">
      <c r="H262156">
        <v>1399</v>
      </c>
    </row>
    <row r="262157" spans="8:8" x14ac:dyDescent="0.35">
      <c r="H262157">
        <v>2981</v>
      </c>
    </row>
    <row r="262158" spans="8:8" x14ac:dyDescent="0.35">
      <c r="H262158">
        <v>444</v>
      </c>
    </row>
    <row r="262159" spans="8:8" x14ac:dyDescent="0.35">
      <c r="H262159">
        <v>464.64982653819902</v>
      </c>
    </row>
    <row r="262160" spans="8:8" x14ac:dyDescent="0.35">
      <c r="H262160">
        <v>152.47505630126599</v>
      </c>
    </row>
    <row r="262161" spans="8:8" x14ac:dyDescent="0.35">
      <c r="H262161">
        <v>147.863493498173</v>
      </c>
    </row>
    <row r="262162" spans="8:8" x14ac:dyDescent="0.35">
      <c r="H262162">
        <v>123.66764910756299</v>
      </c>
    </row>
    <row r="262163" spans="8:8" x14ac:dyDescent="0.35">
      <c r="H262163">
        <v>47.527825673226602</v>
      </c>
    </row>
    <row r="262164" spans="8:8" x14ac:dyDescent="0.35">
      <c r="H262164">
        <v>0.23014317700026299</v>
      </c>
    </row>
    <row r="262165" spans="8:8" x14ac:dyDescent="0.35">
      <c r="H262165">
        <v>0.102497977781331</v>
      </c>
    </row>
    <row r="262166" spans="8:8" x14ac:dyDescent="0.35">
      <c r="H262166">
        <v>0.61955545727635797</v>
      </c>
    </row>
    <row r="262167" spans="8:8" x14ac:dyDescent="0.35">
      <c r="H262167">
        <v>0.43659921392186501</v>
      </c>
    </row>
    <row r="262168" spans="8:8" x14ac:dyDescent="0.35">
      <c r="H262168">
        <v>6.1699895536749096E-3</v>
      </c>
    </row>
    <row r="262169" spans="8:8" x14ac:dyDescent="0.35">
      <c r="H262169">
        <v>4.36712423929125E-3</v>
      </c>
    </row>
    <row r="278527" spans="8:8" x14ac:dyDescent="0.35">
      <c r="H278527" t="s">
        <v>29</v>
      </c>
    </row>
    <row r="278528" spans="8:8" x14ac:dyDescent="0.35">
      <c r="H278528">
        <v>37</v>
      </c>
    </row>
    <row r="278529" spans="8:8" x14ac:dyDescent="0.35">
      <c r="H278529">
        <v>2.44144144144144</v>
      </c>
    </row>
    <row r="278530" spans="8:8" x14ac:dyDescent="0.35">
      <c r="H278530">
        <v>444</v>
      </c>
    </row>
    <row r="278531" spans="8:8" x14ac:dyDescent="0.35">
      <c r="H278531">
        <v>10.725975975976</v>
      </c>
    </row>
    <row r="278532" spans="8:8" x14ac:dyDescent="0.35">
      <c r="H278532">
        <v>1.7515739198131</v>
      </c>
    </row>
    <row r="278533" spans="8:8" x14ac:dyDescent="0.35">
      <c r="H278533">
        <v>0.87760173967070498</v>
      </c>
    </row>
    <row r="278534" spans="8:8" x14ac:dyDescent="0.35">
      <c r="H278534">
        <v>0.18244704229709299</v>
      </c>
    </row>
    <row r="278535" spans="8:8" x14ac:dyDescent="0.35">
      <c r="H278535">
        <v>0.77608396573913796</v>
      </c>
    </row>
    <row r="278536" spans="8:8" x14ac:dyDescent="0.35">
      <c r="H278536">
        <v>0.118881712752782</v>
      </c>
    </row>
    <row r="278537" spans="8:8" x14ac:dyDescent="0.35">
      <c r="H278537">
        <v>1.6536857054098399</v>
      </c>
    </row>
    <row r="278538" spans="8:8" x14ac:dyDescent="0.35">
      <c r="H278538">
        <v>0.29353680185096198</v>
      </c>
    </row>
    <row r="278539" spans="8:8" x14ac:dyDescent="0.35">
      <c r="H278539">
        <v>1582</v>
      </c>
    </row>
    <row r="278540" spans="8:8" x14ac:dyDescent="0.35">
      <c r="H278540">
        <v>1399</v>
      </c>
    </row>
    <row r="278541" spans="8:8" x14ac:dyDescent="0.35">
      <c r="H278541">
        <v>2981</v>
      </c>
    </row>
    <row r="278542" spans="8:8" x14ac:dyDescent="0.35">
      <c r="H278542">
        <v>444</v>
      </c>
    </row>
    <row r="278543" spans="8:8" x14ac:dyDescent="0.35">
      <c r="H278543">
        <v>464.64982653819902</v>
      </c>
    </row>
    <row r="278544" spans="8:8" x14ac:dyDescent="0.35">
      <c r="H278544">
        <v>152.47505630126599</v>
      </c>
    </row>
    <row r="278545" spans="8:8" x14ac:dyDescent="0.35">
      <c r="H278545">
        <v>147.863493498173</v>
      </c>
    </row>
    <row r="278546" spans="8:8" x14ac:dyDescent="0.35">
      <c r="H278546">
        <v>123.66764910756299</v>
      </c>
    </row>
    <row r="278547" spans="8:8" x14ac:dyDescent="0.35">
      <c r="H278547">
        <v>47.527825673226602</v>
      </c>
    </row>
    <row r="278548" spans="8:8" x14ac:dyDescent="0.35">
      <c r="H278548">
        <v>0.23014317700026299</v>
      </c>
    </row>
    <row r="278549" spans="8:8" x14ac:dyDescent="0.35">
      <c r="H278549">
        <v>0.102497977781331</v>
      </c>
    </row>
    <row r="278550" spans="8:8" x14ac:dyDescent="0.35">
      <c r="H278550">
        <v>0.61955545727635797</v>
      </c>
    </row>
    <row r="278551" spans="8:8" x14ac:dyDescent="0.35">
      <c r="H278551">
        <v>0.43659921392186501</v>
      </c>
    </row>
    <row r="278552" spans="8:8" x14ac:dyDescent="0.35">
      <c r="H278552">
        <v>6.1699895536749096E-3</v>
      </c>
    </row>
    <row r="278553" spans="8:8" x14ac:dyDescent="0.35">
      <c r="H278553">
        <v>4.36712423929125E-3</v>
      </c>
    </row>
    <row r="294911" spans="8:8" x14ac:dyDescent="0.35">
      <c r="H294911" t="s">
        <v>29</v>
      </c>
    </row>
    <row r="294912" spans="8:8" x14ac:dyDescent="0.35">
      <c r="H294912">
        <v>37</v>
      </c>
    </row>
    <row r="294913" spans="8:8" x14ac:dyDescent="0.35">
      <c r="H294913">
        <v>2.44144144144144</v>
      </c>
    </row>
    <row r="294914" spans="8:8" x14ac:dyDescent="0.35">
      <c r="H294914">
        <v>444</v>
      </c>
    </row>
    <row r="294915" spans="8:8" x14ac:dyDescent="0.35">
      <c r="H294915">
        <v>10.725975975976</v>
      </c>
    </row>
    <row r="294916" spans="8:8" x14ac:dyDescent="0.35">
      <c r="H294916">
        <v>1.7515739198131</v>
      </c>
    </row>
    <row r="294917" spans="8:8" x14ac:dyDescent="0.35">
      <c r="H294917">
        <v>0.87760173967070498</v>
      </c>
    </row>
    <row r="294918" spans="8:8" x14ac:dyDescent="0.35">
      <c r="H294918">
        <v>0.18244704229709299</v>
      </c>
    </row>
    <row r="294919" spans="8:8" x14ac:dyDescent="0.35">
      <c r="H294919">
        <v>0.77608396573913796</v>
      </c>
    </row>
    <row r="294920" spans="8:8" x14ac:dyDescent="0.35">
      <c r="H294920">
        <v>0.118881712752782</v>
      </c>
    </row>
    <row r="294921" spans="8:8" x14ac:dyDescent="0.35">
      <c r="H294921">
        <v>1.6536857054098399</v>
      </c>
    </row>
    <row r="294922" spans="8:8" x14ac:dyDescent="0.35">
      <c r="H294922">
        <v>0.29353680185096198</v>
      </c>
    </row>
    <row r="294923" spans="8:8" x14ac:dyDescent="0.35">
      <c r="H294923">
        <v>1582</v>
      </c>
    </row>
    <row r="294924" spans="8:8" x14ac:dyDescent="0.35">
      <c r="H294924">
        <v>1399</v>
      </c>
    </row>
    <row r="294925" spans="8:8" x14ac:dyDescent="0.35">
      <c r="H294925">
        <v>2981</v>
      </c>
    </row>
    <row r="294926" spans="8:8" x14ac:dyDescent="0.35">
      <c r="H294926">
        <v>444</v>
      </c>
    </row>
    <row r="294927" spans="8:8" x14ac:dyDescent="0.35">
      <c r="H294927">
        <v>464.64982653819902</v>
      </c>
    </row>
    <row r="294928" spans="8:8" x14ac:dyDescent="0.35">
      <c r="H294928">
        <v>152.47505630126599</v>
      </c>
    </row>
    <row r="294929" spans="8:8" x14ac:dyDescent="0.35">
      <c r="H294929">
        <v>147.863493498173</v>
      </c>
    </row>
    <row r="294930" spans="8:8" x14ac:dyDescent="0.35">
      <c r="H294930">
        <v>123.66764910756299</v>
      </c>
    </row>
    <row r="294931" spans="8:8" x14ac:dyDescent="0.35">
      <c r="H294931">
        <v>47.527825673226602</v>
      </c>
    </row>
    <row r="294932" spans="8:8" x14ac:dyDescent="0.35">
      <c r="H294932">
        <v>0.23014317700026299</v>
      </c>
    </row>
    <row r="294933" spans="8:8" x14ac:dyDescent="0.35">
      <c r="H294933">
        <v>0.102497977781331</v>
      </c>
    </row>
    <row r="294934" spans="8:8" x14ac:dyDescent="0.35">
      <c r="H294934">
        <v>0.61955545727635797</v>
      </c>
    </row>
    <row r="294935" spans="8:8" x14ac:dyDescent="0.35">
      <c r="H294935">
        <v>0.43659921392186501</v>
      </c>
    </row>
    <row r="294936" spans="8:8" x14ac:dyDescent="0.35">
      <c r="H294936">
        <v>6.1699895536749096E-3</v>
      </c>
    </row>
    <row r="294937" spans="8:8" x14ac:dyDescent="0.35">
      <c r="H294937">
        <v>4.36712423929125E-3</v>
      </c>
    </row>
    <row r="311295" spans="8:8" x14ac:dyDescent="0.35">
      <c r="H311295" t="s">
        <v>29</v>
      </c>
    </row>
    <row r="311296" spans="8:8" x14ac:dyDescent="0.35">
      <c r="H311296">
        <v>37</v>
      </c>
    </row>
    <row r="311297" spans="8:8" x14ac:dyDescent="0.35">
      <c r="H311297">
        <v>2.44144144144144</v>
      </c>
    </row>
    <row r="311298" spans="8:8" x14ac:dyDescent="0.35">
      <c r="H311298">
        <v>444</v>
      </c>
    </row>
    <row r="311299" spans="8:8" x14ac:dyDescent="0.35">
      <c r="H311299">
        <v>10.725975975976</v>
      </c>
    </row>
    <row r="311300" spans="8:8" x14ac:dyDescent="0.35">
      <c r="H311300">
        <v>1.7515739198131</v>
      </c>
    </row>
    <row r="311301" spans="8:8" x14ac:dyDescent="0.35">
      <c r="H311301">
        <v>0.87760173967070498</v>
      </c>
    </row>
    <row r="311302" spans="8:8" x14ac:dyDescent="0.35">
      <c r="H311302">
        <v>0.18244704229709299</v>
      </c>
    </row>
    <row r="311303" spans="8:8" x14ac:dyDescent="0.35">
      <c r="H311303">
        <v>0.77608396573913796</v>
      </c>
    </row>
    <row r="311304" spans="8:8" x14ac:dyDescent="0.35">
      <c r="H311304">
        <v>0.118881712752782</v>
      </c>
    </row>
    <row r="311305" spans="8:8" x14ac:dyDescent="0.35">
      <c r="H311305">
        <v>1.6536857054098399</v>
      </c>
    </row>
    <row r="311306" spans="8:8" x14ac:dyDescent="0.35">
      <c r="H311306">
        <v>0.29353680185096198</v>
      </c>
    </row>
    <row r="311307" spans="8:8" x14ac:dyDescent="0.35">
      <c r="H311307">
        <v>1582</v>
      </c>
    </row>
    <row r="311308" spans="8:8" x14ac:dyDescent="0.35">
      <c r="H311308">
        <v>1399</v>
      </c>
    </row>
    <row r="311309" spans="8:8" x14ac:dyDescent="0.35">
      <c r="H311309">
        <v>2981</v>
      </c>
    </row>
    <row r="311310" spans="8:8" x14ac:dyDescent="0.35">
      <c r="H311310">
        <v>444</v>
      </c>
    </row>
    <row r="311311" spans="8:8" x14ac:dyDescent="0.35">
      <c r="H311311">
        <v>464.64982653819902</v>
      </c>
    </row>
    <row r="311312" spans="8:8" x14ac:dyDescent="0.35">
      <c r="H311312">
        <v>152.47505630126599</v>
      </c>
    </row>
    <row r="311313" spans="8:8" x14ac:dyDescent="0.35">
      <c r="H311313">
        <v>147.863493498173</v>
      </c>
    </row>
    <row r="311314" spans="8:8" x14ac:dyDescent="0.35">
      <c r="H311314">
        <v>123.66764910756299</v>
      </c>
    </row>
    <row r="311315" spans="8:8" x14ac:dyDescent="0.35">
      <c r="H311315">
        <v>47.527825673226602</v>
      </c>
    </row>
    <row r="311316" spans="8:8" x14ac:dyDescent="0.35">
      <c r="H311316">
        <v>0.23014317700026299</v>
      </c>
    </row>
    <row r="311317" spans="8:8" x14ac:dyDescent="0.35">
      <c r="H311317">
        <v>0.102497977781331</v>
      </c>
    </row>
    <row r="311318" spans="8:8" x14ac:dyDescent="0.35">
      <c r="H311318">
        <v>0.61955545727635797</v>
      </c>
    </row>
    <row r="311319" spans="8:8" x14ac:dyDescent="0.35">
      <c r="H311319">
        <v>0.43659921392186501</v>
      </c>
    </row>
    <row r="311320" spans="8:8" x14ac:dyDescent="0.35">
      <c r="H311320">
        <v>6.1699895536749096E-3</v>
      </c>
    </row>
    <row r="311321" spans="8:8" x14ac:dyDescent="0.35">
      <c r="H311321">
        <v>4.36712423929125E-3</v>
      </c>
    </row>
    <row r="327679" spans="8:8" x14ac:dyDescent="0.35">
      <c r="H327679" t="s">
        <v>29</v>
      </c>
    </row>
    <row r="327680" spans="8:8" x14ac:dyDescent="0.35">
      <c r="H327680">
        <v>37</v>
      </c>
    </row>
    <row r="327681" spans="8:8" x14ac:dyDescent="0.35">
      <c r="H327681">
        <v>2.44144144144144</v>
      </c>
    </row>
    <row r="327682" spans="8:8" x14ac:dyDescent="0.35">
      <c r="H327682">
        <v>444</v>
      </c>
    </row>
    <row r="327683" spans="8:8" x14ac:dyDescent="0.35">
      <c r="H327683">
        <v>10.725975975976</v>
      </c>
    </row>
    <row r="327684" spans="8:8" x14ac:dyDescent="0.35">
      <c r="H327684">
        <v>1.7515739198131</v>
      </c>
    </row>
    <row r="327685" spans="8:8" x14ac:dyDescent="0.35">
      <c r="H327685">
        <v>0.87760173967070498</v>
      </c>
    </row>
    <row r="327686" spans="8:8" x14ac:dyDescent="0.35">
      <c r="H327686">
        <v>0.18244704229709299</v>
      </c>
    </row>
    <row r="327687" spans="8:8" x14ac:dyDescent="0.35">
      <c r="H327687">
        <v>0.77608396573913796</v>
      </c>
    </row>
    <row r="327688" spans="8:8" x14ac:dyDescent="0.35">
      <c r="H327688">
        <v>0.118881712752782</v>
      </c>
    </row>
    <row r="327689" spans="8:8" x14ac:dyDescent="0.35">
      <c r="H327689">
        <v>1.6536857054098399</v>
      </c>
    </row>
    <row r="327690" spans="8:8" x14ac:dyDescent="0.35">
      <c r="H327690">
        <v>0.29353680185096198</v>
      </c>
    </row>
    <row r="327691" spans="8:8" x14ac:dyDescent="0.35">
      <c r="H327691">
        <v>1582</v>
      </c>
    </row>
    <row r="327692" spans="8:8" x14ac:dyDescent="0.35">
      <c r="H327692">
        <v>1399</v>
      </c>
    </row>
    <row r="327693" spans="8:8" x14ac:dyDescent="0.35">
      <c r="H327693">
        <v>2981</v>
      </c>
    </row>
    <row r="327694" spans="8:8" x14ac:dyDescent="0.35">
      <c r="H327694">
        <v>444</v>
      </c>
    </row>
    <row r="327695" spans="8:8" x14ac:dyDescent="0.35">
      <c r="H327695">
        <v>464.64982653819902</v>
      </c>
    </row>
    <row r="327696" spans="8:8" x14ac:dyDescent="0.35">
      <c r="H327696">
        <v>152.47505630126599</v>
      </c>
    </row>
    <row r="327697" spans="8:8" x14ac:dyDescent="0.35">
      <c r="H327697">
        <v>147.863493498173</v>
      </c>
    </row>
    <row r="327698" spans="8:8" x14ac:dyDescent="0.35">
      <c r="H327698">
        <v>123.66764910756299</v>
      </c>
    </row>
    <row r="327699" spans="8:8" x14ac:dyDescent="0.35">
      <c r="H327699">
        <v>47.527825673226602</v>
      </c>
    </row>
    <row r="327700" spans="8:8" x14ac:dyDescent="0.35">
      <c r="H327700">
        <v>0.23014317700026299</v>
      </c>
    </row>
    <row r="327701" spans="8:8" x14ac:dyDescent="0.35">
      <c r="H327701">
        <v>0.102497977781331</v>
      </c>
    </row>
    <row r="327702" spans="8:8" x14ac:dyDescent="0.35">
      <c r="H327702">
        <v>0.61955545727635797</v>
      </c>
    </row>
    <row r="327703" spans="8:8" x14ac:dyDescent="0.35">
      <c r="H327703">
        <v>0.43659921392186501</v>
      </c>
    </row>
    <row r="327704" spans="8:8" x14ac:dyDescent="0.35">
      <c r="H327704">
        <v>6.1699895536749096E-3</v>
      </c>
    </row>
    <row r="327705" spans="8:8" x14ac:dyDescent="0.35">
      <c r="H327705">
        <v>4.36712423929125E-3</v>
      </c>
    </row>
    <row r="344063" spans="8:8" x14ac:dyDescent="0.35">
      <c r="H344063" t="s">
        <v>29</v>
      </c>
    </row>
    <row r="344064" spans="8:8" x14ac:dyDescent="0.35">
      <c r="H344064">
        <v>37</v>
      </c>
    </row>
    <row r="344065" spans="8:8" x14ac:dyDescent="0.35">
      <c r="H344065">
        <v>2.44144144144144</v>
      </c>
    </row>
    <row r="344066" spans="8:8" x14ac:dyDescent="0.35">
      <c r="H344066">
        <v>444</v>
      </c>
    </row>
    <row r="344067" spans="8:8" x14ac:dyDescent="0.35">
      <c r="H344067">
        <v>10.725975975976</v>
      </c>
    </row>
    <row r="344068" spans="8:8" x14ac:dyDescent="0.35">
      <c r="H344068">
        <v>1.7515739198131</v>
      </c>
    </row>
    <row r="344069" spans="8:8" x14ac:dyDescent="0.35">
      <c r="H344069">
        <v>0.87760173967070498</v>
      </c>
    </row>
    <row r="344070" spans="8:8" x14ac:dyDescent="0.35">
      <c r="H344070">
        <v>0.18244704229709299</v>
      </c>
    </row>
    <row r="344071" spans="8:8" x14ac:dyDescent="0.35">
      <c r="H344071">
        <v>0.77608396573913796</v>
      </c>
    </row>
    <row r="344072" spans="8:8" x14ac:dyDescent="0.35">
      <c r="H344072">
        <v>0.118881712752782</v>
      </c>
    </row>
    <row r="344073" spans="8:8" x14ac:dyDescent="0.35">
      <c r="H344073">
        <v>1.6536857054098399</v>
      </c>
    </row>
    <row r="344074" spans="8:8" x14ac:dyDescent="0.35">
      <c r="H344074">
        <v>0.29353680185096198</v>
      </c>
    </row>
    <row r="344075" spans="8:8" x14ac:dyDescent="0.35">
      <c r="H344075">
        <v>1582</v>
      </c>
    </row>
    <row r="344076" spans="8:8" x14ac:dyDescent="0.35">
      <c r="H344076">
        <v>1399</v>
      </c>
    </row>
    <row r="344077" spans="8:8" x14ac:dyDescent="0.35">
      <c r="H344077">
        <v>2981</v>
      </c>
    </row>
    <row r="344078" spans="8:8" x14ac:dyDescent="0.35">
      <c r="H344078">
        <v>444</v>
      </c>
    </row>
    <row r="344079" spans="8:8" x14ac:dyDescent="0.35">
      <c r="H344079">
        <v>464.64982653819902</v>
      </c>
    </row>
    <row r="344080" spans="8:8" x14ac:dyDescent="0.35">
      <c r="H344080">
        <v>152.47505630126599</v>
      </c>
    </row>
    <row r="344081" spans="8:8" x14ac:dyDescent="0.35">
      <c r="H344081">
        <v>147.863493498173</v>
      </c>
    </row>
    <row r="344082" spans="8:8" x14ac:dyDescent="0.35">
      <c r="H344082">
        <v>123.66764910756299</v>
      </c>
    </row>
    <row r="344083" spans="8:8" x14ac:dyDescent="0.35">
      <c r="H344083">
        <v>47.527825673226602</v>
      </c>
    </row>
    <row r="344084" spans="8:8" x14ac:dyDescent="0.35">
      <c r="H344084">
        <v>0.23014317700026299</v>
      </c>
    </row>
    <row r="344085" spans="8:8" x14ac:dyDescent="0.35">
      <c r="H344085">
        <v>0.102497977781331</v>
      </c>
    </row>
    <row r="344086" spans="8:8" x14ac:dyDescent="0.35">
      <c r="H344086">
        <v>0.61955545727635797</v>
      </c>
    </row>
    <row r="344087" spans="8:8" x14ac:dyDescent="0.35">
      <c r="H344087">
        <v>0.43659921392186501</v>
      </c>
    </row>
    <row r="344088" spans="8:8" x14ac:dyDescent="0.35">
      <c r="H344088">
        <v>6.1699895536749096E-3</v>
      </c>
    </row>
    <row r="344089" spans="8:8" x14ac:dyDescent="0.35">
      <c r="H344089">
        <v>4.36712423929125E-3</v>
      </c>
    </row>
    <row r="360447" spans="8:8" x14ac:dyDescent="0.35">
      <c r="H360447" t="s">
        <v>29</v>
      </c>
    </row>
    <row r="360448" spans="8:8" x14ac:dyDescent="0.35">
      <c r="H360448">
        <v>37</v>
      </c>
    </row>
    <row r="360449" spans="8:8" x14ac:dyDescent="0.35">
      <c r="H360449">
        <v>2.44144144144144</v>
      </c>
    </row>
    <row r="360450" spans="8:8" x14ac:dyDescent="0.35">
      <c r="H360450">
        <v>444</v>
      </c>
    </row>
    <row r="360451" spans="8:8" x14ac:dyDescent="0.35">
      <c r="H360451">
        <v>10.725975975976</v>
      </c>
    </row>
    <row r="360452" spans="8:8" x14ac:dyDescent="0.35">
      <c r="H360452">
        <v>1.7515739198131</v>
      </c>
    </row>
    <row r="360453" spans="8:8" x14ac:dyDescent="0.35">
      <c r="H360453">
        <v>0.87760173967070498</v>
      </c>
    </row>
    <row r="360454" spans="8:8" x14ac:dyDescent="0.35">
      <c r="H360454">
        <v>0.18244704229709299</v>
      </c>
    </row>
    <row r="360455" spans="8:8" x14ac:dyDescent="0.35">
      <c r="H360455">
        <v>0.77608396573913796</v>
      </c>
    </row>
    <row r="360456" spans="8:8" x14ac:dyDescent="0.35">
      <c r="H360456">
        <v>0.118881712752782</v>
      </c>
    </row>
    <row r="360457" spans="8:8" x14ac:dyDescent="0.35">
      <c r="H360457">
        <v>1.6536857054098399</v>
      </c>
    </row>
    <row r="360458" spans="8:8" x14ac:dyDescent="0.35">
      <c r="H360458">
        <v>0.29353680185096198</v>
      </c>
    </row>
    <row r="360459" spans="8:8" x14ac:dyDescent="0.35">
      <c r="H360459">
        <v>1582</v>
      </c>
    </row>
    <row r="360460" spans="8:8" x14ac:dyDescent="0.35">
      <c r="H360460">
        <v>1399</v>
      </c>
    </row>
    <row r="360461" spans="8:8" x14ac:dyDescent="0.35">
      <c r="H360461">
        <v>2981</v>
      </c>
    </row>
    <row r="360462" spans="8:8" x14ac:dyDescent="0.35">
      <c r="H360462">
        <v>444</v>
      </c>
    </row>
    <row r="360463" spans="8:8" x14ac:dyDescent="0.35">
      <c r="H360463">
        <v>464.64982653819902</v>
      </c>
    </row>
    <row r="360464" spans="8:8" x14ac:dyDescent="0.35">
      <c r="H360464">
        <v>152.47505630126599</v>
      </c>
    </row>
    <row r="360465" spans="8:8" x14ac:dyDescent="0.35">
      <c r="H360465">
        <v>147.863493498173</v>
      </c>
    </row>
    <row r="360466" spans="8:8" x14ac:dyDescent="0.35">
      <c r="H360466">
        <v>123.66764910756299</v>
      </c>
    </row>
    <row r="360467" spans="8:8" x14ac:dyDescent="0.35">
      <c r="H360467">
        <v>47.527825673226602</v>
      </c>
    </row>
    <row r="360468" spans="8:8" x14ac:dyDescent="0.35">
      <c r="H360468">
        <v>0.23014317700026299</v>
      </c>
    </row>
    <row r="360469" spans="8:8" x14ac:dyDescent="0.35">
      <c r="H360469">
        <v>0.102497977781331</v>
      </c>
    </row>
    <row r="360470" spans="8:8" x14ac:dyDescent="0.35">
      <c r="H360470">
        <v>0.61955545727635797</v>
      </c>
    </row>
    <row r="360471" spans="8:8" x14ac:dyDescent="0.35">
      <c r="H360471">
        <v>0.43659921392186501</v>
      </c>
    </row>
    <row r="360472" spans="8:8" x14ac:dyDescent="0.35">
      <c r="H360472">
        <v>6.1699895536749096E-3</v>
      </c>
    </row>
    <row r="360473" spans="8:8" x14ac:dyDescent="0.35">
      <c r="H360473">
        <v>4.36712423929125E-3</v>
      </c>
    </row>
    <row r="376831" spans="8:8" x14ac:dyDescent="0.35">
      <c r="H376831" t="s">
        <v>29</v>
      </c>
    </row>
    <row r="376832" spans="8:8" x14ac:dyDescent="0.35">
      <c r="H376832">
        <v>37</v>
      </c>
    </row>
    <row r="376833" spans="8:8" x14ac:dyDescent="0.35">
      <c r="H376833">
        <v>2.44144144144144</v>
      </c>
    </row>
    <row r="376834" spans="8:8" x14ac:dyDescent="0.35">
      <c r="H376834">
        <v>444</v>
      </c>
    </row>
    <row r="376835" spans="8:8" x14ac:dyDescent="0.35">
      <c r="H376835">
        <v>10.725975975976</v>
      </c>
    </row>
    <row r="376836" spans="8:8" x14ac:dyDescent="0.35">
      <c r="H376836">
        <v>1.7515739198131</v>
      </c>
    </row>
    <row r="376837" spans="8:8" x14ac:dyDescent="0.35">
      <c r="H376837">
        <v>0.87760173967070498</v>
      </c>
    </row>
    <row r="376838" spans="8:8" x14ac:dyDescent="0.35">
      <c r="H376838">
        <v>0.18244704229709299</v>
      </c>
    </row>
    <row r="376839" spans="8:8" x14ac:dyDescent="0.35">
      <c r="H376839">
        <v>0.77608396573913796</v>
      </c>
    </row>
    <row r="376840" spans="8:8" x14ac:dyDescent="0.35">
      <c r="H376840">
        <v>0.118881712752782</v>
      </c>
    </row>
    <row r="376841" spans="8:8" x14ac:dyDescent="0.35">
      <c r="H376841">
        <v>1.6536857054098399</v>
      </c>
    </row>
    <row r="376842" spans="8:8" x14ac:dyDescent="0.35">
      <c r="H376842">
        <v>0.29353680185096198</v>
      </c>
    </row>
    <row r="376843" spans="8:8" x14ac:dyDescent="0.35">
      <c r="H376843">
        <v>1582</v>
      </c>
    </row>
    <row r="376844" spans="8:8" x14ac:dyDescent="0.35">
      <c r="H376844">
        <v>1399</v>
      </c>
    </row>
    <row r="376845" spans="8:8" x14ac:dyDescent="0.35">
      <c r="H376845">
        <v>2981</v>
      </c>
    </row>
    <row r="376846" spans="8:8" x14ac:dyDescent="0.35">
      <c r="H376846">
        <v>444</v>
      </c>
    </row>
    <row r="376847" spans="8:8" x14ac:dyDescent="0.35">
      <c r="H376847">
        <v>464.64982653819902</v>
      </c>
    </row>
    <row r="376848" spans="8:8" x14ac:dyDescent="0.35">
      <c r="H376848">
        <v>152.47505630126599</v>
      </c>
    </row>
    <row r="376849" spans="8:8" x14ac:dyDescent="0.35">
      <c r="H376849">
        <v>147.863493498173</v>
      </c>
    </row>
    <row r="376850" spans="8:8" x14ac:dyDescent="0.35">
      <c r="H376850">
        <v>123.66764910756299</v>
      </c>
    </row>
    <row r="376851" spans="8:8" x14ac:dyDescent="0.35">
      <c r="H376851">
        <v>47.527825673226602</v>
      </c>
    </row>
    <row r="376852" spans="8:8" x14ac:dyDescent="0.35">
      <c r="H376852">
        <v>0.23014317700026299</v>
      </c>
    </row>
    <row r="376853" spans="8:8" x14ac:dyDescent="0.35">
      <c r="H376853">
        <v>0.102497977781331</v>
      </c>
    </row>
    <row r="376854" spans="8:8" x14ac:dyDescent="0.35">
      <c r="H376854">
        <v>0.61955545727635797</v>
      </c>
    </row>
    <row r="376855" spans="8:8" x14ac:dyDescent="0.35">
      <c r="H376855">
        <v>0.43659921392186501</v>
      </c>
    </row>
    <row r="376856" spans="8:8" x14ac:dyDescent="0.35">
      <c r="H376856">
        <v>6.1699895536749096E-3</v>
      </c>
    </row>
    <row r="376857" spans="8:8" x14ac:dyDescent="0.35">
      <c r="H376857">
        <v>4.36712423929125E-3</v>
      </c>
    </row>
    <row r="393215" spans="8:8" x14ac:dyDescent="0.35">
      <c r="H393215" t="s">
        <v>29</v>
      </c>
    </row>
    <row r="393216" spans="8:8" x14ac:dyDescent="0.35">
      <c r="H393216">
        <v>37</v>
      </c>
    </row>
    <row r="393217" spans="8:8" x14ac:dyDescent="0.35">
      <c r="H393217">
        <v>2.44144144144144</v>
      </c>
    </row>
    <row r="393218" spans="8:8" x14ac:dyDescent="0.35">
      <c r="H393218">
        <v>444</v>
      </c>
    </row>
    <row r="393219" spans="8:8" x14ac:dyDescent="0.35">
      <c r="H393219">
        <v>10.725975975976</v>
      </c>
    </row>
    <row r="393220" spans="8:8" x14ac:dyDescent="0.35">
      <c r="H393220">
        <v>1.7515739198131</v>
      </c>
    </row>
    <row r="393221" spans="8:8" x14ac:dyDescent="0.35">
      <c r="H393221">
        <v>0.87760173967070498</v>
      </c>
    </row>
    <row r="393222" spans="8:8" x14ac:dyDescent="0.35">
      <c r="H393222">
        <v>0.18244704229709299</v>
      </c>
    </row>
    <row r="393223" spans="8:8" x14ac:dyDescent="0.35">
      <c r="H393223">
        <v>0.77608396573913796</v>
      </c>
    </row>
    <row r="393224" spans="8:8" x14ac:dyDescent="0.35">
      <c r="H393224">
        <v>0.118881712752782</v>
      </c>
    </row>
    <row r="393225" spans="8:8" x14ac:dyDescent="0.35">
      <c r="H393225">
        <v>1.6536857054098399</v>
      </c>
    </row>
    <row r="393226" spans="8:8" x14ac:dyDescent="0.35">
      <c r="H393226">
        <v>0.29353680185096198</v>
      </c>
    </row>
    <row r="393227" spans="8:8" x14ac:dyDescent="0.35">
      <c r="H393227">
        <v>1582</v>
      </c>
    </row>
    <row r="393228" spans="8:8" x14ac:dyDescent="0.35">
      <c r="H393228">
        <v>1399</v>
      </c>
    </row>
    <row r="393229" spans="8:8" x14ac:dyDescent="0.35">
      <c r="H393229">
        <v>2981</v>
      </c>
    </row>
    <row r="393230" spans="8:8" x14ac:dyDescent="0.35">
      <c r="H393230">
        <v>444</v>
      </c>
    </row>
    <row r="393231" spans="8:8" x14ac:dyDescent="0.35">
      <c r="H393231">
        <v>464.64982653819902</v>
      </c>
    </row>
    <row r="393232" spans="8:8" x14ac:dyDescent="0.35">
      <c r="H393232">
        <v>152.47505630126599</v>
      </c>
    </row>
    <row r="393233" spans="8:8" x14ac:dyDescent="0.35">
      <c r="H393233">
        <v>147.863493498173</v>
      </c>
    </row>
    <row r="393234" spans="8:8" x14ac:dyDescent="0.35">
      <c r="H393234">
        <v>123.66764910756299</v>
      </c>
    </row>
    <row r="393235" spans="8:8" x14ac:dyDescent="0.35">
      <c r="H393235">
        <v>47.527825673226602</v>
      </c>
    </row>
    <row r="393236" spans="8:8" x14ac:dyDescent="0.35">
      <c r="H393236">
        <v>0.23014317700026299</v>
      </c>
    </row>
    <row r="393237" spans="8:8" x14ac:dyDescent="0.35">
      <c r="H393237">
        <v>0.102497977781331</v>
      </c>
    </row>
    <row r="393238" spans="8:8" x14ac:dyDescent="0.35">
      <c r="H393238">
        <v>0.61955545727635797</v>
      </c>
    </row>
    <row r="393239" spans="8:8" x14ac:dyDescent="0.35">
      <c r="H393239">
        <v>0.43659921392186501</v>
      </c>
    </row>
    <row r="393240" spans="8:8" x14ac:dyDescent="0.35">
      <c r="H393240">
        <v>6.1699895536749096E-3</v>
      </c>
    </row>
    <row r="393241" spans="8:8" x14ac:dyDescent="0.35">
      <c r="H393241">
        <v>4.36712423929125E-3</v>
      </c>
    </row>
    <row r="409599" spans="8:8" x14ac:dyDescent="0.35">
      <c r="H409599" t="s">
        <v>29</v>
      </c>
    </row>
    <row r="409600" spans="8:8" x14ac:dyDescent="0.35">
      <c r="H409600">
        <v>37</v>
      </c>
    </row>
    <row r="409601" spans="8:8" x14ac:dyDescent="0.35">
      <c r="H409601">
        <v>2.44144144144144</v>
      </c>
    </row>
    <row r="409602" spans="8:8" x14ac:dyDescent="0.35">
      <c r="H409602">
        <v>444</v>
      </c>
    </row>
    <row r="409603" spans="8:8" x14ac:dyDescent="0.35">
      <c r="H409603">
        <v>10.725975975976</v>
      </c>
    </row>
    <row r="409604" spans="8:8" x14ac:dyDescent="0.35">
      <c r="H409604">
        <v>1.7515739198131</v>
      </c>
    </row>
    <row r="409605" spans="8:8" x14ac:dyDescent="0.35">
      <c r="H409605">
        <v>0.87760173967070498</v>
      </c>
    </row>
    <row r="409606" spans="8:8" x14ac:dyDescent="0.35">
      <c r="H409606">
        <v>0.18244704229709299</v>
      </c>
    </row>
    <row r="409607" spans="8:8" x14ac:dyDescent="0.35">
      <c r="H409607">
        <v>0.77608396573913796</v>
      </c>
    </row>
    <row r="409608" spans="8:8" x14ac:dyDescent="0.35">
      <c r="H409608">
        <v>0.118881712752782</v>
      </c>
    </row>
    <row r="409609" spans="8:8" x14ac:dyDescent="0.35">
      <c r="H409609">
        <v>1.6536857054098399</v>
      </c>
    </row>
    <row r="409610" spans="8:8" x14ac:dyDescent="0.35">
      <c r="H409610">
        <v>0.29353680185096198</v>
      </c>
    </row>
    <row r="409611" spans="8:8" x14ac:dyDescent="0.35">
      <c r="H409611">
        <v>1582</v>
      </c>
    </row>
    <row r="409612" spans="8:8" x14ac:dyDescent="0.35">
      <c r="H409612">
        <v>1399</v>
      </c>
    </row>
    <row r="409613" spans="8:8" x14ac:dyDescent="0.35">
      <c r="H409613">
        <v>2981</v>
      </c>
    </row>
    <row r="409614" spans="8:8" x14ac:dyDescent="0.35">
      <c r="H409614">
        <v>444</v>
      </c>
    </row>
    <row r="409615" spans="8:8" x14ac:dyDescent="0.35">
      <c r="H409615">
        <v>464.64982653819902</v>
      </c>
    </row>
    <row r="409616" spans="8:8" x14ac:dyDescent="0.35">
      <c r="H409616">
        <v>152.47505630126599</v>
      </c>
    </row>
    <row r="409617" spans="8:8" x14ac:dyDescent="0.35">
      <c r="H409617">
        <v>147.863493498173</v>
      </c>
    </row>
    <row r="409618" spans="8:8" x14ac:dyDescent="0.35">
      <c r="H409618">
        <v>123.66764910756299</v>
      </c>
    </row>
    <row r="409619" spans="8:8" x14ac:dyDescent="0.35">
      <c r="H409619">
        <v>47.527825673226602</v>
      </c>
    </row>
    <row r="409620" spans="8:8" x14ac:dyDescent="0.35">
      <c r="H409620">
        <v>0.23014317700026299</v>
      </c>
    </row>
    <row r="409621" spans="8:8" x14ac:dyDescent="0.35">
      <c r="H409621">
        <v>0.102497977781331</v>
      </c>
    </row>
    <row r="409622" spans="8:8" x14ac:dyDescent="0.35">
      <c r="H409622">
        <v>0.61955545727635797</v>
      </c>
    </row>
    <row r="409623" spans="8:8" x14ac:dyDescent="0.35">
      <c r="H409623">
        <v>0.43659921392186501</v>
      </c>
    </row>
    <row r="409624" spans="8:8" x14ac:dyDescent="0.35">
      <c r="H409624">
        <v>6.1699895536749096E-3</v>
      </c>
    </row>
    <row r="409625" spans="8:8" x14ac:dyDescent="0.35">
      <c r="H409625">
        <v>4.36712423929125E-3</v>
      </c>
    </row>
    <row r="425983" spans="8:8" x14ac:dyDescent="0.35">
      <c r="H425983" t="s">
        <v>29</v>
      </c>
    </row>
    <row r="425984" spans="8:8" x14ac:dyDescent="0.35">
      <c r="H425984">
        <v>37</v>
      </c>
    </row>
    <row r="425985" spans="8:8" x14ac:dyDescent="0.35">
      <c r="H425985">
        <v>2.44144144144144</v>
      </c>
    </row>
    <row r="425986" spans="8:8" x14ac:dyDescent="0.35">
      <c r="H425986">
        <v>444</v>
      </c>
    </row>
    <row r="425987" spans="8:8" x14ac:dyDescent="0.35">
      <c r="H425987">
        <v>10.725975975976</v>
      </c>
    </row>
    <row r="425988" spans="8:8" x14ac:dyDescent="0.35">
      <c r="H425988">
        <v>1.7515739198131</v>
      </c>
    </row>
    <row r="425989" spans="8:8" x14ac:dyDescent="0.35">
      <c r="H425989">
        <v>0.87760173967070498</v>
      </c>
    </row>
    <row r="425990" spans="8:8" x14ac:dyDescent="0.35">
      <c r="H425990">
        <v>0.18244704229709299</v>
      </c>
    </row>
    <row r="425991" spans="8:8" x14ac:dyDescent="0.35">
      <c r="H425991">
        <v>0.77608396573913796</v>
      </c>
    </row>
    <row r="425992" spans="8:8" x14ac:dyDescent="0.35">
      <c r="H425992">
        <v>0.118881712752782</v>
      </c>
    </row>
    <row r="425993" spans="8:8" x14ac:dyDescent="0.35">
      <c r="H425993">
        <v>1.6536857054098399</v>
      </c>
    </row>
    <row r="425994" spans="8:8" x14ac:dyDescent="0.35">
      <c r="H425994">
        <v>0.29353680185096198</v>
      </c>
    </row>
    <row r="425995" spans="8:8" x14ac:dyDescent="0.35">
      <c r="H425995">
        <v>1582</v>
      </c>
    </row>
    <row r="425996" spans="8:8" x14ac:dyDescent="0.35">
      <c r="H425996">
        <v>1399</v>
      </c>
    </row>
    <row r="425997" spans="8:8" x14ac:dyDescent="0.35">
      <c r="H425997">
        <v>2981</v>
      </c>
    </row>
    <row r="425998" spans="8:8" x14ac:dyDescent="0.35">
      <c r="H425998">
        <v>444</v>
      </c>
    </row>
    <row r="425999" spans="8:8" x14ac:dyDescent="0.35">
      <c r="H425999">
        <v>464.64982653819902</v>
      </c>
    </row>
    <row r="426000" spans="8:8" x14ac:dyDescent="0.35">
      <c r="H426000">
        <v>152.47505630126599</v>
      </c>
    </row>
    <row r="426001" spans="8:8" x14ac:dyDescent="0.35">
      <c r="H426001">
        <v>147.863493498173</v>
      </c>
    </row>
    <row r="426002" spans="8:8" x14ac:dyDescent="0.35">
      <c r="H426002">
        <v>123.66764910756299</v>
      </c>
    </row>
    <row r="426003" spans="8:8" x14ac:dyDescent="0.35">
      <c r="H426003">
        <v>47.527825673226602</v>
      </c>
    </row>
    <row r="426004" spans="8:8" x14ac:dyDescent="0.35">
      <c r="H426004">
        <v>0.23014317700026299</v>
      </c>
    </row>
    <row r="426005" spans="8:8" x14ac:dyDescent="0.35">
      <c r="H426005">
        <v>0.102497977781331</v>
      </c>
    </row>
    <row r="426006" spans="8:8" x14ac:dyDescent="0.35">
      <c r="H426006">
        <v>0.61955545727635797</v>
      </c>
    </row>
    <row r="426007" spans="8:8" x14ac:dyDescent="0.35">
      <c r="H426007">
        <v>0.43659921392186501</v>
      </c>
    </row>
    <row r="426008" spans="8:8" x14ac:dyDescent="0.35">
      <c r="H426008">
        <v>6.1699895536749096E-3</v>
      </c>
    </row>
    <row r="426009" spans="8:8" x14ac:dyDescent="0.35">
      <c r="H426009">
        <v>4.36712423929125E-3</v>
      </c>
    </row>
    <row r="442367" spans="8:8" x14ac:dyDescent="0.35">
      <c r="H442367" t="s">
        <v>29</v>
      </c>
    </row>
    <row r="442368" spans="8:8" x14ac:dyDescent="0.35">
      <c r="H442368">
        <v>37</v>
      </c>
    </row>
    <row r="442369" spans="8:8" x14ac:dyDescent="0.35">
      <c r="H442369">
        <v>2.44144144144144</v>
      </c>
    </row>
    <row r="442370" spans="8:8" x14ac:dyDescent="0.35">
      <c r="H442370">
        <v>444</v>
      </c>
    </row>
    <row r="442371" spans="8:8" x14ac:dyDescent="0.35">
      <c r="H442371">
        <v>10.725975975976</v>
      </c>
    </row>
    <row r="442372" spans="8:8" x14ac:dyDescent="0.35">
      <c r="H442372">
        <v>1.7515739198131</v>
      </c>
    </row>
    <row r="442373" spans="8:8" x14ac:dyDescent="0.35">
      <c r="H442373">
        <v>0.87760173967070498</v>
      </c>
    </row>
    <row r="442374" spans="8:8" x14ac:dyDescent="0.35">
      <c r="H442374">
        <v>0.18244704229709299</v>
      </c>
    </row>
    <row r="442375" spans="8:8" x14ac:dyDescent="0.35">
      <c r="H442375">
        <v>0.77608396573913796</v>
      </c>
    </row>
    <row r="442376" spans="8:8" x14ac:dyDescent="0.35">
      <c r="H442376">
        <v>0.118881712752782</v>
      </c>
    </row>
    <row r="442377" spans="8:8" x14ac:dyDescent="0.35">
      <c r="H442377">
        <v>1.6536857054098399</v>
      </c>
    </row>
    <row r="442378" spans="8:8" x14ac:dyDescent="0.35">
      <c r="H442378">
        <v>0.29353680185096198</v>
      </c>
    </row>
    <row r="442379" spans="8:8" x14ac:dyDescent="0.35">
      <c r="H442379">
        <v>1582</v>
      </c>
    </row>
    <row r="442380" spans="8:8" x14ac:dyDescent="0.35">
      <c r="H442380">
        <v>1399</v>
      </c>
    </row>
    <row r="442381" spans="8:8" x14ac:dyDescent="0.35">
      <c r="H442381">
        <v>2981</v>
      </c>
    </row>
    <row r="442382" spans="8:8" x14ac:dyDescent="0.35">
      <c r="H442382">
        <v>444</v>
      </c>
    </row>
    <row r="442383" spans="8:8" x14ac:dyDescent="0.35">
      <c r="H442383">
        <v>464.64982653819902</v>
      </c>
    </row>
    <row r="442384" spans="8:8" x14ac:dyDescent="0.35">
      <c r="H442384">
        <v>152.47505630126599</v>
      </c>
    </row>
    <row r="442385" spans="8:8" x14ac:dyDescent="0.35">
      <c r="H442385">
        <v>147.863493498173</v>
      </c>
    </row>
    <row r="442386" spans="8:8" x14ac:dyDescent="0.35">
      <c r="H442386">
        <v>123.66764910756299</v>
      </c>
    </row>
    <row r="442387" spans="8:8" x14ac:dyDescent="0.35">
      <c r="H442387">
        <v>47.527825673226602</v>
      </c>
    </row>
    <row r="442388" spans="8:8" x14ac:dyDescent="0.35">
      <c r="H442388">
        <v>0.23014317700026299</v>
      </c>
    </row>
    <row r="442389" spans="8:8" x14ac:dyDescent="0.35">
      <c r="H442389">
        <v>0.102497977781331</v>
      </c>
    </row>
    <row r="442390" spans="8:8" x14ac:dyDescent="0.35">
      <c r="H442390">
        <v>0.61955545727635797</v>
      </c>
    </row>
    <row r="442391" spans="8:8" x14ac:dyDescent="0.35">
      <c r="H442391">
        <v>0.43659921392186501</v>
      </c>
    </row>
    <row r="442392" spans="8:8" x14ac:dyDescent="0.35">
      <c r="H442392">
        <v>6.1699895536749096E-3</v>
      </c>
    </row>
    <row r="442393" spans="8:8" x14ac:dyDescent="0.35">
      <c r="H442393">
        <v>4.36712423929125E-3</v>
      </c>
    </row>
    <row r="458751" spans="8:8" x14ac:dyDescent="0.35">
      <c r="H458751" t="s">
        <v>29</v>
      </c>
    </row>
    <row r="458752" spans="8:8" x14ac:dyDescent="0.35">
      <c r="H458752">
        <v>37</v>
      </c>
    </row>
    <row r="458753" spans="8:8" x14ac:dyDescent="0.35">
      <c r="H458753">
        <v>2.44144144144144</v>
      </c>
    </row>
    <row r="458754" spans="8:8" x14ac:dyDescent="0.35">
      <c r="H458754">
        <v>444</v>
      </c>
    </row>
    <row r="458755" spans="8:8" x14ac:dyDescent="0.35">
      <c r="H458755">
        <v>10.725975975976</v>
      </c>
    </row>
    <row r="458756" spans="8:8" x14ac:dyDescent="0.35">
      <c r="H458756">
        <v>1.7515739198131</v>
      </c>
    </row>
    <row r="458757" spans="8:8" x14ac:dyDescent="0.35">
      <c r="H458757">
        <v>0.87760173967070498</v>
      </c>
    </row>
    <row r="458758" spans="8:8" x14ac:dyDescent="0.35">
      <c r="H458758">
        <v>0.18244704229709299</v>
      </c>
    </row>
    <row r="458759" spans="8:8" x14ac:dyDescent="0.35">
      <c r="H458759">
        <v>0.77608396573913796</v>
      </c>
    </row>
    <row r="458760" spans="8:8" x14ac:dyDescent="0.35">
      <c r="H458760">
        <v>0.118881712752782</v>
      </c>
    </row>
    <row r="458761" spans="8:8" x14ac:dyDescent="0.35">
      <c r="H458761">
        <v>1.6536857054098399</v>
      </c>
    </row>
    <row r="458762" spans="8:8" x14ac:dyDescent="0.35">
      <c r="H458762">
        <v>0.29353680185096198</v>
      </c>
    </row>
    <row r="458763" spans="8:8" x14ac:dyDescent="0.35">
      <c r="H458763">
        <v>1582</v>
      </c>
    </row>
    <row r="458764" spans="8:8" x14ac:dyDescent="0.35">
      <c r="H458764">
        <v>1399</v>
      </c>
    </row>
    <row r="458765" spans="8:8" x14ac:dyDescent="0.35">
      <c r="H458765">
        <v>2981</v>
      </c>
    </row>
    <row r="458766" spans="8:8" x14ac:dyDescent="0.35">
      <c r="H458766">
        <v>444</v>
      </c>
    </row>
    <row r="458767" spans="8:8" x14ac:dyDescent="0.35">
      <c r="H458767">
        <v>464.64982653819902</v>
      </c>
    </row>
    <row r="458768" spans="8:8" x14ac:dyDescent="0.35">
      <c r="H458768">
        <v>152.47505630126599</v>
      </c>
    </row>
    <row r="458769" spans="8:8" x14ac:dyDescent="0.35">
      <c r="H458769">
        <v>147.863493498173</v>
      </c>
    </row>
    <row r="458770" spans="8:8" x14ac:dyDescent="0.35">
      <c r="H458770">
        <v>123.66764910756299</v>
      </c>
    </row>
    <row r="458771" spans="8:8" x14ac:dyDescent="0.35">
      <c r="H458771">
        <v>47.527825673226602</v>
      </c>
    </row>
    <row r="458772" spans="8:8" x14ac:dyDescent="0.35">
      <c r="H458772">
        <v>0.23014317700026299</v>
      </c>
    </row>
    <row r="458773" spans="8:8" x14ac:dyDescent="0.35">
      <c r="H458773">
        <v>0.102497977781331</v>
      </c>
    </row>
    <row r="458774" spans="8:8" x14ac:dyDescent="0.35">
      <c r="H458774">
        <v>0.61955545727635797</v>
      </c>
    </row>
    <row r="458775" spans="8:8" x14ac:dyDescent="0.35">
      <c r="H458775">
        <v>0.43659921392186501</v>
      </c>
    </row>
    <row r="458776" spans="8:8" x14ac:dyDescent="0.35">
      <c r="H458776">
        <v>6.1699895536749096E-3</v>
      </c>
    </row>
    <row r="458777" spans="8:8" x14ac:dyDescent="0.35">
      <c r="H458777">
        <v>4.36712423929125E-3</v>
      </c>
    </row>
    <row r="475135" spans="8:8" x14ac:dyDescent="0.35">
      <c r="H475135" t="s">
        <v>29</v>
      </c>
    </row>
    <row r="475136" spans="8:8" x14ac:dyDescent="0.35">
      <c r="H475136">
        <v>37</v>
      </c>
    </row>
    <row r="475137" spans="8:8" x14ac:dyDescent="0.35">
      <c r="H475137">
        <v>2.44144144144144</v>
      </c>
    </row>
    <row r="475138" spans="8:8" x14ac:dyDescent="0.35">
      <c r="H475138">
        <v>444</v>
      </c>
    </row>
    <row r="475139" spans="8:8" x14ac:dyDescent="0.35">
      <c r="H475139">
        <v>10.725975975976</v>
      </c>
    </row>
    <row r="475140" spans="8:8" x14ac:dyDescent="0.35">
      <c r="H475140">
        <v>1.7515739198131</v>
      </c>
    </row>
    <row r="475141" spans="8:8" x14ac:dyDescent="0.35">
      <c r="H475141">
        <v>0.87760173967070498</v>
      </c>
    </row>
    <row r="475142" spans="8:8" x14ac:dyDescent="0.35">
      <c r="H475142">
        <v>0.18244704229709299</v>
      </c>
    </row>
    <row r="475143" spans="8:8" x14ac:dyDescent="0.35">
      <c r="H475143">
        <v>0.77608396573913796</v>
      </c>
    </row>
    <row r="475144" spans="8:8" x14ac:dyDescent="0.35">
      <c r="H475144">
        <v>0.118881712752782</v>
      </c>
    </row>
    <row r="475145" spans="8:8" x14ac:dyDescent="0.35">
      <c r="H475145">
        <v>1.6536857054098399</v>
      </c>
    </row>
    <row r="475146" spans="8:8" x14ac:dyDescent="0.35">
      <c r="H475146">
        <v>0.29353680185096198</v>
      </c>
    </row>
    <row r="475147" spans="8:8" x14ac:dyDescent="0.35">
      <c r="H475147">
        <v>1582</v>
      </c>
    </row>
    <row r="475148" spans="8:8" x14ac:dyDescent="0.35">
      <c r="H475148">
        <v>1399</v>
      </c>
    </row>
    <row r="475149" spans="8:8" x14ac:dyDescent="0.35">
      <c r="H475149">
        <v>2981</v>
      </c>
    </row>
    <row r="475150" spans="8:8" x14ac:dyDescent="0.35">
      <c r="H475150">
        <v>444</v>
      </c>
    </row>
    <row r="475151" spans="8:8" x14ac:dyDescent="0.35">
      <c r="H475151">
        <v>464.64982653819902</v>
      </c>
    </row>
    <row r="475152" spans="8:8" x14ac:dyDescent="0.35">
      <c r="H475152">
        <v>152.47505630126599</v>
      </c>
    </row>
    <row r="475153" spans="8:8" x14ac:dyDescent="0.35">
      <c r="H475153">
        <v>147.863493498173</v>
      </c>
    </row>
    <row r="475154" spans="8:8" x14ac:dyDescent="0.35">
      <c r="H475154">
        <v>123.66764910756299</v>
      </c>
    </row>
    <row r="475155" spans="8:8" x14ac:dyDescent="0.35">
      <c r="H475155">
        <v>47.527825673226602</v>
      </c>
    </row>
    <row r="475156" spans="8:8" x14ac:dyDescent="0.35">
      <c r="H475156">
        <v>0.23014317700026299</v>
      </c>
    </row>
    <row r="475157" spans="8:8" x14ac:dyDescent="0.35">
      <c r="H475157">
        <v>0.102497977781331</v>
      </c>
    </row>
    <row r="475158" spans="8:8" x14ac:dyDescent="0.35">
      <c r="H475158">
        <v>0.61955545727635797</v>
      </c>
    </row>
    <row r="475159" spans="8:8" x14ac:dyDescent="0.35">
      <c r="H475159">
        <v>0.43659921392186501</v>
      </c>
    </row>
    <row r="475160" spans="8:8" x14ac:dyDescent="0.35">
      <c r="H475160">
        <v>6.1699895536749096E-3</v>
      </c>
    </row>
    <row r="475161" spans="8:8" x14ac:dyDescent="0.35">
      <c r="H475161">
        <v>4.36712423929125E-3</v>
      </c>
    </row>
    <row r="491519" spans="8:8" x14ac:dyDescent="0.35">
      <c r="H491519" t="s">
        <v>29</v>
      </c>
    </row>
    <row r="491520" spans="8:8" x14ac:dyDescent="0.35">
      <c r="H491520">
        <v>37</v>
      </c>
    </row>
    <row r="491521" spans="8:8" x14ac:dyDescent="0.35">
      <c r="H491521">
        <v>2.44144144144144</v>
      </c>
    </row>
    <row r="491522" spans="8:8" x14ac:dyDescent="0.35">
      <c r="H491522">
        <v>444</v>
      </c>
    </row>
    <row r="491523" spans="8:8" x14ac:dyDescent="0.35">
      <c r="H491523">
        <v>10.725975975976</v>
      </c>
    </row>
    <row r="491524" spans="8:8" x14ac:dyDescent="0.35">
      <c r="H491524">
        <v>1.7515739198131</v>
      </c>
    </row>
    <row r="491525" spans="8:8" x14ac:dyDescent="0.35">
      <c r="H491525">
        <v>0.87760173967070498</v>
      </c>
    </row>
    <row r="491526" spans="8:8" x14ac:dyDescent="0.35">
      <c r="H491526">
        <v>0.18244704229709299</v>
      </c>
    </row>
    <row r="491527" spans="8:8" x14ac:dyDescent="0.35">
      <c r="H491527">
        <v>0.77608396573913796</v>
      </c>
    </row>
    <row r="491528" spans="8:8" x14ac:dyDescent="0.35">
      <c r="H491528">
        <v>0.118881712752782</v>
      </c>
    </row>
    <row r="491529" spans="8:8" x14ac:dyDescent="0.35">
      <c r="H491529">
        <v>1.6536857054098399</v>
      </c>
    </row>
    <row r="491530" spans="8:8" x14ac:dyDescent="0.35">
      <c r="H491530">
        <v>0.29353680185096198</v>
      </c>
    </row>
    <row r="491531" spans="8:8" x14ac:dyDescent="0.35">
      <c r="H491531">
        <v>1582</v>
      </c>
    </row>
    <row r="491532" spans="8:8" x14ac:dyDescent="0.35">
      <c r="H491532">
        <v>1399</v>
      </c>
    </row>
    <row r="491533" spans="8:8" x14ac:dyDescent="0.35">
      <c r="H491533">
        <v>2981</v>
      </c>
    </row>
    <row r="491534" spans="8:8" x14ac:dyDescent="0.35">
      <c r="H491534">
        <v>444</v>
      </c>
    </row>
    <row r="491535" spans="8:8" x14ac:dyDescent="0.35">
      <c r="H491535">
        <v>464.64982653819902</v>
      </c>
    </row>
    <row r="491536" spans="8:8" x14ac:dyDescent="0.35">
      <c r="H491536">
        <v>152.47505630126599</v>
      </c>
    </row>
    <row r="491537" spans="8:8" x14ac:dyDescent="0.35">
      <c r="H491537">
        <v>147.863493498173</v>
      </c>
    </row>
    <row r="491538" spans="8:8" x14ac:dyDescent="0.35">
      <c r="H491538">
        <v>123.66764910756299</v>
      </c>
    </row>
    <row r="491539" spans="8:8" x14ac:dyDescent="0.35">
      <c r="H491539">
        <v>47.527825673226602</v>
      </c>
    </row>
    <row r="491540" spans="8:8" x14ac:dyDescent="0.35">
      <c r="H491540">
        <v>0.23014317700026299</v>
      </c>
    </row>
    <row r="491541" spans="8:8" x14ac:dyDescent="0.35">
      <c r="H491541">
        <v>0.102497977781331</v>
      </c>
    </row>
    <row r="491542" spans="8:8" x14ac:dyDescent="0.35">
      <c r="H491542">
        <v>0.61955545727635797</v>
      </c>
    </row>
    <row r="491543" spans="8:8" x14ac:dyDescent="0.35">
      <c r="H491543">
        <v>0.43659921392186501</v>
      </c>
    </row>
    <row r="491544" spans="8:8" x14ac:dyDescent="0.35">
      <c r="H491544">
        <v>6.1699895536749096E-3</v>
      </c>
    </row>
    <row r="491545" spans="8:8" x14ac:dyDescent="0.35">
      <c r="H491545">
        <v>4.36712423929125E-3</v>
      </c>
    </row>
    <row r="507903" spans="8:8" x14ac:dyDescent="0.35">
      <c r="H507903" t="s">
        <v>29</v>
      </c>
    </row>
    <row r="507904" spans="8:8" x14ac:dyDescent="0.35">
      <c r="H507904">
        <v>37</v>
      </c>
    </row>
    <row r="507905" spans="8:8" x14ac:dyDescent="0.35">
      <c r="H507905">
        <v>2.44144144144144</v>
      </c>
    </row>
    <row r="507906" spans="8:8" x14ac:dyDescent="0.35">
      <c r="H507906">
        <v>444</v>
      </c>
    </row>
    <row r="507907" spans="8:8" x14ac:dyDescent="0.35">
      <c r="H507907">
        <v>10.725975975976</v>
      </c>
    </row>
    <row r="507908" spans="8:8" x14ac:dyDescent="0.35">
      <c r="H507908">
        <v>1.7515739198131</v>
      </c>
    </row>
    <row r="507909" spans="8:8" x14ac:dyDescent="0.35">
      <c r="H507909">
        <v>0.87760173967070498</v>
      </c>
    </row>
    <row r="507910" spans="8:8" x14ac:dyDescent="0.35">
      <c r="H507910">
        <v>0.18244704229709299</v>
      </c>
    </row>
    <row r="507911" spans="8:8" x14ac:dyDescent="0.35">
      <c r="H507911">
        <v>0.77608396573913796</v>
      </c>
    </row>
    <row r="507912" spans="8:8" x14ac:dyDescent="0.35">
      <c r="H507912">
        <v>0.118881712752782</v>
      </c>
    </row>
    <row r="507913" spans="8:8" x14ac:dyDescent="0.35">
      <c r="H507913">
        <v>1.6536857054098399</v>
      </c>
    </row>
    <row r="507914" spans="8:8" x14ac:dyDescent="0.35">
      <c r="H507914">
        <v>0.29353680185096198</v>
      </c>
    </row>
    <row r="507915" spans="8:8" x14ac:dyDescent="0.35">
      <c r="H507915">
        <v>1582</v>
      </c>
    </row>
    <row r="507916" spans="8:8" x14ac:dyDescent="0.35">
      <c r="H507916">
        <v>1399</v>
      </c>
    </row>
    <row r="507917" spans="8:8" x14ac:dyDescent="0.35">
      <c r="H507917">
        <v>2981</v>
      </c>
    </row>
    <row r="507918" spans="8:8" x14ac:dyDescent="0.35">
      <c r="H507918">
        <v>444</v>
      </c>
    </row>
    <row r="507919" spans="8:8" x14ac:dyDescent="0.35">
      <c r="H507919">
        <v>464.64982653819902</v>
      </c>
    </row>
    <row r="507920" spans="8:8" x14ac:dyDescent="0.35">
      <c r="H507920">
        <v>152.47505630126599</v>
      </c>
    </row>
    <row r="507921" spans="8:8" x14ac:dyDescent="0.35">
      <c r="H507921">
        <v>147.863493498173</v>
      </c>
    </row>
    <row r="507922" spans="8:8" x14ac:dyDescent="0.35">
      <c r="H507922">
        <v>123.66764910756299</v>
      </c>
    </row>
    <row r="507923" spans="8:8" x14ac:dyDescent="0.35">
      <c r="H507923">
        <v>47.527825673226602</v>
      </c>
    </row>
    <row r="507924" spans="8:8" x14ac:dyDescent="0.35">
      <c r="H507924">
        <v>0.23014317700026299</v>
      </c>
    </row>
    <row r="507925" spans="8:8" x14ac:dyDescent="0.35">
      <c r="H507925">
        <v>0.102497977781331</v>
      </c>
    </row>
    <row r="507926" spans="8:8" x14ac:dyDescent="0.35">
      <c r="H507926">
        <v>0.61955545727635797</v>
      </c>
    </row>
    <row r="507927" spans="8:8" x14ac:dyDescent="0.35">
      <c r="H507927">
        <v>0.43659921392186501</v>
      </c>
    </row>
    <row r="507928" spans="8:8" x14ac:dyDescent="0.35">
      <c r="H507928">
        <v>6.1699895536749096E-3</v>
      </c>
    </row>
    <row r="507929" spans="8:8" x14ac:dyDescent="0.35">
      <c r="H507929">
        <v>4.36712423929125E-3</v>
      </c>
    </row>
    <row r="524287" spans="8:8" x14ac:dyDescent="0.35">
      <c r="H524287" t="s">
        <v>29</v>
      </c>
    </row>
    <row r="524288" spans="8:8" x14ac:dyDescent="0.35">
      <c r="H524288">
        <v>37</v>
      </c>
    </row>
    <row r="524289" spans="8:8" x14ac:dyDescent="0.35">
      <c r="H524289">
        <v>2.44144144144144</v>
      </c>
    </row>
    <row r="524290" spans="8:8" x14ac:dyDescent="0.35">
      <c r="H524290">
        <v>444</v>
      </c>
    </row>
    <row r="524291" spans="8:8" x14ac:dyDescent="0.35">
      <c r="H524291">
        <v>10.725975975976</v>
      </c>
    </row>
    <row r="524292" spans="8:8" x14ac:dyDescent="0.35">
      <c r="H524292">
        <v>1.7515739198131</v>
      </c>
    </row>
    <row r="524293" spans="8:8" x14ac:dyDescent="0.35">
      <c r="H524293">
        <v>0.87760173967070498</v>
      </c>
    </row>
    <row r="524294" spans="8:8" x14ac:dyDescent="0.35">
      <c r="H524294">
        <v>0.18244704229709299</v>
      </c>
    </row>
    <row r="524295" spans="8:8" x14ac:dyDescent="0.35">
      <c r="H524295">
        <v>0.77608396573913796</v>
      </c>
    </row>
    <row r="524296" spans="8:8" x14ac:dyDescent="0.35">
      <c r="H524296">
        <v>0.118881712752782</v>
      </c>
    </row>
    <row r="524297" spans="8:8" x14ac:dyDescent="0.35">
      <c r="H524297">
        <v>1.6536857054098399</v>
      </c>
    </row>
    <row r="524298" spans="8:8" x14ac:dyDescent="0.35">
      <c r="H524298">
        <v>0.29353680185096198</v>
      </c>
    </row>
    <row r="524299" spans="8:8" x14ac:dyDescent="0.35">
      <c r="H524299">
        <v>1582</v>
      </c>
    </row>
    <row r="524300" spans="8:8" x14ac:dyDescent="0.35">
      <c r="H524300">
        <v>1399</v>
      </c>
    </row>
    <row r="524301" spans="8:8" x14ac:dyDescent="0.35">
      <c r="H524301">
        <v>2981</v>
      </c>
    </row>
    <row r="524302" spans="8:8" x14ac:dyDescent="0.35">
      <c r="H524302">
        <v>444</v>
      </c>
    </row>
    <row r="524303" spans="8:8" x14ac:dyDescent="0.35">
      <c r="H524303">
        <v>464.64982653819902</v>
      </c>
    </row>
    <row r="524304" spans="8:8" x14ac:dyDescent="0.35">
      <c r="H524304">
        <v>152.47505630126599</v>
      </c>
    </row>
    <row r="524305" spans="8:8" x14ac:dyDescent="0.35">
      <c r="H524305">
        <v>147.863493498173</v>
      </c>
    </row>
    <row r="524306" spans="8:8" x14ac:dyDescent="0.35">
      <c r="H524306">
        <v>123.66764910756299</v>
      </c>
    </row>
    <row r="524307" spans="8:8" x14ac:dyDescent="0.35">
      <c r="H524307">
        <v>47.527825673226602</v>
      </c>
    </row>
    <row r="524308" spans="8:8" x14ac:dyDescent="0.35">
      <c r="H524308">
        <v>0.23014317700026299</v>
      </c>
    </row>
    <row r="524309" spans="8:8" x14ac:dyDescent="0.35">
      <c r="H524309">
        <v>0.102497977781331</v>
      </c>
    </row>
    <row r="524310" spans="8:8" x14ac:dyDescent="0.35">
      <c r="H524310">
        <v>0.61955545727635797</v>
      </c>
    </row>
    <row r="524311" spans="8:8" x14ac:dyDescent="0.35">
      <c r="H524311">
        <v>0.43659921392186501</v>
      </c>
    </row>
    <row r="524312" spans="8:8" x14ac:dyDescent="0.35">
      <c r="H524312">
        <v>6.1699895536749096E-3</v>
      </c>
    </row>
    <row r="524313" spans="8:8" x14ac:dyDescent="0.35">
      <c r="H524313">
        <v>4.36712423929125E-3</v>
      </c>
    </row>
    <row r="540671" spans="8:8" x14ac:dyDescent="0.35">
      <c r="H540671" t="s">
        <v>29</v>
      </c>
    </row>
    <row r="540672" spans="8:8" x14ac:dyDescent="0.35">
      <c r="H540672">
        <v>37</v>
      </c>
    </row>
    <row r="540673" spans="8:8" x14ac:dyDescent="0.35">
      <c r="H540673">
        <v>2.44144144144144</v>
      </c>
    </row>
    <row r="540674" spans="8:8" x14ac:dyDescent="0.35">
      <c r="H540674">
        <v>444</v>
      </c>
    </row>
    <row r="540675" spans="8:8" x14ac:dyDescent="0.35">
      <c r="H540675">
        <v>10.725975975976</v>
      </c>
    </row>
    <row r="540676" spans="8:8" x14ac:dyDescent="0.35">
      <c r="H540676">
        <v>1.7515739198131</v>
      </c>
    </row>
    <row r="540677" spans="8:8" x14ac:dyDescent="0.35">
      <c r="H540677">
        <v>0.87760173967070498</v>
      </c>
    </row>
    <row r="540678" spans="8:8" x14ac:dyDescent="0.35">
      <c r="H540678">
        <v>0.18244704229709299</v>
      </c>
    </row>
    <row r="540679" spans="8:8" x14ac:dyDescent="0.35">
      <c r="H540679">
        <v>0.77608396573913796</v>
      </c>
    </row>
    <row r="540680" spans="8:8" x14ac:dyDescent="0.35">
      <c r="H540680">
        <v>0.118881712752782</v>
      </c>
    </row>
    <row r="540681" spans="8:8" x14ac:dyDescent="0.35">
      <c r="H540681">
        <v>1.6536857054098399</v>
      </c>
    </row>
    <row r="540682" spans="8:8" x14ac:dyDescent="0.35">
      <c r="H540682">
        <v>0.29353680185096198</v>
      </c>
    </row>
    <row r="540683" spans="8:8" x14ac:dyDescent="0.35">
      <c r="H540683">
        <v>1582</v>
      </c>
    </row>
    <row r="540684" spans="8:8" x14ac:dyDescent="0.35">
      <c r="H540684">
        <v>1399</v>
      </c>
    </row>
    <row r="540685" spans="8:8" x14ac:dyDescent="0.35">
      <c r="H540685">
        <v>2981</v>
      </c>
    </row>
    <row r="540686" spans="8:8" x14ac:dyDescent="0.35">
      <c r="H540686">
        <v>444</v>
      </c>
    </row>
    <row r="540687" spans="8:8" x14ac:dyDescent="0.35">
      <c r="H540687">
        <v>464.64982653819902</v>
      </c>
    </row>
    <row r="540688" spans="8:8" x14ac:dyDescent="0.35">
      <c r="H540688">
        <v>152.47505630126599</v>
      </c>
    </row>
    <row r="540689" spans="8:8" x14ac:dyDescent="0.35">
      <c r="H540689">
        <v>147.863493498173</v>
      </c>
    </row>
    <row r="540690" spans="8:8" x14ac:dyDescent="0.35">
      <c r="H540690">
        <v>123.66764910756299</v>
      </c>
    </row>
    <row r="540691" spans="8:8" x14ac:dyDescent="0.35">
      <c r="H540691">
        <v>47.527825673226602</v>
      </c>
    </row>
    <row r="540692" spans="8:8" x14ac:dyDescent="0.35">
      <c r="H540692">
        <v>0.23014317700026299</v>
      </c>
    </row>
    <row r="540693" spans="8:8" x14ac:dyDescent="0.35">
      <c r="H540693">
        <v>0.102497977781331</v>
      </c>
    </row>
    <row r="540694" spans="8:8" x14ac:dyDescent="0.35">
      <c r="H540694">
        <v>0.61955545727635797</v>
      </c>
    </row>
    <row r="540695" spans="8:8" x14ac:dyDescent="0.35">
      <c r="H540695">
        <v>0.43659921392186501</v>
      </c>
    </row>
    <row r="540696" spans="8:8" x14ac:dyDescent="0.35">
      <c r="H540696">
        <v>6.1699895536749096E-3</v>
      </c>
    </row>
    <row r="540697" spans="8:8" x14ac:dyDescent="0.35">
      <c r="H540697">
        <v>4.36712423929125E-3</v>
      </c>
    </row>
    <row r="557055" spans="8:8" x14ac:dyDescent="0.35">
      <c r="H557055" t="s">
        <v>29</v>
      </c>
    </row>
    <row r="557056" spans="8:8" x14ac:dyDescent="0.35">
      <c r="H557056">
        <v>37</v>
      </c>
    </row>
    <row r="557057" spans="8:8" x14ac:dyDescent="0.35">
      <c r="H557057">
        <v>2.44144144144144</v>
      </c>
    </row>
    <row r="557058" spans="8:8" x14ac:dyDescent="0.35">
      <c r="H557058">
        <v>444</v>
      </c>
    </row>
    <row r="557059" spans="8:8" x14ac:dyDescent="0.35">
      <c r="H557059">
        <v>10.725975975976</v>
      </c>
    </row>
    <row r="557060" spans="8:8" x14ac:dyDescent="0.35">
      <c r="H557060">
        <v>1.7515739198131</v>
      </c>
    </row>
    <row r="557061" spans="8:8" x14ac:dyDescent="0.35">
      <c r="H557061">
        <v>0.87760173967070498</v>
      </c>
    </row>
    <row r="557062" spans="8:8" x14ac:dyDescent="0.35">
      <c r="H557062">
        <v>0.18244704229709299</v>
      </c>
    </row>
    <row r="557063" spans="8:8" x14ac:dyDescent="0.35">
      <c r="H557063">
        <v>0.77608396573913796</v>
      </c>
    </row>
    <row r="557064" spans="8:8" x14ac:dyDescent="0.35">
      <c r="H557064">
        <v>0.118881712752782</v>
      </c>
    </row>
    <row r="557065" spans="8:8" x14ac:dyDescent="0.35">
      <c r="H557065">
        <v>1.6536857054098399</v>
      </c>
    </row>
    <row r="557066" spans="8:8" x14ac:dyDescent="0.35">
      <c r="H557066">
        <v>0.29353680185096198</v>
      </c>
    </row>
    <row r="557067" spans="8:8" x14ac:dyDescent="0.35">
      <c r="H557067">
        <v>1582</v>
      </c>
    </row>
    <row r="557068" spans="8:8" x14ac:dyDescent="0.35">
      <c r="H557068">
        <v>1399</v>
      </c>
    </row>
    <row r="557069" spans="8:8" x14ac:dyDescent="0.35">
      <c r="H557069">
        <v>2981</v>
      </c>
    </row>
    <row r="557070" spans="8:8" x14ac:dyDescent="0.35">
      <c r="H557070">
        <v>444</v>
      </c>
    </row>
    <row r="557071" spans="8:8" x14ac:dyDescent="0.35">
      <c r="H557071">
        <v>464.64982653819902</v>
      </c>
    </row>
    <row r="557072" spans="8:8" x14ac:dyDescent="0.35">
      <c r="H557072">
        <v>152.47505630126599</v>
      </c>
    </row>
    <row r="557073" spans="8:8" x14ac:dyDescent="0.35">
      <c r="H557073">
        <v>147.863493498173</v>
      </c>
    </row>
    <row r="557074" spans="8:8" x14ac:dyDescent="0.35">
      <c r="H557074">
        <v>123.66764910756299</v>
      </c>
    </row>
    <row r="557075" spans="8:8" x14ac:dyDescent="0.35">
      <c r="H557075">
        <v>47.527825673226602</v>
      </c>
    </row>
    <row r="557076" spans="8:8" x14ac:dyDescent="0.35">
      <c r="H557076">
        <v>0.23014317700026299</v>
      </c>
    </row>
    <row r="557077" spans="8:8" x14ac:dyDescent="0.35">
      <c r="H557077">
        <v>0.102497977781331</v>
      </c>
    </row>
    <row r="557078" spans="8:8" x14ac:dyDescent="0.35">
      <c r="H557078">
        <v>0.61955545727635797</v>
      </c>
    </row>
    <row r="557079" spans="8:8" x14ac:dyDescent="0.35">
      <c r="H557079">
        <v>0.43659921392186501</v>
      </c>
    </row>
    <row r="557080" spans="8:8" x14ac:dyDescent="0.35">
      <c r="H557080">
        <v>6.1699895536749096E-3</v>
      </c>
    </row>
    <row r="557081" spans="8:8" x14ac:dyDescent="0.35">
      <c r="H557081">
        <v>4.36712423929125E-3</v>
      </c>
    </row>
    <row r="573439" spans="8:8" x14ac:dyDescent="0.35">
      <c r="H573439" t="s">
        <v>29</v>
      </c>
    </row>
    <row r="573440" spans="8:8" x14ac:dyDescent="0.35">
      <c r="H573440">
        <v>37</v>
      </c>
    </row>
    <row r="573441" spans="8:8" x14ac:dyDescent="0.35">
      <c r="H573441">
        <v>2.44144144144144</v>
      </c>
    </row>
    <row r="573442" spans="8:8" x14ac:dyDescent="0.35">
      <c r="H573442">
        <v>444</v>
      </c>
    </row>
    <row r="573443" spans="8:8" x14ac:dyDescent="0.35">
      <c r="H573443">
        <v>10.725975975976</v>
      </c>
    </row>
    <row r="573444" spans="8:8" x14ac:dyDescent="0.35">
      <c r="H573444">
        <v>1.7515739198131</v>
      </c>
    </row>
    <row r="573445" spans="8:8" x14ac:dyDescent="0.35">
      <c r="H573445">
        <v>0.87760173967070498</v>
      </c>
    </row>
    <row r="573446" spans="8:8" x14ac:dyDescent="0.35">
      <c r="H573446">
        <v>0.18244704229709299</v>
      </c>
    </row>
    <row r="573447" spans="8:8" x14ac:dyDescent="0.35">
      <c r="H573447">
        <v>0.77608396573913796</v>
      </c>
    </row>
    <row r="573448" spans="8:8" x14ac:dyDescent="0.35">
      <c r="H573448">
        <v>0.118881712752782</v>
      </c>
    </row>
    <row r="573449" spans="8:8" x14ac:dyDescent="0.35">
      <c r="H573449">
        <v>1.6536857054098399</v>
      </c>
    </row>
    <row r="573450" spans="8:8" x14ac:dyDescent="0.35">
      <c r="H573450">
        <v>0.29353680185096198</v>
      </c>
    </row>
    <row r="573451" spans="8:8" x14ac:dyDescent="0.35">
      <c r="H573451">
        <v>1582</v>
      </c>
    </row>
    <row r="573452" spans="8:8" x14ac:dyDescent="0.35">
      <c r="H573452">
        <v>1399</v>
      </c>
    </row>
    <row r="573453" spans="8:8" x14ac:dyDescent="0.35">
      <c r="H573453">
        <v>2981</v>
      </c>
    </row>
    <row r="573454" spans="8:8" x14ac:dyDescent="0.35">
      <c r="H573454">
        <v>444</v>
      </c>
    </row>
    <row r="573455" spans="8:8" x14ac:dyDescent="0.35">
      <c r="H573455">
        <v>464.64982653819902</v>
      </c>
    </row>
    <row r="573456" spans="8:8" x14ac:dyDescent="0.35">
      <c r="H573456">
        <v>152.47505630126599</v>
      </c>
    </row>
    <row r="573457" spans="8:8" x14ac:dyDescent="0.35">
      <c r="H573457">
        <v>147.863493498173</v>
      </c>
    </row>
    <row r="573458" spans="8:8" x14ac:dyDescent="0.35">
      <c r="H573458">
        <v>123.66764910756299</v>
      </c>
    </row>
    <row r="573459" spans="8:8" x14ac:dyDescent="0.35">
      <c r="H573459">
        <v>47.527825673226602</v>
      </c>
    </row>
    <row r="573460" spans="8:8" x14ac:dyDescent="0.35">
      <c r="H573460">
        <v>0.23014317700026299</v>
      </c>
    </row>
    <row r="573461" spans="8:8" x14ac:dyDescent="0.35">
      <c r="H573461">
        <v>0.102497977781331</v>
      </c>
    </row>
    <row r="573462" spans="8:8" x14ac:dyDescent="0.35">
      <c r="H573462">
        <v>0.61955545727635797</v>
      </c>
    </row>
    <row r="573463" spans="8:8" x14ac:dyDescent="0.35">
      <c r="H573463">
        <v>0.43659921392186501</v>
      </c>
    </row>
    <row r="573464" spans="8:8" x14ac:dyDescent="0.35">
      <c r="H573464">
        <v>6.1699895536749096E-3</v>
      </c>
    </row>
    <row r="573465" spans="8:8" x14ac:dyDescent="0.35">
      <c r="H573465">
        <v>4.36712423929125E-3</v>
      </c>
    </row>
    <row r="589823" spans="8:8" x14ac:dyDescent="0.35">
      <c r="H589823" t="s">
        <v>29</v>
      </c>
    </row>
    <row r="589824" spans="8:8" x14ac:dyDescent="0.35">
      <c r="H589824">
        <v>37</v>
      </c>
    </row>
    <row r="589825" spans="8:8" x14ac:dyDescent="0.35">
      <c r="H589825">
        <v>2.44144144144144</v>
      </c>
    </row>
    <row r="589826" spans="8:8" x14ac:dyDescent="0.35">
      <c r="H589826">
        <v>444</v>
      </c>
    </row>
    <row r="589827" spans="8:8" x14ac:dyDescent="0.35">
      <c r="H589827">
        <v>10.725975975976</v>
      </c>
    </row>
    <row r="589828" spans="8:8" x14ac:dyDescent="0.35">
      <c r="H589828">
        <v>1.7515739198131</v>
      </c>
    </row>
    <row r="589829" spans="8:8" x14ac:dyDescent="0.35">
      <c r="H589829">
        <v>0.87760173967070498</v>
      </c>
    </row>
    <row r="589830" spans="8:8" x14ac:dyDescent="0.35">
      <c r="H589830">
        <v>0.18244704229709299</v>
      </c>
    </row>
    <row r="589831" spans="8:8" x14ac:dyDescent="0.35">
      <c r="H589831">
        <v>0.77608396573913796</v>
      </c>
    </row>
    <row r="589832" spans="8:8" x14ac:dyDescent="0.35">
      <c r="H589832">
        <v>0.118881712752782</v>
      </c>
    </row>
    <row r="589833" spans="8:8" x14ac:dyDescent="0.35">
      <c r="H589833">
        <v>1.6536857054098399</v>
      </c>
    </row>
    <row r="589834" spans="8:8" x14ac:dyDescent="0.35">
      <c r="H589834">
        <v>0.29353680185096198</v>
      </c>
    </row>
    <row r="589835" spans="8:8" x14ac:dyDescent="0.35">
      <c r="H589835">
        <v>1582</v>
      </c>
    </row>
    <row r="589836" spans="8:8" x14ac:dyDescent="0.35">
      <c r="H589836">
        <v>1399</v>
      </c>
    </row>
    <row r="589837" spans="8:8" x14ac:dyDescent="0.35">
      <c r="H589837">
        <v>2981</v>
      </c>
    </row>
    <row r="589838" spans="8:8" x14ac:dyDescent="0.35">
      <c r="H589838">
        <v>444</v>
      </c>
    </row>
    <row r="589839" spans="8:8" x14ac:dyDescent="0.35">
      <c r="H589839">
        <v>464.64982653819902</v>
      </c>
    </row>
    <row r="589840" spans="8:8" x14ac:dyDescent="0.35">
      <c r="H589840">
        <v>152.47505630126599</v>
      </c>
    </row>
    <row r="589841" spans="8:8" x14ac:dyDescent="0.35">
      <c r="H589841">
        <v>147.863493498173</v>
      </c>
    </row>
    <row r="589842" spans="8:8" x14ac:dyDescent="0.35">
      <c r="H589842">
        <v>123.66764910756299</v>
      </c>
    </row>
    <row r="589843" spans="8:8" x14ac:dyDescent="0.35">
      <c r="H589843">
        <v>47.527825673226602</v>
      </c>
    </row>
    <row r="589844" spans="8:8" x14ac:dyDescent="0.35">
      <c r="H589844">
        <v>0.23014317700026299</v>
      </c>
    </row>
    <row r="589845" spans="8:8" x14ac:dyDescent="0.35">
      <c r="H589845">
        <v>0.102497977781331</v>
      </c>
    </row>
    <row r="589846" spans="8:8" x14ac:dyDescent="0.35">
      <c r="H589846">
        <v>0.61955545727635797</v>
      </c>
    </row>
    <row r="589847" spans="8:8" x14ac:dyDescent="0.35">
      <c r="H589847">
        <v>0.43659921392186501</v>
      </c>
    </row>
    <row r="589848" spans="8:8" x14ac:dyDescent="0.35">
      <c r="H589848">
        <v>6.1699895536749096E-3</v>
      </c>
    </row>
    <row r="589849" spans="8:8" x14ac:dyDescent="0.35">
      <c r="H589849">
        <v>4.36712423929125E-3</v>
      </c>
    </row>
    <row r="606207" spans="8:8" x14ac:dyDescent="0.35">
      <c r="H606207" t="s">
        <v>29</v>
      </c>
    </row>
    <row r="606208" spans="8:8" x14ac:dyDescent="0.35">
      <c r="H606208">
        <v>37</v>
      </c>
    </row>
    <row r="606209" spans="8:8" x14ac:dyDescent="0.35">
      <c r="H606209">
        <v>2.44144144144144</v>
      </c>
    </row>
    <row r="606210" spans="8:8" x14ac:dyDescent="0.35">
      <c r="H606210">
        <v>444</v>
      </c>
    </row>
    <row r="606211" spans="8:8" x14ac:dyDescent="0.35">
      <c r="H606211">
        <v>10.725975975976</v>
      </c>
    </row>
    <row r="606212" spans="8:8" x14ac:dyDescent="0.35">
      <c r="H606212">
        <v>1.7515739198131</v>
      </c>
    </row>
    <row r="606213" spans="8:8" x14ac:dyDescent="0.35">
      <c r="H606213">
        <v>0.87760173967070498</v>
      </c>
    </row>
    <row r="606214" spans="8:8" x14ac:dyDescent="0.35">
      <c r="H606214">
        <v>0.18244704229709299</v>
      </c>
    </row>
    <row r="606215" spans="8:8" x14ac:dyDescent="0.35">
      <c r="H606215">
        <v>0.77608396573913796</v>
      </c>
    </row>
    <row r="606216" spans="8:8" x14ac:dyDescent="0.35">
      <c r="H606216">
        <v>0.118881712752782</v>
      </c>
    </row>
    <row r="606217" spans="8:8" x14ac:dyDescent="0.35">
      <c r="H606217">
        <v>1.6536857054098399</v>
      </c>
    </row>
    <row r="606218" spans="8:8" x14ac:dyDescent="0.35">
      <c r="H606218">
        <v>0.29353680185096198</v>
      </c>
    </row>
    <row r="606219" spans="8:8" x14ac:dyDescent="0.35">
      <c r="H606219">
        <v>1582</v>
      </c>
    </row>
    <row r="606220" spans="8:8" x14ac:dyDescent="0.35">
      <c r="H606220">
        <v>1399</v>
      </c>
    </row>
    <row r="606221" spans="8:8" x14ac:dyDescent="0.35">
      <c r="H606221">
        <v>2981</v>
      </c>
    </row>
    <row r="606222" spans="8:8" x14ac:dyDescent="0.35">
      <c r="H606222">
        <v>444</v>
      </c>
    </row>
    <row r="606223" spans="8:8" x14ac:dyDescent="0.35">
      <c r="H606223">
        <v>464.64982653819902</v>
      </c>
    </row>
    <row r="606224" spans="8:8" x14ac:dyDescent="0.35">
      <c r="H606224">
        <v>152.47505630126599</v>
      </c>
    </row>
    <row r="606225" spans="8:8" x14ac:dyDescent="0.35">
      <c r="H606225">
        <v>147.863493498173</v>
      </c>
    </row>
    <row r="606226" spans="8:8" x14ac:dyDescent="0.35">
      <c r="H606226">
        <v>123.66764910756299</v>
      </c>
    </row>
    <row r="606227" spans="8:8" x14ac:dyDescent="0.35">
      <c r="H606227">
        <v>47.527825673226602</v>
      </c>
    </row>
    <row r="606228" spans="8:8" x14ac:dyDescent="0.35">
      <c r="H606228">
        <v>0.23014317700026299</v>
      </c>
    </row>
    <row r="606229" spans="8:8" x14ac:dyDescent="0.35">
      <c r="H606229">
        <v>0.102497977781331</v>
      </c>
    </row>
    <row r="606230" spans="8:8" x14ac:dyDescent="0.35">
      <c r="H606230">
        <v>0.61955545727635797</v>
      </c>
    </row>
    <row r="606231" spans="8:8" x14ac:dyDescent="0.35">
      <c r="H606231">
        <v>0.43659921392186501</v>
      </c>
    </row>
    <row r="606232" spans="8:8" x14ac:dyDescent="0.35">
      <c r="H606232">
        <v>6.1699895536749096E-3</v>
      </c>
    </row>
    <row r="606233" spans="8:8" x14ac:dyDescent="0.35">
      <c r="H606233">
        <v>4.36712423929125E-3</v>
      </c>
    </row>
    <row r="622591" spans="8:8" x14ac:dyDescent="0.35">
      <c r="H622591" t="s">
        <v>29</v>
      </c>
    </row>
    <row r="622592" spans="8:8" x14ac:dyDescent="0.35">
      <c r="H622592">
        <v>37</v>
      </c>
    </row>
    <row r="622593" spans="8:8" x14ac:dyDescent="0.35">
      <c r="H622593">
        <v>2.44144144144144</v>
      </c>
    </row>
    <row r="622594" spans="8:8" x14ac:dyDescent="0.35">
      <c r="H622594">
        <v>444</v>
      </c>
    </row>
    <row r="622595" spans="8:8" x14ac:dyDescent="0.35">
      <c r="H622595">
        <v>10.725975975976</v>
      </c>
    </row>
    <row r="622596" spans="8:8" x14ac:dyDescent="0.35">
      <c r="H622596">
        <v>1.7515739198131</v>
      </c>
    </row>
    <row r="622597" spans="8:8" x14ac:dyDescent="0.35">
      <c r="H622597">
        <v>0.87760173967070498</v>
      </c>
    </row>
    <row r="622598" spans="8:8" x14ac:dyDescent="0.35">
      <c r="H622598">
        <v>0.18244704229709299</v>
      </c>
    </row>
    <row r="622599" spans="8:8" x14ac:dyDescent="0.35">
      <c r="H622599">
        <v>0.77608396573913796</v>
      </c>
    </row>
    <row r="622600" spans="8:8" x14ac:dyDescent="0.35">
      <c r="H622600">
        <v>0.118881712752782</v>
      </c>
    </row>
    <row r="622601" spans="8:8" x14ac:dyDescent="0.35">
      <c r="H622601">
        <v>1.6536857054098399</v>
      </c>
    </row>
    <row r="622602" spans="8:8" x14ac:dyDescent="0.35">
      <c r="H622602">
        <v>0.29353680185096198</v>
      </c>
    </row>
    <row r="622603" spans="8:8" x14ac:dyDescent="0.35">
      <c r="H622603">
        <v>1582</v>
      </c>
    </row>
    <row r="622604" spans="8:8" x14ac:dyDescent="0.35">
      <c r="H622604">
        <v>1399</v>
      </c>
    </row>
    <row r="622605" spans="8:8" x14ac:dyDescent="0.35">
      <c r="H622605">
        <v>2981</v>
      </c>
    </row>
    <row r="622606" spans="8:8" x14ac:dyDescent="0.35">
      <c r="H622606">
        <v>444</v>
      </c>
    </row>
    <row r="622607" spans="8:8" x14ac:dyDescent="0.35">
      <c r="H622607">
        <v>464.64982653819902</v>
      </c>
    </row>
    <row r="622608" spans="8:8" x14ac:dyDescent="0.35">
      <c r="H622608">
        <v>152.47505630126599</v>
      </c>
    </row>
    <row r="622609" spans="8:8" x14ac:dyDescent="0.35">
      <c r="H622609">
        <v>147.863493498173</v>
      </c>
    </row>
    <row r="622610" spans="8:8" x14ac:dyDescent="0.35">
      <c r="H622610">
        <v>123.66764910756299</v>
      </c>
    </row>
    <row r="622611" spans="8:8" x14ac:dyDescent="0.35">
      <c r="H622611">
        <v>47.527825673226602</v>
      </c>
    </row>
    <row r="622612" spans="8:8" x14ac:dyDescent="0.35">
      <c r="H622612">
        <v>0.23014317700026299</v>
      </c>
    </row>
    <row r="622613" spans="8:8" x14ac:dyDescent="0.35">
      <c r="H622613">
        <v>0.102497977781331</v>
      </c>
    </row>
    <row r="622614" spans="8:8" x14ac:dyDescent="0.35">
      <c r="H622614">
        <v>0.61955545727635797</v>
      </c>
    </row>
    <row r="622615" spans="8:8" x14ac:dyDescent="0.35">
      <c r="H622615">
        <v>0.43659921392186501</v>
      </c>
    </row>
    <row r="622616" spans="8:8" x14ac:dyDescent="0.35">
      <c r="H622616">
        <v>6.1699895536749096E-3</v>
      </c>
    </row>
    <row r="622617" spans="8:8" x14ac:dyDescent="0.35">
      <c r="H622617">
        <v>4.36712423929125E-3</v>
      </c>
    </row>
    <row r="638975" spans="8:8" x14ac:dyDescent="0.35">
      <c r="H638975" t="s">
        <v>29</v>
      </c>
    </row>
    <row r="638976" spans="8:8" x14ac:dyDescent="0.35">
      <c r="H638976">
        <v>37</v>
      </c>
    </row>
    <row r="638977" spans="8:8" x14ac:dyDescent="0.35">
      <c r="H638977">
        <v>2.44144144144144</v>
      </c>
    </row>
    <row r="638978" spans="8:8" x14ac:dyDescent="0.35">
      <c r="H638978">
        <v>444</v>
      </c>
    </row>
    <row r="638979" spans="8:8" x14ac:dyDescent="0.35">
      <c r="H638979">
        <v>10.725975975976</v>
      </c>
    </row>
    <row r="638980" spans="8:8" x14ac:dyDescent="0.35">
      <c r="H638980">
        <v>1.7515739198131</v>
      </c>
    </row>
    <row r="638981" spans="8:8" x14ac:dyDescent="0.35">
      <c r="H638981">
        <v>0.87760173967070498</v>
      </c>
    </row>
    <row r="638982" spans="8:8" x14ac:dyDescent="0.35">
      <c r="H638982">
        <v>0.18244704229709299</v>
      </c>
    </row>
    <row r="638983" spans="8:8" x14ac:dyDescent="0.35">
      <c r="H638983">
        <v>0.77608396573913796</v>
      </c>
    </row>
    <row r="638984" spans="8:8" x14ac:dyDescent="0.35">
      <c r="H638984">
        <v>0.118881712752782</v>
      </c>
    </row>
    <row r="638985" spans="8:8" x14ac:dyDescent="0.35">
      <c r="H638985">
        <v>1.6536857054098399</v>
      </c>
    </row>
    <row r="638986" spans="8:8" x14ac:dyDescent="0.35">
      <c r="H638986">
        <v>0.29353680185096198</v>
      </c>
    </row>
    <row r="638987" spans="8:8" x14ac:dyDescent="0.35">
      <c r="H638987">
        <v>1582</v>
      </c>
    </row>
    <row r="638988" spans="8:8" x14ac:dyDescent="0.35">
      <c r="H638988">
        <v>1399</v>
      </c>
    </row>
    <row r="638989" spans="8:8" x14ac:dyDescent="0.35">
      <c r="H638989">
        <v>2981</v>
      </c>
    </row>
    <row r="638990" spans="8:8" x14ac:dyDescent="0.35">
      <c r="H638990">
        <v>444</v>
      </c>
    </row>
    <row r="638991" spans="8:8" x14ac:dyDescent="0.35">
      <c r="H638991">
        <v>464.64982653819902</v>
      </c>
    </row>
    <row r="638992" spans="8:8" x14ac:dyDescent="0.35">
      <c r="H638992">
        <v>152.47505630126599</v>
      </c>
    </row>
    <row r="638993" spans="8:8" x14ac:dyDescent="0.35">
      <c r="H638993">
        <v>147.863493498173</v>
      </c>
    </row>
    <row r="638994" spans="8:8" x14ac:dyDescent="0.35">
      <c r="H638994">
        <v>123.66764910756299</v>
      </c>
    </row>
    <row r="638995" spans="8:8" x14ac:dyDescent="0.35">
      <c r="H638995">
        <v>47.527825673226602</v>
      </c>
    </row>
    <row r="638996" spans="8:8" x14ac:dyDescent="0.35">
      <c r="H638996">
        <v>0.23014317700026299</v>
      </c>
    </row>
    <row r="638997" spans="8:8" x14ac:dyDescent="0.35">
      <c r="H638997">
        <v>0.102497977781331</v>
      </c>
    </row>
    <row r="638998" spans="8:8" x14ac:dyDescent="0.35">
      <c r="H638998">
        <v>0.61955545727635797</v>
      </c>
    </row>
    <row r="638999" spans="8:8" x14ac:dyDescent="0.35">
      <c r="H638999">
        <v>0.43659921392186501</v>
      </c>
    </row>
    <row r="639000" spans="8:8" x14ac:dyDescent="0.35">
      <c r="H639000">
        <v>6.1699895536749096E-3</v>
      </c>
    </row>
    <row r="639001" spans="8:8" x14ac:dyDescent="0.35">
      <c r="H639001">
        <v>4.36712423929125E-3</v>
      </c>
    </row>
    <row r="655359" spans="8:8" x14ac:dyDescent="0.35">
      <c r="H655359" t="s">
        <v>29</v>
      </c>
    </row>
    <row r="655360" spans="8:8" x14ac:dyDescent="0.35">
      <c r="H655360">
        <v>37</v>
      </c>
    </row>
    <row r="655361" spans="8:8" x14ac:dyDescent="0.35">
      <c r="H655361">
        <v>2.44144144144144</v>
      </c>
    </row>
    <row r="655362" spans="8:8" x14ac:dyDescent="0.35">
      <c r="H655362">
        <v>444</v>
      </c>
    </row>
    <row r="655363" spans="8:8" x14ac:dyDescent="0.35">
      <c r="H655363">
        <v>10.725975975976</v>
      </c>
    </row>
    <row r="655364" spans="8:8" x14ac:dyDescent="0.35">
      <c r="H655364">
        <v>1.7515739198131</v>
      </c>
    </row>
    <row r="655365" spans="8:8" x14ac:dyDescent="0.35">
      <c r="H655365">
        <v>0.87760173967070498</v>
      </c>
    </row>
    <row r="655366" spans="8:8" x14ac:dyDescent="0.35">
      <c r="H655366">
        <v>0.18244704229709299</v>
      </c>
    </row>
    <row r="655367" spans="8:8" x14ac:dyDescent="0.35">
      <c r="H655367">
        <v>0.77608396573913796</v>
      </c>
    </row>
    <row r="655368" spans="8:8" x14ac:dyDescent="0.35">
      <c r="H655368">
        <v>0.118881712752782</v>
      </c>
    </row>
    <row r="655369" spans="8:8" x14ac:dyDescent="0.35">
      <c r="H655369">
        <v>1.6536857054098399</v>
      </c>
    </row>
    <row r="655370" spans="8:8" x14ac:dyDescent="0.35">
      <c r="H655370">
        <v>0.29353680185096198</v>
      </c>
    </row>
    <row r="655371" spans="8:8" x14ac:dyDescent="0.35">
      <c r="H655371">
        <v>1582</v>
      </c>
    </row>
    <row r="655372" spans="8:8" x14ac:dyDescent="0.35">
      <c r="H655372">
        <v>1399</v>
      </c>
    </row>
    <row r="655373" spans="8:8" x14ac:dyDescent="0.35">
      <c r="H655373">
        <v>2981</v>
      </c>
    </row>
    <row r="655374" spans="8:8" x14ac:dyDescent="0.35">
      <c r="H655374">
        <v>444</v>
      </c>
    </row>
    <row r="655375" spans="8:8" x14ac:dyDescent="0.35">
      <c r="H655375">
        <v>464.64982653819902</v>
      </c>
    </row>
    <row r="655376" spans="8:8" x14ac:dyDescent="0.35">
      <c r="H655376">
        <v>152.47505630126599</v>
      </c>
    </row>
    <row r="655377" spans="8:8" x14ac:dyDescent="0.35">
      <c r="H655377">
        <v>147.863493498173</v>
      </c>
    </row>
    <row r="655378" spans="8:8" x14ac:dyDescent="0.35">
      <c r="H655378">
        <v>123.66764910756299</v>
      </c>
    </row>
    <row r="655379" spans="8:8" x14ac:dyDescent="0.35">
      <c r="H655379">
        <v>47.527825673226602</v>
      </c>
    </row>
    <row r="655380" spans="8:8" x14ac:dyDescent="0.35">
      <c r="H655380">
        <v>0.23014317700026299</v>
      </c>
    </row>
    <row r="655381" spans="8:8" x14ac:dyDescent="0.35">
      <c r="H655381">
        <v>0.102497977781331</v>
      </c>
    </row>
    <row r="655382" spans="8:8" x14ac:dyDescent="0.35">
      <c r="H655382">
        <v>0.61955545727635797</v>
      </c>
    </row>
    <row r="655383" spans="8:8" x14ac:dyDescent="0.35">
      <c r="H655383">
        <v>0.43659921392186501</v>
      </c>
    </row>
    <row r="655384" spans="8:8" x14ac:dyDescent="0.35">
      <c r="H655384">
        <v>6.1699895536749096E-3</v>
      </c>
    </row>
    <row r="655385" spans="8:8" x14ac:dyDescent="0.35">
      <c r="H655385">
        <v>4.36712423929125E-3</v>
      </c>
    </row>
    <row r="671743" spans="8:8" x14ac:dyDescent="0.35">
      <c r="H671743" t="s">
        <v>29</v>
      </c>
    </row>
    <row r="671744" spans="8:8" x14ac:dyDescent="0.35">
      <c r="H671744">
        <v>37</v>
      </c>
    </row>
    <row r="671745" spans="8:8" x14ac:dyDescent="0.35">
      <c r="H671745">
        <v>2.44144144144144</v>
      </c>
    </row>
    <row r="671746" spans="8:8" x14ac:dyDescent="0.35">
      <c r="H671746">
        <v>444</v>
      </c>
    </row>
    <row r="671747" spans="8:8" x14ac:dyDescent="0.35">
      <c r="H671747">
        <v>10.725975975976</v>
      </c>
    </row>
    <row r="671748" spans="8:8" x14ac:dyDescent="0.35">
      <c r="H671748">
        <v>1.7515739198131</v>
      </c>
    </row>
    <row r="671749" spans="8:8" x14ac:dyDescent="0.35">
      <c r="H671749">
        <v>0.87760173967070498</v>
      </c>
    </row>
    <row r="671750" spans="8:8" x14ac:dyDescent="0.35">
      <c r="H671750">
        <v>0.18244704229709299</v>
      </c>
    </row>
    <row r="671751" spans="8:8" x14ac:dyDescent="0.35">
      <c r="H671751">
        <v>0.77608396573913796</v>
      </c>
    </row>
    <row r="671752" spans="8:8" x14ac:dyDescent="0.35">
      <c r="H671752">
        <v>0.118881712752782</v>
      </c>
    </row>
    <row r="671753" spans="8:8" x14ac:dyDescent="0.35">
      <c r="H671753">
        <v>1.6536857054098399</v>
      </c>
    </row>
    <row r="671754" spans="8:8" x14ac:dyDescent="0.35">
      <c r="H671754">
        <v>0.29353680185096198</v>
      </c>
    </row>
    <row r="671755" spans="8:8" x14ac:dyDescent="0.35">
      <c r="H671755">
        <v>1582</v>
      </c>
    </row>
    <row r="671756" spans="8:8" x14ac:dyDescent="0.35">
      <c r="H671756">
        <v>1399</v>
      </c>
    </row>
    <row r="671757" spans="8:8" x14ac:dyDescent="0.35">
      <c r="H671757">
        <v>2981</v>
      </c>
    </row>
    <row r="671758" spans="8:8" x14ac:dyDescent="0.35">
      <c r="H671758">
        <v>444</v>
      </c>
    </row>
    <row r="671759" spans="8:8" x14ac:dyDescent="0.35">
      <c r="H671759">
        <v>464.64982653819902</v>
      </c>
    </row>
    <row r="671760" spans="8:8" x14ac:dyDescent="0.35">
      <c r="H671760">
        <v>152.47505630126599</v>
      </c>
    </row>
    <row r="671761" spans="8:8" x14ac:dyDescent="0.35">
      <c r="H671761">
        <v>147.863493498173</v>
      </c>
    </row>
    <row r="671762" spans="8:8" x14ac:dyDescent="0.35">
      <c r="H671762">
        <v>123.66764910756299</v>
      </c>
    </row>
    <row r="671763" spans="8:8" x14ac:dyDescent="0.35">
      <c r="H671763">
        <v>47.527825673226602</v>
      </c>
    </row>
    <row r="671764" spans="8:8" x14ac:dyDescent="0.35">
      <c r="H671764">
        <v>0.23014317700026299</v>
      </c>
    </row>
    <row r="671765" spans="8:8" x14ac:dyDescent="0.35">
      <c r="H671765">
        <v>0.102497977781331</v>
      </c>
    </row>
    <row r="671766" spans="8:8" x14ac:dyDescent="0.35">
      <c r="H671766">
        <v>0.61955545727635797</v>
      </c>
    </row>
    <row r="671767" spans="8:8" x14ac:dyDescent="0.35">
      <c r="H671767">
        <v>0.43659921392186501</v>
      </c>
    </row>
    <row r="671768" spans="8:8" x14ac:dyDescent="0.35">
      <c r="H671768">
        <v>6.1699895536749096E-3</v>
      </c>
    </row>
    <row r="671769" spans="8:8" x14ac:dyDescent="0.35">
      <c r="H671769">
        <v>4.36712423929125E-3</v>
      </c>
    </row>
    <row r="688127" spans="8:8" x14ac:dyDescent="0.35">
      <c r="H688127" t="s">
        <v>29</v>
      </c>
    </row>
    <row r="688128" spans="8:8" x14ac:dyDescent="0.35">
      <c r="H688128">
        <v>37</v>
      </c>
    </row>
    <row r="688129" spans="8:8" x14ac:dyDescent="0.35">
      <c r="H688129">
        <v>2.44144144144144</v>
      </c>
    </row>
    <row r="688130" spans="8:8" x14ac:dyDescent="0.35">
      <c r="H688130">
        <v>444</v>
      </c>
    </row>
    <row r="688131" spans="8:8" x14ac:dyDescent="0.35">
      <c r="H688131">
        <v>10.725975975976</v>
      </c>
    </row>
    <row r="688132" spans="8:8" x14ac:dyDescent="0.35">
      <c r="H688132">
        <v>1.7515739198131</v>
      </c>
    </row>
    <row r="688133" spans="8:8" x14ac:dyDescent="0.35">
      <c r="H688133">
        <v>0.87760173967070498</v>
      </c>
    </row>
    <row r="688134" spans="8:8" x14ac:dyDescent="0.35">
      <c r="H688134">
        <v>0.18244704229709299</v>
      </c>
    </row>
    <row r="688135" spans="8:8" x14ac:dyDescent="0.35">
      <c r="H688135">
        <v>0.77608396573913796</v>
      </c>
    </row>
    <row r="688136" spans="8:8" x14ac:dyDescent="0.35">
      <c r="H688136">
        <v>0.118881712752782</v>
      </c>
    </row>
    <row r="688137" spans="8:8" x14ac:dyDescent="0.35">
      <c r="H688137">
        <v>1.6536857054098399</v>
      </c>
    </row>
    <row r="688138" spans="8:8" x14ac:dyDescent="0.35">
      <c r="H688138">
        <v>0.29353680185096198</v>
      </c>
    </row>
    <row r="688139" spans="8:8" x14ac:dyDescent="0.35">
      <c r="H688139">
        <v>1582</v>
      </c>
    </row>
    <row r="688140" spans="8:8" x14ac:dyDescent="0.35">
      <c r="H688140">
        <v>1399</v>
      </c>
    </row>
    <row r="688141" spans="8:8" x14ac:dyDescent="0.35">
      <c r="H688141">
        <v>2981</v>
      </c>
    </row>
    <row r="688142" spans="8:8" x14ac:dyDescent="0.35">
      <c r="H688142">
        <v>444</v>
      </c>
    </row>
    <row r="688143" spans="8:8" x14ac:dyDescent="0.35">
      <c r="H688143">
        <v>464.64982653819902</v>
      </c>
    </row>
    <row r="688144" spans="8:8" x14ac:dyDescent="0.35">
      <c r="H688144">
        <v>152.47505630126599</v>
      </c>
    </row>
    <row r="688145" spans="8:8" x14ac:dyDescent="0.35">
      <c r="H688145">
        <v>147.863493498173</v>
      </c>
    </row>
    <row r="688146" spans="8:8" x14ac:dyDescent="0.35">
      <c r="H688146">
        <v>123.66764910756299</v>
      </c>
    </row>
    <row r="688147" spans="8:8" x14ac:dyDescent="0.35">
      <c r="H688147">
        <v>47.527825673226602</v>
      </c>
    </row>
    <row r="688148" spans="8:8" x14ac:dyDescent="0.35">
      <c r="H688148">
        <v>0.23014317700026299</v>
      </c>
    </row>
    <row r="688149" spans="8:8" x14ac:dyDescent="0.35">
      <c r="H688149">
        <v>0.102497977781331</v>
      </c>
    </row>
    <row r="688150" spans="8:8" x14ac:dyDescent="0.35">
      <c r="H688150">
        <v>0.61955545727635797</v>
      </c>
    </row>
    <row r="688151" spans="8:8" x14ac:dyDescent="0.35">
      <c r="H688151">
        <v>0.43659921392186501</v>
      </c>
    </row>
    <row r="688152" spans="8:8" x14ac:dyDescent="0.35">
      <c r="H688152">
        <v>6.1699895536749096E-3</v>
      </c>
    </row>
    <row r="688153" spans="8:8" x14ac:dyDescent="0.35">
      <c r="H688153">
        <v>4.36712423929125E-3</v>
      </c>
    </row>
    <row r="704511" spans="8:8" x14ac:dyDescent="0.35">
      <c r="H704511" t="s">
        <v>29</v>
      </c>
    </row>
    <row r="704512" spans="8:8" x14ac:dyDescent="0.35">
      <c r="H704512">
        <v>37</v>
      </c>
    </row>
    <row r="704513" spans="8:8" x14ac:dyDescent="0.35">
      <c r="H704513">
        <v>2.44144144144144</v>
      </c>
    </row>
    <row r="704514" spans="8:8" x14ac:dyDescent="0.35">
      <c r="H704514">
        <v>444</v>
      </c>
    </row>
    <row r="704515" spans="8:8" x14ac:dyDescent="0.35">
      <c r="H704515">
        <v>10.725975975976</v>
      </c>
    </row>
    <row r="704516" spans="8:8" x14ac:dyDescent="0.35">
      <c r="H704516">
        <v>1.7515739198131</v>
      </c>
    </row>
    <row r="704517" spans="8:8" x14ac:dyDescent="0.35">
      <c r="H704517">
        <v>0.87760173967070498</v>
      </c>
    </row>
    <row r="704518" spans="8:8" x14ac:dyDescent="0.35">
      <c r="H704518">
        <v>0.18244704229709299</v>
      </c>
    </row>
    <row r="704519" spans="8:8" x14ac:dyDescent="0.35">
      <c r="H704519">
        <v>0.77608396573913796</v>
      </c>
    </row>
    <row r="704520" spans="8:8" x14ac:dyDescent="0.35">
      <c r="H704520">
        <v>0.118881712752782</v>
      </c>
    </row>
    <row r="704521" spans="8:8" x14ac:dyDescent="0.35">
      <c r="H704521">
        <v>1.6536857054098399</v>
      </c>
    </row>
    <row r="704522" spans="8:8" x14ac:dyDescent="0.35">
      <c r="H704522">
        <v>0.29353680185096198</v>
      </c>
    </row>
    <row r="704523" spans="8:8" x14ac:dyDescent="0.35">
      <c r="H704523">
        <v>1582</v>
      </c>
    </row>
    <row r="704524" spans="8:8" x14ac:dyDescent="0.35">
      <c r="H704524">
        <v>1399</v>
      </c>
    </row>
    <row r="704525" spans="8:8" x14ac:dyDescent="0.35">
      <c r="H704525">
        <v>2981</v>
      </c>
    </row>
    <row r="704526" spans="8:8" x14ac:dyDescent="0.35">
      <c r="H704526">
        <v>444</v>
      </c>
    </row>
    <row r="704527" spans="8:8" x14ac:dyDescent="0.35">
      <c r="H704527">
        <v>464.64982653819902</v>
      </c>
    </row>
    <row r="704528" spans="8:8" x14ac:dyDescent="0.35">
      <c r="H704528">
        <v>152.47505630126599</v>
      </c>
    </row>
    <row r="704529" spans="8:8" x14ac:dyDescent="0.35">
      <c r="H704529">
        <v>147.863493498173</v>
      </c>
    </row>
    <row r="704530" spans="8:8" x14ac:dyDescent="0.35">
      <c r="H704530">
        <v>123.66764910756299</v>
      </c>
    </row>
    <row r="704531" spans="8:8" x14ac:dyDescent="0.35">
      <c r="H704531">
        <v>47.527825673226602</v>
      </c>
    </row>
    <row r="704532" spans="8:8" x14ac:dyDescent="0.35">
      <c r="H704532">
        <v>0.23014317700026299</v>
      </c>
    </row>
    <row r="704533" spans="8:8" x14ac:dyDescent="0.35">
      <c r="H704533">
        <v>0.102497977781331</v>
      </c>
    </row>
    <row r="704534" spans="8:8" x14ac:dyDescent="0.35">
      <c r="H704534">
        <v>0.61955545727635797</v>
      </c>
    </row>
    <row r="704535" spans="8:8" x14ac:dyDescent="0.35">
      <c r="H704535">
        <v>0.43659921392186501</v>
      </c>
    </row>
    <row r="704536" spans="8:8" x14ac:dyDescent="0.35">
      <c r="H704536">
        <v>6.1699895536749096E-3</v>
      </c>
    </row>
    <row r="704537" spans="8:8" x14ac:dyDescent="0.35">
      <c r="H704537">
        <v>4.36712423929125E-3</v>
      </c>
    </row>
    <row r="720895" spans="8:8" x14ac:dyDescent="0.35">
      <c r="H720895" t="s">
        <v>29</v>
      </c>
    </row>
    <row r="720896" spans="8:8" x14ac:dyDescent="0.35">
      <c r="H720896">
        <v>37</v>
      </c>
    </row>
    <row r="720897" spans="8:8" x14ac:dyDescent="0.35">
      <c r="H720897">
        <v>2.44144144144144</v>
      </c>
    </row>
    <row r="720898" spans="8:8" x14ac:dyDescent="0.35">
      <c r="H720898">
        <v>444</v>
      </c>
    </row>
    <row r="720899" spans="8:8" x14ac:dyDescent="0.35">
      <c r="H720899">
        <v>10.725975975976</v>
      </c>
    </row>
    <row r="720900" spans="8:8" x14ac:dyDescent="0.35">
      <c r="H720900">
        <v>1.7515739198131</v>
      </c>
    </row>
    <row r="720901" spans="8:8" x14ac:dyDescent="0.35">
      <c r="H720901">
        <v>0.87760173967070498</v>
      </c>
    </row>
    <row r="720902" spans="8:8" x14ac:dyDescent="0.35">
      <c r="H720902">
        <v>0.18244704229709299</v>
      </c>
    </row>
    <row r="720903" spans="8:8" x14ac:dyDescent="0.35">
      <c r="H720903">
        <v>0.77608396573913796</v>
      </c>
    </row>
    <row r="720904" spans="8:8" x14ac:dyDescent="0.35">
      <c r="H720904">
        <v>0.118881712752782</v>
      </c>
    </row>
    <row r="720905" spans="8:8" x14ac:dyDescent="0.35">
      <c r="H720905">
        <v>1.6536857054098399</v>
      </c>
    </row>
    <row r="720906" spans="8:8" x14ac:dyDescent="0.35">
      <c r="H720906">
        <v>0.29353680185096198</v>
      </c>
    </row>
    <row r="720907" spans="8:8" x14ac:dyDescent="0.35">
      <c r="H720907">
        <v>1582</v>
      </c>
    </row>
    <row r="720908" spans="8:8" x14ac:dyDescent="0.35">
      <c r="H720908">
        <v>1399</v>
      </c>
    </row>
    <row r="720909" spans="8:8" x14ac:dyDescent="0.35">
      <c r="H720909">
        <v>2981</v>
      </c>
    </row>
    <row r="720910" spans="8:8" x14ac:dyDescent="0.35">
      <c r="H720910">
        <v>444</v>
      </c>
    </row>
    <row r="720911" spans="8:8" x14ac:dyDescent="0.35">
      <c r="H720911">
        <v>464.64982653819902</v>
      </c>
    </row>
    <row r="720912" spans="8:8" x14ac:dyDescent="0.35">
      <c r="H720912">
        <v>152.47505630126599</v>
      </c>
    </row>
    <row r="720913" spans="8:8" x14ac:dyDescent="0.35">
      <c r="H720913">
        <v>147.863493498173</v>
      </c>
    </row>
    <row r="720914" spans="8:8" x14ac:dyDescent="0.35">
      <c r="H720914">
        <v>123.66764910756299</v>
      </c>
    </row>
    <row r="720915" spans="8:8" x14ac:dyDescent="0.35">
      <c r="H720915">
        <v>47.527825673226602</v>
      </c>
    </row>
    <row r="720916" spans="8:8" x14ac:dyDescent="0.35">
      <c r="H720916">
        <v>0.23014317700026299</v>
      </c>
    </row>
    <row r="720917" spans="8:8" x14ac:dyDescent="0.35">
      <c r="H720917">
        <v>0.102497977781331</v>
      </c>
    </row>
    <row r="720918" spans="8:8" x14ac:dyDescent="0.35">
      <c r="H720918">
        <v>0.61955545727635797</v>
      </c>
    </row>
    <row r="720919" spans="8:8" x14ac:dyDescent="0.35">
      <c r="H720919">
        <v>0.43659921392186501</v>
      </c>
    </row>
    <row r="720920" spans="8:8" x14ac:dyDescent="0.35">
      <c r="H720920">
        <v>6.1699895536749096E-3</v>
      </c>
    </row>
    <row r="720921" spans="8:8" x14ac:dyDescent="0.35">
      <c r="H720921">
        <v>4.36712423929125E-3</v>
      </c>
    </row>
    <row r="737279" spans="8:8" x14ac:dyDescent="0.35">
      <c r="H737279" t="s">
        <v>29</v>
      </c>
    </row>
    <row r="737280" spans="8:8" x14ac:dyDescent="0.35">
      <c r="H737280">
        <v>37</v>
      </c>
    </row>
    <row r="737281" spans="8:8" x14ac:dyDescent="0.35">
      <c r="H737281">
        <v>2.44144144144144</v>
      </c>
    </row>
    <row r="737282" spans="8:8" x14ac:dyDescent="0.35">
      <c r="H737282">
        <v>444</v>
      </c>
    </row>
    <row r="737283" spans="8:8" x14ac:dyDescent="0.35">
      <c r="H737283">
        <v>10.725975975976</v>
      </c>
    </row>
    <row r="737284" spans="8:8" x14ac:dyDescent="0.35">
      <c r="H737284">
        <v>1.7515739198131</v>
      </c>
    </row>
    <row r="737285" spans="8:8" x14ac:dyDescent="0.35">
      <c r="H737285">
        <v>0.87760173967070498</v>
      </c>
    </row>
    <row r="737286" spans="8:8" x14ac:dyDescent="0.35">
      <c r="H737286">
        <v>0.18244704229709299</v>
      </c>
    </row>
    <row r="737287" spans="8:8" x14ac:dyDescent="0.35">
      <c r="H737287">
        <v>0.77608396573913796</v>
      </c>
    </row>
    <row r="737288" spans="8:8" x14ac:dyDescent="0.35">
      <c r="H737288">
        <v>0.118881712752782</v>
      </c>
    </row>
    <row r="737289" spans="8:8" x14ac:dyDescent="0.35">
      <c r="H737289">
        <v>1.6536857054098399</v>
      </c>
    </row>
    <row r="737290" spans="8:8" x14ac:dyDescent="0.35">
      <c r="H737290">
        <v>0.29353680185096198</v>
      </c>
    </row>
    <row r="737291" spans="8:8" x14ac:dyDescent="0.35">
      <c r="H737291">
        <v>1582</v>
      </c>
    </row>
    <row r="737292" spans="8:8" x14ac:dyDescent="0.35">
      <c r="H737292">
        <v>1399</v>
      </c>
    </row>
    <row r="737293" spans="8:8" x14ac:dyDescent="0.35">
      <c r="H737293">
        <v>2981</v>
      </c>
    </row>
    <row r="737294" spans="8:8" x14ac:dyDescent="0.35">
      <c r="H737294">
        <v>444</v>
      </c>
    </row>
    <row r="737295" spans="8:8" x14ac:dyDescent="0.35">
      <c r="H737295">
        <v>464.64982653819902</v>
      </c>
    </row>
    <row r="737296" spans="8:8" x14ac:dyDescent="0.35">
      <c r="H737296">
        <v>152.47505630126599</v>
      </c>
    </row>
    <row r="737297" spans="8:8" x14ac:dyDescent="0.35">
      <c r="H737297">
        <v>147.863493498173</v>
      </c>
    </row>
    <row r="737298" spans="8:8" x14ac:dyDescent="0.35">
      <c r="H737298">
        <v>123.66764910756299</v>
      </c>
    </row>
    <row r="737299" spans="8:8" x14ac:dyDescent="0.35">
      <c r="H737299">
        <v>47.527825673226602</v>
      </c>
    </row>
    <row r="737300" spans="8:8" x14ac:dyDescent="0.35">
      <c r="H737300">
        <v>0.23014317700026299</v>
      </c>
    </row>
    <row r="737301" spans="8:8" x14ac:dyDescent="0.35">
      <c r="H737301">
        <v>0.102497977781331</v>
      </c>
    </row>
    <row r="737302" spans="8:8" x14ac:dyDescent="0.35">
      <c r="H737302">
        <v>0.61955545727635797</v>
      </c>
    </row>
    <row r="737303" spans="8:8" x14ac:dyDescent="0.35">
      <c r="H737303">
        <v>0.43659921392186501</v>
      </c>
    </row>
    <row r="737304" spans="8:8" x14ac:dyDescent="0.35">
      <c r="H737304">
        <v>6.1699895536749096E-3</v>
      </c>
    </row>
    <row r="737305" spans="8:8" x14ac:dyDescent="0.35">
      <c r="H737305">
        <v>4.36712423929125E-3</v>
      </c>
    </row>
    <row r="753663" spans="8:8" x14ac:dyDescent="0.35">
      <c r="H753663" t="s">
        <v>29</v>
      </c>
    </row>
    <row r="753664" spans="8:8" x14ac:dyDescent="0.35">
      <c r="H753664">
        <v>37</v>
      </c>
    </row>
    <row r="753665" spans="8:8" x14ac:dyDescent="0.35">
      <c r="H753665">
        <v>2.44144144144144</v>
      </c>
    </row>
    <row r="753666" spans="8:8" x14ac:dyDescent="0.35">
      <c r="H753666">
        <v>444</v>
      </c>
    </row>
    <row r="753667" spans="8:8" x14ac:dyDescent="0.35">
      <c r="H753667">
        <v>10.725975975976</v>
      </c>
    </row>
    <row r="753668" spans="8:8" x14ac:dyDescent="0.35">
      <c r="H753668">
        <v>1.7515739198131</v>
      </c>
    </row>
    <row r="753669" spans="8:8" x14ac:dyDescent="0.35">
      <c r="H753669">
        <v>0.87760173967070498</v>
      </c>
    </row>
    <row r="753670" spans="8:8" x14ac:dyDescent="0.35">
      <c r="H753670">
        <v>0.18244704229709299</v>
      </c>
    </row>
    <row r="753671" spans="8:8" x14ac:dyDescent="0.35">
      <c r="H753671">
        <v>0.77608396573913796</v>
      </c>
    </row>
    <row r="753672" spans="8:8" x14ac:dyDescent="0.35">
      <c r="H753672">
        <v>0.118881712752782</v>
      </c>
    </row>
    <row r="753673" spans="8:8" x14ac:dyDescent="0.35">
      <c r="H753673">
        <v>1.6536857054098399</v>
      </c>
    </row>
    <row r="753674" spans="8:8" x14ac:dyDescent="0.35">
      <c r="H753674">
        <v>0.29353680185096198</v>
      </c>
    </row>
    <row r="753675" spans="8:8" x14ac:dyDescent="0.35">
      <c r="H753675">
        <v>1582</v>
      </c>
    </row>
    <row r="753676" spans="8:8" x14ac:dyDescent="0.35">
      <c r="H753676">
        <v>1399</v>
      </c>
    </row>
    <row r="753677" spans="8:8" x14ac:dyDescent="0.35">
      <c r="H753677">
        <v>2981</v>
      </c>
    </row>
    <row r="753678" spans="8:8" x14ac:dyDescent="0.35">
      <c r="H753678">
        <v>444</v>
      </c>
    </row>
    <row r="753679" spans="8:8" x14ac:dyDescent="0.35">
      <c r="H753679">
        <v>464.64982653819902</v>
      </c>
    </row>
    <row r="753680" spans="8:8" x14ac:dyDescent="0.35">
      <c r="H753680">
        <v>152.47505630126599</v>
      </c>
    </row>
    <row r="753681" spans="8:8" x14ac:dyDescent="0.35">
      <c r="H753681">
        <v>147.863493498173</v>
      </c>
    </row>
    <row r="753682" spans="8:8" x14ac:dyDescent="0.35">
      <c r="H753682">
        <v>123.66764910756299</v>
      </c>
    </row>
    <row r="753683" spans="8:8" x14ac:dyDescent="0.35">
      <c r="H753683">
        <v>47.527825673226602</v>
      </c>
    </row>
    <row r="753684" spans="8:8" x14ac:dyDescent="0.35">
      <c r="H753684">
        <v>0.23014317700026299</v>
      </c>
    </row>
    <row r="753685" spans="8:8" x14ac:dyDescent="0.35">
      <c r="H753685">
        <v>0.102497977781331</v>
      </c>
    </row>
    <row r="753686" spans="8:8" x14ac:dyDescent="0.35">
      <c r="H753686">
        <v>0.61955545727635797</v>
      </c>
    </row>
    <row r="753687" spans="8:8" x14ac:dyDescent="0.35">
      <c r="H753687">
        <v>0.43659921392186501</v>
      </c>
    </row>
    <row r="753688" spans="8:8" x14ac:dyDescent="0.35">
      <c r="H753688">
        <v>6.1699895536749096E-3</v>
      </c>
    </row>
    <row r="753689" spans="8:8" x14ac:dyDescent="0.35">
      <c r="H753689">
        <v>4.36712423929125E-3</v>
      </c>
    </row>
    <row r="770047" spans="8:8" x14ac:dyDescent="0.35">
      <c r="H770047" t="s">
        <v>29</v>
      </c>
    </row>
    <row r="770048" spans="8:8" x14ac:dyDescent="0.35">
      <c r="H770048">
        <v>37</v>
      </c>
    </row>
    <row r="770049" spans="8:8" x14ac:dyDescent="0.35">
      <c r="H770049">
        <v>2.44144144144144</v>
      </c>
    </row>
    <row r="770050" spans="8:8" x14ac:dyDescent="0.35">
      <c r="H770050">
        <v>444</v>
      </c>
    </row>
    <row r="770051" spans="8:8" x14ac:dyDescent="0.35">
      <c r="H770051">
        <v>10.725975975976</v>
      </c>
    </row>
    <row r="770052" spans="8:8" x14ac:dyDescent="0.35">
      <c r="H770052">
        <v>1.7515739198131</v>
      </c>
    </row>
    <row r="770053" spans="8:8" x14ac:dyDescent="0.35">
      <c r="H770053">
        <v>0.87760173967070498</v>
      </c>
    </row>
    <row r="770054" spans="8:8" x14ac:dyDescent="0.35">
      <c r="H770054">
        <v>0.18244704229709299</v>
      </c>
    </row>
    <row r="770055" spans="8:8" x14ac:dyDescent="0.35">
      <c r="H770055">
        <v>0.77608396573913796</v>
      </c>
    </row>
    <row r="770056" spans="8:8" x14ac:dyDescent="0.35">
      <c r="H770056">
        <v>0.118881712752782</v>
      </c>
    </row>
    <row r="770057" spans="8:8" x14ac:dyDescent="0.35">
      <c r="H770057">
        <v>1.6536857054098399</v>
      </c>
    </row>
    <row r="770058" spans="8:8" x14ac:dyDescent="0.35">
      <c r="H770058">
        <v>0.29353680185096198</v>
      </c>
    </row>
    <row r="770059" spans="8:8" x14ac:dyDescent="0.35">
      <c r="H770059">
        <v>1582</v>
      </c>
    </row>
    <row r="770060" spans="8:8" x14ac:dyDescent="0.35">
      <c r="H770060">
        <v>1399</v>
      </c>
    </row>
    <row r="770061" spans="8:8" x14ac:dyDescent="0.35">
      <c r="H770061">
        <v>2981</v>
      </c>
    </row>
    <row r="770062" spans="8:8" x14ac:dyDescent="0.35">
      <c r="H770062">
        <v>444</v>
      </c>
    </row>
    <row r="770063" spans="8:8" x14ac:dyDescent="0.35">
      <c r="H770063">
        <v>464.64982653819902</v>
      </c>
    </row>
    <row r="770064" spans="8:8" x14ac:dyDescent="0.35">
      <c r="H770064">
        <v>152.47505630126599</v>
      </c>
    </row>
    <row r="770065" spans="8:8" x14ac:dyDescent="0.35">
      <c r="H770065">
        <v>147.863493498173</v>
      </c>
    </row>
    <row r="770066" spans="8:8" x14ac:dyDescent="0.35">
      <c r="H770066">
        <v>123.66764910756299</v>
      </c>
    </row>
    <row r="770067" spans="8:8" x14ac:dyDescent="0.35">
      <c r="H770067">
        <v>47.527825673226602</v>
      </c>
    </row>
    <row r="770068" spans="8:8" x14ac:dyDescent="0.35">
      <c r="H770068">
        <v>0.23014317700026299</v>
      </c>
    </row>
    <row r="770069" spans="8:8" x14ac:dyDescent="0.35">
      <c r="H770069">
        <v>0.102497977781331</v>
      </c>
    </row>
    <row r="770070" spans="8:8" x14ac:dyDescent="0.35">
      <c r="H770070">
        <v>0.61955545727635797</v>
      </c>
    </row>
    <row r="770071" spans="8:8" x14ac:dyDescent="0.35">
      <c r="H770071">
        <v>0.43659921392186501</v>
      </c>
    </row>
    <row r="770072" spans="8:8" x14ac:dyDescent="0.35">
      <c r="H770072">
        <v>6.1699895536749096E-3</v>
      </c>
    </row>
    <row r="770073" spans="8:8" x14ac:dyDescent="0.35">
      <c r="H770073">
        <v>4.36712423929125E-3</v>
      </c>
    </row>
    <row r="786431" spans="8:8" x14ac:dyDescent="0.35">
      <c r="H786431" t="s">
        <v>29</v>
      </c>
    </row>
    <row r="786432" spans="8:8" x14ac:dyDescent="0.35">
      <c r="H786432">
        <v>37</v>
      </c>
    </row>
    <row r="786433" spans="8:8" x14ac:dyDescent="0.35">
      <c r="H786433">
        <v>2.44144144144144</v>
      </c>
    </row>
    <row r="786434" spans="8:8" x14ac:dyDescent="0.35">
      <c r="H786434">
        <v>444</v>
      </c>
    </row>
    <row r="786435" spans="8:8" x14ac:dyDescent="0.35">
      <c r="H786435">
        <v>10.725975975976</v>
      </c>
    </row>
    <row r="786436" spans="8:8" x14ac:dyDescent="0.35">
      <c r="H786436">
        <v>1.7515739198131</v>
      </c>
    </row>
    <row r="786437" spans="8:8" x14ac:dyDescent="0.35">
      <c r="H786437">
        <v>0.87760173967070498</v>
      </c>
    </row>
    <row r="786438" spans="8:8" x14ac:dyDescent="0.35">
      <c r="H786438">
        <v>0.18244704229709299</v>
      </c>
    </row>
    <row r="786439" spans="8:8" x14ac:dyDescent="0.35">
      <c r="H786439">
        <v>0.77608396573913796</v>
      </c>
    </row>
    <row r="786440" spans="8:8" x14ac:dyDescent="0.35">
      <c r="H786440">
        <v>0.118881712752782</v>
      </c>
    </row>
    <row r="786441" spans="8:8" x14ac:dyDescent="0.35">
      <c r="H786441">
        <v>1.6536857054098399</v>
      </c>
    </row>
    <row r="786442" spans="8:8" x14ac:dyDescent="0.35">
      <c r="H786442">
        <v>0.29353680185096198</v>
      </c>
    </row>
    <row r="786443" spans="8:8" x14ac:dyDescent="0.35">
      <c r="H786443">
        <v>1582</v>
      </c>
    </row>
    <row r="786444" spans="8:8" x14ac:dyDescent="0.35">
      <c r="H786444">
        <v>1399</v>
      </c>
    </row>
    <row r="786445" spans="8:8" x14ac:dyDescent="0.35">
      <c r="H786445">
        <v>2981</v>
      </c>
    </row>
    <row r="786446" spans="8:8" x14ac:dyDescent="0.35">
      <c r="H786446">
        <v>444</v>
      </c>
    </row>
    <row r="786447" spans="8:8" x14ac:dyDescent="0.35">
      <c r="H786447">
        <v>464.64982653819902</v>
      </c>
    </row>
    <row r="786448" spans="8:8" x14ac:dyDescent="0.35">
      <c r="H786448">
        <v>152.47505630126599</v>
      </c>
    </row>
    <row r="786449" spans="8:8" x14ac:dyDescent="0.35">
      <c r="H786449">
        <v>147.863493498173</v>
      </c>
    </row>
    <row r="786450" spans="8:8" x14ac:dyDescent="0.35">
      <c r="H786450">
        <v>123.66764910756299</v>
      </c>
    </row>
    <row r="786451" spans="8:8" x14ac:dyDescent="0.35">
      <c r="H786451">
        <v>47.527825673226602</v>
      </c>
    </row>
    <row r="786452" spans="8:8" x14ac:dyDescent="0.35">
      <c r="H786452">
        <v>0.23014317700026299</v>
      </c>
    </row>
    <row r="786453" spans="8:8" x14ac:dyDescent="0.35">
      <c r="H786453">
        <v>0.102497977781331</v>
      </c>
    </row>
    <row r="786454" spans="8:8" x14ac:dyDescent="0.35">
      <c r="H786454">
        <v>0.61955545727635797</v>
      </c>
    </row>
    <row r="786455" spans="8:8" x14ac:dyDescent="0.35">
      <c r="H786455">
        <v>0.43659921392186501</v>
      </c>
    </row>
    <row r="786456" spans="8:8" x14ac:dyDescent="0.35">
      <c r="H786456">
        <v>6.1699895536749096E-3</v>
      </c>
    </row>
    <row r="786457" spans="8:8" x14ac:dyDescent="0.35">
      <c r="H786457">
        <v>4.36712423929125E-3</v>
      </c>
    </row>
    <row r="802815" spans="8:8" x14ac:dyDescent="0.35">
      <c r="H802815" t="s">
        <v>29</v>
      </c>
    </row>
    <row r="802816" spans="8:8" x14ac:dyDescent="0.35">
      <c r="H802816">
        <v>37</v>
      </c>
    </row>
    <row r="802817" spans="8:8" x14ac:dyDescent="0.35">
      <c r="H802817">
        <v>2.44144144144144</v>
      </c>
    </row>
    <row r="802818" spans="8:8" x14ac:dyDescent="0.35">
      <c r="H802818">
        <v>444</v>
      </c>
    </row>
    <row r="802819" spans="8:8" x14ac:dyDescent="0.35">
      <c r="H802819">
        <v>10.725975975976</v>
      </c>
    </row>
    <row r="802820" spans="8:8" x14ac:dyDescent="0.35">
      <c r="H802820">
        <v>1.7515739198131</v>
      </c>
    </row>
    <row r="802821" spans="8:8" x14ac:dyDescent="0.35">
      <c r="H802821">
        <v>0.87760173967070498</v>
      </c>
    </row>
    <row r="802822" spans="8:8" x14ac:dyDescent="0.35">
      <c r="H802822">
        <v>0.18244704229709299</v>
      </c>
    </row>
    <row r="802823" spans="8:8" x14ac:dyDescent="0.35">
      <c r="H802823">
        <v>0.77608396573913796</v>
      </c>
    </row>
    <row r="802824" spans="8:8" x14ac:dyDescent="0.35">
      <c r="H802824">
        <v>0.118881712752782</v>
      </c>
    </row>
    <row r="802825" spans="8:8" x14ac:dyDescent="0.35">
      <c r="H802825">
        <v>1.6536857054098399</v>
      </c>
    </row>
    <row r="802826" spans="8:8" x14ac:dyDescent="0.35">
      <c r="H802826">
        <v>0.29353680185096198</v>
      </c>
    </row>
    <row r="802827" spans="8:8" x14ac:dyDescent="0.35">
      <c r="H802827">
        <v>1582</v>
      </c>
    </row>
    <row r="802828" spans="8:8" x14ac:dyDescent="0.35">
      <c r="H802828">
        <v>1399</v>
      </c>
    </row>
    <row r="802829" spans="8:8" x14ac:dyDescent="0.35">
      <c r="H802829">
        <v>2981</v>
      </c>
    </row>
    <row r="802830" spans="8:8" x14ac:dyDescent="0.35">
      <c r="H802830">
        <v>444</v>
      </c>
    </row>
    <row r="802831" spans="8:8" x14ac:dyDescent="0.35">
      <c r="H802831">
        <v>464.64982653819902</v>
      </c>
    </row>
    <row r="802832" spans="8:8" x14ac:dyDescent="0.35">
      <c r="H802832">
        <v>152.47505630126599</v>
      </c>
    </row>
    <row r="802833" spans="8:8" x14ac:dyDescent="0.35">
      <c r="H802833">
        <v>147.863493498173</v>
      </c>
    </row>
    <row r="802834" spans="8:8" x14ac:dyDescent="0.35">
      <c r="H802834">
        <v>123.66764910756299</v>
      </c>
    </row>
    <row r="802835" spans="8:8" x14ac:dyDescent="0.35">
      <c r="H802835">
        <v>47.527825673226602</v>
      </c>
    </row>
    <row r="802836" spans="8:8" x14ac:dyDescent="0.35">
      <c r="H802836">
        <v>0.23014317700026299</v>
      </c>
    </row>
    <row r="802837" spans="8:8" x14ac:dyDescent="0.35">
      <c r="H802837">
        <v>0.102497977781331</v>
      </c>
    </row>
    <row r="802838" spans="8:8" x14ac:dyDescent="0.35">
      <c r="H802838">
        <v>0.61955545727635797</v>
      </c>
    </row>
    <row r="802839" spans="8:8" x14ac:dyDescent="0.35">
      <c r="H802839">
        <v>0.43659921392186501</v>
      </c>
    </row>
    <row r="802840" spans="8:8" x14ac:dyDescent="0.35">
      <c r="H802840">
        <v>6.1699895536749096E-3</v>
      </c>
    </row>
    <row r="802841" spans="8:8" x14ac:dyDescent="0.35">
      <c r="H802841">
        <v>4.36712423929125E-3</v>
      </c>
    </row>
    <row r="819199" spans="8:8" x14ac:dyDescent="0.35">
      <c r="H819199" t="s">
        <v>29</v>
      </c>
    </row>
    <row r="819200" spans="8:8" x14ac:dyDescent="0.35">
      <c r="H819200">
        <v>37</v>
      </c>
    </row>
    <row r="819201" spans="8:8" x14ac:dyDescent="0.35">
      <c r="H819201">
        <v>2.44144144144144</v>
      </c>
    </row>
    <row r="819202" spans="8:8" x14ac:dyDescent="0.35">
      <c r="H819202">
        <v>444</v>
      </c>
    </row>
    <row r="819203" spans="8:8" x14ac:dyDescent="0.35">
      <c r="H819203">
        <v>10.725975975976</v>
      </c>
    </row>
    <row r="819204" spans="8:8" x14ac:dyDescent="0.35">
      <c r="H819204">
        <v>1.7515739198131</v>
      </c>
    </row>
    <row r="819205" spans="8:8" x14ac:dyDescent="0.35">
      <c r="H819205">
        <v>0.87760173967070498</v>
      </c>
    </row>
    <row r="819206" spans="8:8" x14ac:dyDescent="0.35">
      <c r="H819206">
        <v>0.18244704229709299</v>
      </c>
    </row>
    <row r="819207" spans="8:8" x14ac:dyDescent="0.35">
      <c r="H819207">
        <v>0.77608396573913796</v>
      </c>
    </row>
    <row r="819208" spans="8:8" x14ac:dyDescent="0.35">
      <c r="H819208">
        <v>0.118881712752782</v>
      </c>
    </row>
    <row r="819209" spans="8:8" x14ac:dyDescent="0.35">
      <c r="H819209">
        <v>1.6536857054098399</v>
      </c>
    </row>
    <row r="819210" spans="8:8" x14ac:dyDescent="0.35">
      <c r="H819210">
        <v>0.29353680185096198</v>
      </c>
    </row>
    <row r="819211" spans="8:8" x14ac:dyDescent="0.35">
      <c r="H819211">
        <v>1582</v>
      </c>
    </row>
    <row r="819212" spans="8:8" x14ac:dyDescent="0.35">
      <c r="H819212">
        <v>1399</v>
      </c>
    </row>
    <row r="819213" spans="8:8" x14ac:dyDescent="0.35">
      <c r="H819213">
        <v>2981</v>
      </c>
    </row>
    <row r="819214" spans="8:8" x14ac:dyDescent="0.35">
      <c r="H819214">
        <v>444</v>
      </c>
    </row>
    <row r="819215" spans="8:8" x14ac:dyDescent="0.35">
      <c r="H819215">
        <v>464.64982653819902</v>
      </c>
    </row>
    <row r="819216" spans="8:8" x14ac:dyDescent="0.35">
      <c r="H819216">
        <v>152.47505630126599</v>
      </c>
    </row>
    <row r="819217" spans="8:8" x14ac:dyDescent="0.35">
      <c r="H819217">
        <v>147.863493498173</v>
      </c>
    </row>
    <row r="819218" spans="8:8" x14ac:dyDescent="0.35">
      <c r="H819218">
        <v>123.66764910756299</v>
      </c>
    </row>
    <row r="819219" spans="8:8" x14ac:dyDescent="0.35">
      <c r="H819219">
        <v>47.527825673226602</v>
      </c>
    </row>
    <row r="819220" spans="8:8" x14ac:dyDescent="0.35">
      <c r="H819220">
        <v>0.23014317700026299</v>
      </c>
    </row>
    <row r="819221" spans="8:8" x14ac:dyDescent="0.35">
      <c r="H819221">
        <v>0.102497977781331</v>
      </c>
    </row>
    <row r="819222" spans="8:8" x14ac:dyDescent="0.35">
      <c r="H819222">
        <v>0.61955545727635797</v>
      </c>
    </row>
    <row r="819223" spans="8:8" x14ac:dyDescent="0.35">
      <c r="H819223">
        <v>0.43659921392186501</v>
      </c>
    </row>
    <row r="819224" spans="8:8" x14ac:dyDescent="0.35">
      <c r="H819224">
        <v>6.1699895536749096E-3</v>
      </c>
    </row>
    <row r="819225" spans="8:8" x14ac:dyDescent="0.35">
      <c r="H819225">
        <v>4.36712423929125E-3</v>
      </c>
    </row>
    <row r="835583" spans="8:8" x14ac:dyDescent="0.35">
      <c r="H835583" t="s">
        <v>29</v>
      </c>
    </row>
    <row r="835584" spans="8:8" x14ac:dyDescent="0.35">
      <c r="H835584">
        <v>37</v>
      </c>
    </row>
    <row r="835585" spans="8:8" x14ac:dyDescent="0.35">
      <c r="H835585">
        <v>2.44144144144144</v>
      </c>
    </row>
    <row r="835586" spans="8:8" x14ac:dyDescent="0.35">
      <c r="H835586">
        <v>444</v>
      </c>
    </row>
    <row r="835587" spans="8:8" x14ac:dyDescent="0.35">
      <c r="H835587">
        <v>10.725975975976</v>
      </c>
    </row>
    <row r="835588" spans="8:8" x14ac:dyDescent="0.35">
      <c r="H835588">
        <v>1.7515739198131</v>
      </c>
    </row>
    <row r="835589" spans="8:8" x14ac:dyDescent="0.35">
      <c r="H835589">
        <v>0.87760173967070498</v>
      </c>
    </row>
    <row r="835590" spans="8:8" x14ac:dyDescent="0.35">
      <c r="H835590">
        <v>0.18244704229709299</v>
      </c>
    </row>
    <row r="835591" spans="8:8" x14ac:dyDescent="0.35">
      <c r="H835591">
        <v>0.77608396573913796</v>
      </c>
    </row>
    <row r="835592" spans="8:8" x14ac:dyDescent="0.35">
      <c r="H835592">
        <v>0.118881712752782</v>
      </c>
    </row>
    <row r="835593" spans="8:8" x14ac:dyDescent="0.35">
      <c r="H835593">
        <v>1.6536857054098399</v>
      </c>
    </row>
    <row r="835594" spans="8:8" x14ac:dyDescent="0.35">
      <c r="H835594">
        <v>0.29353680185096198</v>
      </c>
    </row>
    <row r="835595" spans="8:8" x14ac:dyDescent="0.35">
      <c r="H835595">
        <v>1582</v>
      </c>
    </row>
    <row r="835596" spans="8:8" x14ac:dyDescent="0.35">
      <c r="H835596">
        <v>1399</v>
      </c>
    </row>
    <row r="835597" spans="8:8" x14ac:dyDescent="0.35">
      <c r="H835597">
        <v>2981</v>
      </c>
    </row>
    <row r="835598" spans="8:8" x14ac:dyDescent="0.35">
      <c r="H835598">
        <v>444</v>
      </c>
    </row>
    <row r="835599" spans="8:8" x14ac:dyDescent="0.35">
      <c r="H835599">
        <v>464.64982653819902</v>
      </c>
    </row>
    <row r="835600" spans="8:8" x14ac:dyDescent="0.35">
      <c r="H835600">
        <v>152.47505630126599</v>
      </c>
    </row>
    <row r="835601" spans="8:8" x14ac:dyDescent="0.35">
      <c r="H835601">
        <v>147.863493498173</v>
      </c>
    </row>
    <row r="835602" spans="8:8" x14ac:dyDescent="0.35">
      <c r="H835602">
        <v>123.66764910756299</v>
      </c>
    </row>
    <row r="835603" spans="8:8" x14ac:dyDescent="0.35">
      <c r="H835603">
        <v>47.527825673226602</v>
      </c>
    </row>
    <row r="835604" spans="8:8" x14ac:dyDescent="0.35">
      <c r="H835604">
        <v>0.23014317700026299</v>
      </c>
    </row>
    <row r="835605" spans="8:8" x14ac:dyDescent="0.35">
      <c r="H835605">
        <v>0.102497977781331</v>
      </c>
    </row>
    <row r="835606" spans="8:8" x14ac:dyDescent="0.35">
      <c r="H835606">
        <v>0.61955545727635797</v>
      </c>
    </row>
    <row r="835607" spans="8:8" x14ac:dyDescent="0.35">
      <c r="H835607">
        <v>0.43659921392186501</v>
      </c>
    </row>
    <row r="835608" spans="8:8" x14ac:dyDescent="0.35">
      <c r="H835608">
        <v>6.1699895536749096E-3</v>
      </c>
    </row>
    <row r="835609" spans="8:8" x14ac:dyDescent="0.35">
      <c r="H835609">
        <v>4.36712423929125E-3</v>
      </c>
    </row>
    <row r="851967" spans="8:8" x14ac:dyDescent="0.35">
      <c r="H851967" t="s">
        <v>29</v>
      </c>
    </row>
    <row r="851968" spans="8:8" x14ac:dyDescent="0.35">
      <c r="H851968">
        <v>37</v>
      </c>
    </row>
    <row r="851969" spans="8:8" x14ac:dyDescent="0.35">
      <c r="H851969">
        <v>2.44144144144144</v>
      </c>
    </row>
    <row r="851970" spans="8:8" x14ac:dyDescent="0.35">
      <c r="H851970">
        <v>444</v>
      </c>
    </row>
    <row r="851971" spans="8:8" x14ac:dyDescent="0.35">
      <c r="H851971">
        <v>10.725975975976</v>
      </c>
    </row>
    <row r="851972" spans="8:8" x14ac:dyDescent="0.35">
      <c r="H851972">
        <v>1.7515739198131</v>
      </c>
    </row>
    <row r="851973" spans="8:8" x14ac:dyDescent="0.35">
      <c r="H851973">
        <v>0.87760173967070498</v>
      </c>
    </row>
    <row r="851974" spans="8:8" x14ac:dyDescent="0.35">
      <c r="H851974">
        <v>0.18244704229709299</v>
      </c>
    </row>
    <row r="851975" spans="8:8" x14ac:dyDescent="0.35">
      <c r="H851975">
        <v>0.77608396573913796</v>
      </c>
    </row>
    <row r="851976" spans="8:8" x14ac:dyDescent="0.35">
      <c r="H851976">
        <v>0.118881712752782</v>
      </c>
    </row>
    <row r="851977" spans="8:8" x14ac:dyDescent="0.35">
      <c r="H851977">
        <v>1.6536857054098399</v>
      </c>
    </row>
    <row r="851978" spans="8:8" x14ac:dyDescent="0.35">
      <c r="H851978">
        <v>0.29353680185096198</v>
      </c>
    </row>
    <row r="851979" spans="8:8" x14ac:dyDescent="0.35">
      <c r="H851979">
        <v>1582</v>
      </c>
    </row>
    <row r="851980" spans="8:8" x14ac:dyDescent="0.35">
      <c r="H851980">
        <v>1399</v>
      </c>
    </row>
    <row r="851981" spans="8:8" x14ac:dyDescent="0.35">
      <c r="H851981">
        <v>2981</v>
      </c>
    </row>
    <row r="851982" spans="8:8" x14ac:dyDescent="0.35">
      <c r="H851982">
        <v>444</v>
      </c>
    </row>
    <row r="851983" spans="8:8" x14ac:dyDescent="0.35">
      <c r="H851983">
        <v>464.64982653819902</v>
      </c>
    </row>
    <row r="851984" spans="8:8" x14ac:dyDescent="0.35">
      <c r="H851984">
        <v>152.47505630126599</v>
      </c>
    </row>
    <row r="851985" spans="8:8" x14ac:dyDescent="0.35">
      <c r="H851985">
        <v>147.863493498173</v>
      </c>
    </row>
    <row r="851986" spans="8:8" x14ac:dyDescent="0.35">
      <c r="H851986">
        <v>123.66764910756299</v>
      </c>
    </row>
    <row r="851987" spans="8:8" x14ac:dyDescent="0.35">
      <c r="H851987">
        <v>47.527825673226602</v>
      </c>
    </row>
    <row r="851988" spans="8:8" x14ac:dyDescent="0.35">
      <c r="H851988">
        <v>0.23014317700026299</v>
      </c>
    </row>
    <row r="851989" spans="8:8" x14ac:dyDescent="0.35">
      <c r="H851989">
        <v>0.102497977781331</v>
      </c>
    </row>
    <row r="851990" spans="8:8" x14ac:dyDescent="0.35">
      <c r="H851990">
        <v>0.61955545727635797</v>
      </c>
    </row>
    <row r="851991" spans="8:8" x14ac:dyDescent="0.35">
      <c r="H851991">
        <v>0.43659921392186501</v>
      </c>
    </row>
    <row r="851992" spans="8:8" x14ac:dyDescent="0.35">
      <c r="H851992">
        <v>6.1699895536749096E-3</v>
      </c>
    </row>
    <row r="851993" spans="8:8" x14ac:dyDescent="0.35">
      <c r="H851993">
        <v>4.36712423929125E-3</v>
      </c>
    </row>
    <row r="868351" spans="8:8" x14ac:dyDescent="0.35">
      <c r="H868351" t="s">
        <v>29</v>
      </c>
    </row>
    <row r="868352" spans="8:8" x14ac:dyDescent="0.35">
      <c r="H868352">
        <v>37</v>
      </c>
    </row>
    <row r="868353" spans="8:8" x14ac:dyDescent="0.35">
      <c r="H868353">
        <v>2.44144144144144</v>
      </c>
    </row>
    <row r="868354" spans="8:8" x14ac:dyDescent="0.35">
      <c r="H868354">
        <v>444</v>
      </c>
    </row>
    <row r="868355" spans="8:8" x14ac:dyDescent="0.35">
      <c r="H868355">
        <v>10.725975975976</v>
      </c>
    </row>
    <row r="868356" spans="8:8" x14ac:dyDescent="0.35">
      <c r="H868356">
        <v>1.7515739198131</v>
      </c>
    </row>
    <row r="868357" spans="8:8" x14ac:dyDescent="0.35">
      <c r="H868357">
        <v>0.87760173967070498</v>
      </c>
    </row>
    <row r="868358" spans="8:8" x14ac:dyDescent="0.35">
      <c r="H868358">
        <v>0.18244704229709299</v>
      </c>
    </row>
    <row r="868359" spans="8:8" x14ac:dyDescent="0.35">
      <c r="H868359">
        <v>0.77608396573913796</v>
      </c>
    </row>
    <row r="868360" spans="8:8" x14ac:dyDescent="0.35">
      <c r="H868360">
        <v>0.118881712752782</v>
      </c>
    </row>
    <row r="868361" spans="8:8" x14ac:dyDescent="0.35">
      <c r="H868361">
        <v>1.6536857054098399</v>
      </c>
    </row>
    <row r="868362" spans="8:8" x14ac:dyDescent="0.35">
      <c r="H868362">
        <v>0.29353680185096198</v>
      </c>
    </row>
    <row r="868363" spans="8:8" x14ac:dyDescent="0.35">
      <c r="H868363">
        <v>1582</v>
      </c>
    </row>
    <row r="868364" spans="8:8" x14ac:dyDescent="0.35">
      <c r="H868364">
        <v>1399</v>
      </c>
    </row>
    <row r="868365" spans="8:8" x14ac:dyDescent="0.35">
      <c r="H868365">
        <v>2981</v>
      </c>
    </row>
    <row r="868366" spans="8:8" x14ac:dyDescent="0.35">
      <c r="H868366">
        <v>444</v>
      </c>
    </row>
    <row r="868367" spans="8:8" x14ac:dyDescent="0.35">
      <c r="H868367">
        <v>464.64982653819902</v>
      </c>
    </row>
    <row r="868368" spans="8:8" x14ac:dyDescent="0.35">
      <c r="H868368">
        <v>152.47505630126599</v>
      </c>
    </row>
    <row r="868369" spans="8:8" x14ac:dyDescent="0.35">
      <c r="H868369">
        <v>147.863493498173</v>
      </c>
    </row>
    <row r="868370" spans="8:8" x14ac:dyDescent="0.35">
      <c r="H868370">
        <v>123.66764910756299</v>
      </c>
    </row>
    <row r="868371" spans="8:8" x14ac:dyDescent="0.35">
      <c r="H868371">
        <v>47.527825673226602</v>
      </c>
    </row>
    <row r="868372" spans="8:8" x14ac:dyDescent="0.35">
      <c r="H868372">
        <v>0.23014317700026299</v>
      </c>
    </row>
    <row r="868373" spans="8:8" x14ac:dyDescent="0.35">
      <c r="H868373">
        <v>0.102497977781331</v>
      </c>
    </row>
    <row r="868374" spans="8:8" x14ac:dyDescent="0.35">
      <c r="H868374">
        <v>0.61955545727635797</v>
      </c>
    </row>
    <row r="868375" spans="8:8" x14ac:dyDescent="0.35">
      <c r="H868375">
        <v>0.43659921392186501</v>
      </c>
    </row>
    <row r="868376" spans="8:8" x14ac:dyDescent="0.35">
      <c r="H868376">
        <v>6.1699895536749096E-3</v>
      </c>
    </row>
    <row r="868377" spans="8:8" x14ac:dyDescent="0.35">
      <c r="H868377">
        <v>4.36712423929125E-3</v>
      </c>
    </row>
    <row r="884735" spans="8:8" x14ac:dyDescent="0.35">
      <c r="H884735" t="s">
        <v>29</v>
      </c>
    </row>
    <row r="884736" spans="8:8" x14ac:dyDescent="0.35">
      <c r="H884736">
        <v>37</v>
      </c>
    </row>
    <row r="884737" spans="8:8" x14ac:dyDescent="0.35">
      <c r="H884737">
        <v>2.44144144144144</v>
      </c>
    </row>
    <row r="884738" spans="8:8" x14ac:dyDescent="0.35">
      <c r="H884738">
        <v>444</v>
      </c>
    </row>
    <row r="884739" spans="8:8" x14ac:dyDescent="0.35">
      <c r="H884739">
        <v>10.725975975976</v>
      </c>
    </row>
    <row r="884740" spans="8:8" x14ac:dyDescent="0.35">
      <c r="H884740">
        <v>1.7515739198131</v>
      </c>
    </row>
    <row r="884741" spans="8:8" x14ac:dyDescent="0.35">
      <c r="H884741">
        <v>0.87760173967070498</v>
      </c>
    </row>
    <row r="884742" spans="8:8" x14ac:dyDescent="0.35">
      <c r="H884742">
        <v>0.18244704229709299</v>
      </c>
    </row>
    <row r="884743" spans="8:8" x14ac:dyDescent="0.35">
      <c r="H884743">
        <v>0.77608396573913796</v>
      </c>
    </row>
    <row r="884744" spans="8:8" x14ac:dyDescent="0.35">
      <c r="H884744">
        <v>0.118881712752782</v>
      </c>
    </row>
    <row r="884745" spans="8:8" x14ac:dyDescent="0.35">
      <c r="H884745">
        <v>1.6536857054098399</v>
      </c>
    </row>
    <row r="884746" spans="8:8" x14ac:dyDescent="0.35">
      <c r="H884746">
        <v>0.29353680185096198</v>
      </c>
    </row>
    <row r="884747" spans="8:8" x14ac:dyDescent="0.35">
      <c r="H884747">
        <v>1582</v>
      </c>
    </row>
    <row r="884748" spans="8:8" x14ac:dyDescent="0.35">
      <c r="H884748">
        <v>1399</v>
      </c>
    </row>
    <row r="884749" spans="8:8" x14ac:dyDescent="0.35">
      <c r="H884749">
        <v>2981</v>
      </c>
    </row>
    <row r="884750" spans="8:8" x14ac:dyDescent="0.35">
      <c r="H884750">
        <v>444</v>
      </c>
    </row>
    <row r="884751" spans="8:8" x14ac:dyDescent="0.35">
      <c r="H884751">
        <v>464.64982653819902</v>
      </c>
    </row>
    <row r="884752" spans="8:8" x14ac:dyDescent="0.35">
      <c r="H884752">
        <v>152.47505630126599</v>
      </c>
    </row>
    <row r="884753" spans="8:8" x14ac:dyDescent="0.35">
      <c r="H884753">
        <v>147.863493498173</v>
      </c>
    </row>
    <row r="884754" spans="8:8" x14ac:dyDescent="0.35">
      <c r="H884754">
        <v>123.66764910756299</v>
      </c>
    </row>
    <row r="884755" spans="8:8" x14ac:dyDescent="0.35">
      <c r="H884755">
        <v>47.527825673226602</v>
      </c>
    </row>
    <row r="884756" spans="8:8" x14ac:dyDescent="0.35">
      <c r="H884756">
        <v>0.23014317700026299</v>
      </c>
    </row>
    <row r="884757" spans="8:8" x14ac:dyDescent="0.35">
      <c r="H884757">
        <v>0.102497977781331</v>
      </c>
    </row>
    <row r="884758" spans="8:8" x14ac:dyDescent="0.35">
      <c r="H884758">
        <v>0.61955545727635797</v>
      </c>
    </row>
    <row r="884759" spans="8:8" x14ac:dyDescent="0.35">
      <c r="H884759">
        <v>0.43659921392186501</v>
      </c>
    </row>
    <row r="884760" spans="8:8" x14ac:dyDescent="0.35">
      <c r="H884760">
        <v>6.1699895536749096E-3</v>
      </c>
    </row>
    <row r="884761" spans="8:8" x14ac:dyDescent="0.35">
      <c r="H884761">
        <v>4.36712423929125E-3</v>
      </c>
    </row>
    <row r="901119" spans="8:8" x14ac:dyDescent="0.35">
      <c r="H901119" t="s">
        <v>29</v>
      </c>
    </row>
    <row r="901120" spans="8:8" x14ac:dyDescent="0.35">
      <c r="H901120">
        <v>37</v>
      </c>
    </row>
    <row r="901121" spans="8:8" x14ac:dyDescent="0.35">
      <c r="H901121">
        <v>2.44144144144144</v>
      </c>
    </row>
    <row r="901122" spans="8:8" x14ac:dyDescent="0.35">
      <c r="H901122">
        <v>444</v>
      </c>
    </row>
    <row r="901123" spans="8:8" x14ac:dyDescent="0.35">
      <c r="H901123">
        <v>10.725975975976</v>
      </c>
    </row>
    <row r="901124" spans="8:8" x14ac:dyDescent="0.35">
      <c r="H901124">
        <v>1.7515739198131</v>
      </c>
    </row>
    <row r="901125" spans="8:8" x14ac:dyDescent="0.35">
      <c r="H901125">
        <v>0.87760173967070498</v>
      </c>
    </row>
    <row r="901126" spans="8:8" x14ac:dyDescent="0.35">
      <c r="H901126">
        <v>0.18244704229709299</v>
      </c>
    </row>
    <row r="901127" spans="8:8" x14ac:dyDescent="0.35">
      <c r="H901127">
        <v>0.77608396573913796</v>
      </c>
    </row>
    <row r="901128" spans="8:8" x14ac:dyDescent="0.35">
      <c r="H901128">
        <v>0.118881712752782</v>
      </c>
    </row>
    <row r="901129" spans="8:8" x14ac:dyDescent="0.35">
      <c r="H901129">
        <v>1.6536857054098399</v>
      </c>
    </row>
    <row r="901130" spans="8:8" x14ac:dyDescent="0.35">
      <c r="H901130">
        <v>0.29353680185096198</v>
      </c>
    </row>
    <row r="901131" spans="8:8" x14ac:dyDescent="0.35">
      <c r="H901131">
        <v>1582</v>
      </c>
    </row>
    <row r="901132" spans="8:8" x14ac:dyDescent="0.35">
      <c r="H901132">
        <v>1399</v>
      </c>
    </row>
    <row r="901133" spans="8:8" x14ac:dyDescent="0.35">
      <c r="H901133">
        <v>2981</v>
      </c>
    </row>
    <row r="901134" spans="8:8" x14ac:dyDescent="0.35">
      <c r="H901134">
        <v>444</v>
      </c>
    </row>
    <row r="901135" spans="8:8" x14ac:dyDescent="0.35">
      <c r="H901135">
        <v>464.64982653819902</v>
      </c>
    </row>
    <row r="901136" spans="8:8" x14ac:dyDescent="0.35">
      <c r="H901136">
        <v>152.47505630126599</v>
      </c>
    </row>
    <row r="901137" spans="8:8" x14ac:dyDescent="0.35">
      <c r="H901137">
        <v>147.863493498173</v>
      </c>
    </row>
    <row r="901138" spans="8:8" x14ac:dyDescent="0.35">
      <c r="H901138">
        <v>123.66764910756299</v>
      </c>
    </row>
    <row r="901139" spans="8:8" x14ac:dyDescent="0.35">
      <c r="H901139">
        <v>47.527825673226602</v>
      </c>
    </row>
    <row r="901140" spans="8:8" x14ac:dyDescent="0.35">
      <c r="H901140">
        <v>0.23014317700026299</v>
      </c>
    </row>
    <row r="901141" spans="8:8" x14ac:dyDescent="0.35">
      <c r="H901141">
        <v>0.102497977781331</v>
      </c>
    </row>
    <row r="901142" spans="8:8" x14ac:dyDescent="0.35">
      <c r="H901142">
        <v>0.61955545727635797</v>
      </c>
    </row>
    <row r="901143" spans="8:8" x14ac:dyDescent="0.35">
      <c r="H901143">
        <v>0.43659921392186501</v>
      </c>
    </row>
    <row r="901144" spans="8:8" x14ac:dyDescent="0.35">
      <c r="H901144">
        <v>6.1699895536749096E-3</v>
      </c>
    </row>
    <row r="901145" spans="8:8" x14ac:dyDescent="0.35">
      <c r="H901145">
        <v>4.36712423929125E-3</v>
      </c>
    </row>
    <row r="917503" spans="8:8" x14ac:dyDescent="0.35">
      <c r="H917503" t="s">
        <v>29</v>
      </c>
    </row>
    <row r="917504" spans="8:8" x14ac:dyDescent="0.35">
      <c r="H917504">
        <v>37</v>
      </c>
    </row>
    <row r="917505" spans="8:8" x14ac:dyDescent="0.35">
      <c r="H917505">
        <v>2.44144144144144</v>
      </c>
    </row>
    <row r="917506" spans="8:8" x14ac:dyDescent="0.35">
      <c r="H917506">
        <v>444</v>
      </c>
    </row>
    <row r="917507" spans="8:8" x14ac:dyDescent="0.35">
      <c r="H917507">
        <v>10.725975975976</v>
      </c>
    </row>
    <row r="917508" spans="8:8" x14ac:dyDescent="0.35">
      <c r="H917508">
        <v>1.7515739198131</v>
      </c>
    </row>
    <row r="917509" spans="8:8" x14ac:dyDescent="0.35">
      <c r="H917509">
        <v>0.87760173967070498</v>
      </c>
    </row>
    <row r="917510" spans="8:8" x14ac:dyDescent="0.35">
      <c r="H917510">
        <v>0.18244704229709299</v>
      </c>
    </row>
    <row r="917511" spans="8:8" x14ac:dyDescent="0.35">
      <c r="H917511">
        <v>0.77608396573913796</v>
      </c>
    </row>
    <row r="917512" spans="8:8" x14ac:dyDescent="0.35">
      <c r="H917512">
        <v>0.118881712752782</v>
      </c>
    </row>
    <row r="917513" spans="8:8" x14ac:dyDescent="0.35">
      <c r="H917513">
        <v>1.6536857054098399</v>
      </c>
    </row>
    <row r="917514" spans="8:8" x14ac:dyDescent="0.35">
      <c r="H917514">
        <v>0.29353680185096198</v>
      </c>
    </row>
    <row r="917515" spans="8:8" x14ac:dyDescent="0.35">
      <c r="H917515">
        <v>1582</v>
      </c>
    </row>
    <row r="917516" spans="8:8" x14ac:dyDescent="0.35">
      <c r="H917516">
        <v>1399</v>
      </c>
    </row>
    <row r="917517" spans="8:8" x14ac:dyDescent="0.35">
      <c r="H917517">
        <v>2981</v>
      </c>
    </row>
    <row r="917518" spans="8:8" x14ac:dyDescent="0.35">
      <c r="H917518">
        <v>444</v>
      </c>
    </row>
    <row r="917519" spans="8:8" x14ac:dyDescent="0.35">
      <c r="H917519">
        <v>464.64982653819902</v>
      </c>
    </row>
    <row r="917520" spans="8:8" x14ac:dyDescent="0.35">
      <c r="H917520">
        <v>152.47505630126599</v>
      </c>
    </row>
    <row r="917521" spans="8:8" x14ac:dyDescent="0.35">
      <c r="H917521">
        <v>147.863493498173</v>
      </c>
    </row>
    <row r="917522" spans="8:8" x14ac:dyDescent="0.35">
      <c r="H917522">
        <v>123.66764910756299</v>
      </c>
    </row>
    <row r="917523" spans="8:8" x14ac:dyDescent="0.35">
      <c r="H917523">
        <v>47.527825673226602</v>
      </c>
    </row>
    <row r="917524" spans="8:8" x14ac:dyDescent="0.35">
      <c r="H917524">
        <v>0.23014317700026299</v>
      </c>
    </row>
    <row r="917525" spans="8:8" x14ac:dyDescent="0.35">
      <c r="H917525">
        <v>0.102497977781331</v>
      </c>
    </row>
    <row r="917526" spans="8:8" x14ac:dyDescent="0.35">
      <c r="H917526">
        <v>0.61955545727635797</v>
      </c>
    </row>
    <row r="917527" spans="8:8" x14ac:dyDescent="0.35">
      <c r="H917527">
        <v>0.43659921392186501</v>
      </c>
    </row>
    <row r="917528" spans="8:8" x14ac:dyDescent="0.35">
      <c r="H917528">
        <v>6.1699895536749096E-3</v>
      </c>
    </row>
    <row r="917529" spans="8:8" x14ac:dyDescent="0.35">
      <c r="H917529">
        <v>4.36712423929125E-3</v>
      </c>
    </row>
    <row r="933887" spans="8:8" x14ac:dyDescent="0.35">
      <c r="H933887" t="s">
        <v>29</v>
      </c>
    </row>
    <row r="933888" spans="8:8" x14ac:dyDescent="0.35">
      <c r="H933888">
        <v>37</v>
      </c>
    </row>
    <row r="933889" spans="8:8" x14ac:dyDescent="0.35">
      <c r="H933889">
        <v>2.44144144144144</v>
      </c>
    </row>
    <row r="933890" spans="8:8" x14ac:dyDescent="0.35">
      <c r="H933890">
        <v>444</v>
      </c>
    </row>
    <row r="933891" spans="8:8" x14ac:dyDescent="0.35">
      <c r="H933891">
        <v>10.725975975976</v>
      </c>
    </row>
    <row r="933892" spans="8:8" x14ac:dyDescent="0.35">
      <c r="H933892">
        <v>1.7515739198131</v>
      </c>
    </row>
    <row r="933893" spans="8:8" x14ac:dyDescent="0.35">
      <c r="H933893">
        <v>0.87760173967070498</v>
      </c>
    </row>
    <row r="933894" spans="8:8" x14ac:dyDescent="0.35">
      <c r="H933894">
        <v>0.18244704229709299</v>
      </c>
    </row>
    <row r="933895" spans="8:8" x14ac:dyDescent="0.35">
      <c r="H933895">
        <v>0.77608396573913796</v>
      </c>
    </row>
    <row r="933896" spans="8:8" x14ac:dyDescent="0.35">
      <c r="H933896">
        <v>0.118881712752782</v>
      </c>
    </row>
    <row r="933897" spans="8:8" x14ac:dyDescent="0.35">
      <c r="H933897">
        <v>1.6536857054098399</v>
      </c>
    </row>
    <row r="933898" spans="8:8" x14ac:dyDescent="0.35">
      <c r="H933898">
        <v>0.29353680185096198</v>
      </c>
    </row>
    <row r="933899" spans="8:8" x14ac:dyDescent="0.35">
      <c r="H933899">
        <v>1582</v>
      </c>
    </row>
    <row r="933900" spans="8:8" x14ac:dyDescent="0.35">
      <c r="H933900">
        <v>1399</v>
      </c>
    </row>
    <row r="933901" spans="8:8" x14ac:dyDescent="0.35">
      <c r="H933901">
        <v>2981</v>
      </c>
    </row>
    <row r="933902" spans="8:8" x14ac:dyDescent="0.35">
      <c r="H933902">
        <v>444</v>
      </c>
    </row>
    <row r="933903" spans="8:8" x14ac:dyDescent="0.35">
      <c r="H933903">
        <v>464.64982653819902</v>
      </c>
    </row>
    <row r="933904" spans="8:8" x14ac:dyDescent="0.35">
      <c r="H933904">
        <v>152.47505630126599</v>
      </c>
    </row>
    <row r="933905" spans="8:8" x14ac:dyDescent="0.35">
      <c r="H933905">
        <v>147.863493498173</v>
      </c>
    </row>
    <row r="933906" spans="8:8" x14ac:dyDescent="0.35">
      <c r="H933906">
        <v>123.66764910756299</v>
      </c>
    </row>
    <row r="933907" spans="8:8" x14ac:dyDescent="0.35">
      <c r="H933907">
        <v>47.527825673226602</v>
      </c>
    </row>
    <row r="933908" spans="8:8" x14ac:dyDescent="0.35">
      <c r="H933908">
        <v>0.23014317700026299</v>
      </c>
    </row>
    <row r="933909" spans="8:8" x14ac:dyDescent="0.35">
      <c r="H933909">
        <v>0.102497977781331</v>
      </c>
    </row>
    <row r="933910" spans="8:8" x14ac:dyDescent="0.35">
      <c r="H933910">
        <v>0.61955545727635797</v>
      </c>
    </row>
    <row r="933911" spans="8:8" x14ac:dyDescent="0.35">
      <c r="H933911">
        <v>0.43659921392186501</v>
      </c>
    </row>
    <row r="933912" spans="8:8" x14ac:dyDescent="0.35">
      <c r="H933912">
        <v>6.1699895536749096E-3</v>
      </c>
    </row>
    <row r="933913" spans="8:8" x14ac:dyDescent="0.35">
      <c r="H933913">
        <v>4.36712423929125E-3</v>
      </c>
    </row>
    <row r="950271" spans="8:8" x14ac:dyDescent="0.35">
      <c r="H950271" t="s">
        <v>29</v>
      </c>
    </row>
    <row r="950272" spans="8:8" x14ac:dyDescent="0.35">
      <c r="H950272">
        <v>37</v>
      </c>
    </row>
    <row r="950273" spans="8:8" x14ac:dyDescent="0.35">
      <c r="H950273">
        <v>2.44144144144144</v>
      </c>
    </row>
    <row r="950274" spans="8:8" x14ac:dyDescent="0.35">
      <c r="H950274">
        <v>444</v>
      </c>
    </row>
    <row r="950275" spans="8:8" x14ac:dyDescent="0.35">
      <c r="H950275">
        <v>10.725975975976</v>
      </c>
    </row>
    <row r="950276" spans="8:8" x14ac:dyDescent="0.35">
      <c r="H950276">
        <v>1.7515739198131</v>
      </c>
    </row>
    <row r="950277" spans="8:8" x14ac:dyDescent="0.35">
      <c r="H950277">
        <v>0.87760173967070498</v>
      </c>
    </row>
    <row r="950278" spans="8:8" x14ac:dyDescent="0.35">
      <c r="H950278">
        <v>0.18244704229709299</v>
      </c>
    </row>
    <row r="950279" spans="8:8" x14ac:dyDescent="0.35">
      <c r="H950279">
        <v>0.77608396573913796</v>
      </c>
    </row>
    <row r="950280" spans="8:8" x14ac:dyDescent="0.35">
      <c r="H950280">
        <v>0.118881712752782</v>
      </c>
    </row>
    <row r="950281" spans="8:8" x14ac:dyDescent="0.35">
      <c r="H950281">
        <v>1.6536857054098399</v>
      </c>
    </row>
    <row r="950282" spans="8:8" x14ac:dyDescent="0.35">
      <c r="H950282">
        <v>0.29353680185096198</v>
      </c>
    </row>
    <row r="950283" spans="8:8" x14ac:dyDescent="0.35">
      <c r="H950283">
        <v>1582</v>
      </c>
    </row>
    <row r="950284" spans="8:8" x14ac:dyDescent="0.35">
      <c r="H950284">
        <v>1399</v>
      </c>
    </row>
    <row r="950285" spans="8:8" x14ac:dyDescent="0.35">
      <c r="H950285">
        <v>2981</v>
      </c>
    </row>
    <row r="950286" spans="8:8" x14ac:dyDescent="0.35">
      <c r="H950286">
        <v>444</v>
      </c>
    </row>
    <row r="950287" spans="8:8" x14ac:dyDescent="0.35">
      <c r="H950287">
        <v>464.64982653819902</v>
      </c>
    </row>
    <row r="950288" spans="8:8" x14ac:dyDescent="0.35">
      <c r="H950288">
        <v>152.47505630126599</v>
      </c>
    </row>
    <row r="950289" spans="8:8" x14ac:dyDescent="0.35">
      <c r="H950289">
        <v>147.863493498173</v>
      </c>
    </row>
    <row r="950290" spans="8:8" x14ac:dyDescent="0.35">
      <c r="H950290">
        <v>123.66764910756299</v>
      </c>
    </row>
    <row r="950291" spans="8:8" x14ac:dyDescent="0.35">
      <c r="H950291">
        <v>47.527825673226602</v>
      </c>
    </row>
    <row r="950292" spans="8:8" x14ac:dyDescent="0.35">
      <c r="H950292">
        <v>0.23014317700026299</v>
      </c>
    </row>
    <row r="950293" spans="8:8" x14ac:dyDescent="0.35">
      <c r="H950293">
        <v>0.102497977781331</v>
      </c>
    </row>
    <row r="950294" spans="8:8" x14ac:dyDescent="0.35">
      <c r="H950294">
        <v>0.61955545727635797</v>
      </c>
    </row>
    <row r="950295" spans="8:8" x14ac:dyDescent="0.35">
      <c r="H950295">
        <v>0.43659921392186501</v>
      </c>
    </row>
    <row r="950296" spans="8:8" x14ac:dyDescent="0.35">
      <c r="H950296">
        <v>6.1699895536749096E-3</v>
      </c>
    </row>
    <row r="950297" spans="8:8" x14ac:dyDescent="0.35">
      <c r="H950297">
        <v>4.36712423929125E-3</v>
      </c>
    </row>
    <row r="966655" spans="8:8" x14ac:dyDescent="0.35">
      <c r="H966655" t="s">
        <v>29</v>
      </c>
    </row>
    <row r="966656" spans="8:8" x14ac:dyDescent="0.35">
      <c r="H966656">
        <v>37</v>
      </c>
    </row>
    <row r="966657" spans="8:8" x14ac:dyDescent="0.35">
      <c r="H966657">
        <v>2.44144144144144</v>
      </c>
    </row>
    <row r="966658" spans="8:8" x14ac:dyDescent="0.35">
      <c r="H966658">
        <v>444</v>
      </c>
    </row>
    <row r="966659" spans="8:8" x14ac:dyDescent="0.35">
      <c r="H966659">
        <v>10.725975975976</v>
      </c>
    </row>
    <row r="966660" spans="8:8" x14ac:dyDescent="0.35">
      <c r="H966660">
        <v>1.7515739198131</v>
      </c>
    </row>
    <row r="966661" spans="8:8" x14ac:dyDescent="0.35">
      <c r="H966661">
        <v>0.87760173967070498</v>
      </c>
    </row>
    <row r="966662" spans="8:8" x14ac:dyDescent="0.35">
      <c r="H966662">
        <v>0.18244704229709299</v>
      </c>
    </row>
    <row r="966663" spans="8:8" x14ac:dyDescent="0.35">
      <c r="H966663">
        <v>0.77608396573913796</v>
      </c>
    </row>
    <row r="966664" spans="8:8" x14ac:dyDescent="0.35">
      <c r="H966664">
        <v>0.118881712752782</v>
      </c>
    </row>
    <row r="966665" spans="8:8" x14ac:dyDescent="0.35">
      <c r="H966665">
        <v>1.6536857054098399</v>
      </c>
    </row>
    <row r="966666" spans="8:8" x14ac:dyDescent="0.35">
      <c r="H966666">
        <v>0.29353680185096198</v>
      </c>
    </row>
    <row r="966667" spans="8:8" x14ac:dyDescent="0.35">
      <c r="H966667">
        <v>1582</v>
      </c>
    </row>
    <row r="966668" spans="8:8" x14ac:dyDescent="0.35">
      <c r="H966668">
        <v>1399</v>
      </c>
    </row>
    <row r="966669" spans="8:8" x14ac:dyDescent="0.35">
      <c r="H966669">
        <v>2981</v>
      </c>
    </row>
    <row r="966670" spans="8:8" x14ac:dyDescent="0.35">
      <c r="H966670">
        <v>444</v>
      </c>
    </row>
    <row r="966671" spans="8:8" x14ac:dyDescent="0.35">
      <c r="H966671">
        <v>464.64982653819902</v>
      </c>
    </row>
    <row r="966672" spans="8:8" x14ac:dyDescent="0.35">
      <c r="H966672">
        <v>152.47505630126599</v>
      </c>
    </row>
    <row r="966673" spans="8:8" x14ac:dyDescent="0.35">
      <c r="H966673">
        <v>147.863493498173</v>
      </c>
    </row>
    <row r="966674" spans="8:8" x14ac:dyDescent="0.35">
      <c r="H966674">
        <v>123.66764910756299</v>
      </c>
    </row>
    <row r="966675" spans="8:8" x14ac:dyDescent="0.35">
      <c r="H966675">
        <v>47.527825673226602</v>
      </c>
    </row>
    <row r="966676" spans="8:8" x14ac:dyDescent="0.35">
      <c r="H966676">
        <v>0.23014317700026299</v>
      </c>
    </row>
    <row r="966677" spans="8:8" x14ac:dyDescent="0.35">
      <c r="H966677">
        <v>0.102497977781331</v>
      </c>
    </row>
    <row r="966678" spans="8:8" x14ac:dyDescent="0.35">
      <c r="H966678">
        <v>0.61955545727635797</v>
      </c>
    </row>
    <row r="966679" spans="8:8" x14ac:dyDescent="0.35">
      <c r="H966679">
        <v>0.43659921392186501</v>
      </c>
    </row>
    <row r="966680" spans="8:8" x14ac:dyDescent="0.35">
      <c r="H966680">
        <v>6.1699895536749096E-3</v>
      </c>
    </row>
    <row r="966681" spans="8:8" x14ac:dyDescent="0.35">
      <c r="H966681">
        <v>4.36712423929125E-3</v>
      </c>
    </row>
    <row r="983039" spans="8:8" x14ac:dyDescent="0.35">
      <c r="H983039" t="s">
        <v>29</v>
      </c>
    </row>
    <row r="983040" spans="8:8" x14ac:dyDescent="0.35">
      <c r="H983040">
        <v>37</v>
      </c>
    </row>
    <row r="983041" spans="8:8" x14ac:dyDescent="0.35">
      <c r="H983041">
        <v>2.44144144144144</v>
      </c>
    </row>
    <row r="983042" spans="8:8" x14ac:dyDescent="0.35">
      <c r="H983042">
        <v>444</v>
      </c>
    </row>
    <row r="983043" spans="8:8" x14ac:dyDescent="0.35">
      <c r="H983043">
        <v>10.725975975976</v>
      </c>
    </row>
    <row r="983044" spans="8:8" x14ac:dyDescent="0.35">
      <c r="H983044">
        <v>1.7515739198131</v>
      </c>
    </row>
    <row r="983045" spans="8:8" x14ac:dyDescent="0.35">
      <c r="H983045">
        <v>0.87760173967070498</v>
      </c>
    </row>
    <row r="983046" spans="8:8" x14ac:dyDescent="0.35">
      <c r="H983046">
        <v>0.18244704229709299</v>
      </c>
    </row>
    <row r="983047" spans="8:8" x14ac:dyDescent="0.35">
      <c r="H983047">
        <v>0.77608396573913796</v>
      </c>
    </row>
    <row r="983048" spans="8:8" x14ac:dyDescent="0.35">
      <c r="H983048">
        <v>0.118881712752782</v>
      </c>
    </row>
    <row r="983049" spans="8:8" x14ac:dyDescent="0.35">
      <c r="H983049">
        <v>1.6536857054098399</v>
      </c>
    </row>
    <row r="983050" spans="8:8" x14ac:dyDescent="0.35">
      <c r="H983050">
        <v>0.29353680185096198</v>
      </c>
    </row>
    <row r="983051" spans="8:8" x14ac:dyDescent="0.35">
      <c r="H983051">
        <v>1582</v>
      </c>
    </row>
    <row r="983052" spans="8:8" x14ac:dyDescent="0.35">
      <c r="H983052">
        <v>1399</v>
      </c>
    </row>
    <row r="983053" spans="8:8" x14ac:dyDescent="0.35">
      <c r="H983053">
        <v>2981</v>
      </c>
    </row>
    <row r="983054" spans="8:8" x14ac:dyDescent="0.35">
      <c r="H983054">
        <v>444</v>
      </c>
    </row>
    <row r="983055" spans="8:8" x14ac:dyDescent="0.35">
      <c r="H983055">
        <v>464.64982653819902</v>
      </c>
    </row>
    <row r="983056" spans="8:8" x14ac:dyDescent="0.35">
      <c r="H983056">
        <v>152.47505630126599</v>
      </c>
    </row>
    <row r="983057" spans="8:8" x14ac:dyDescent="0.35">
      <c r="H983057">
        <v>147.863493498173</v>
      </c>
    </row>
    <row r="983058" spans="8:8" x14ac:dyDescent="0.35">
      <c r="H983058">
        <v>123.66764910756299</v>
      </c>
    </row>
    <row r="983059" spans="8:8" x14ac:dyDescent="0.35">
      <c r="H983059">
        <v>47.527825673226602</v>
      </c>
    </row>
    <row r="983060" spans="8:8" x14ac:dyDescent="0.35">
      <c r="H983060">
        <v>0.23014317700026299</v>
      </c>
    </row>
    <row r="983061" spans="8:8" x14ac:dyDescent="0.35">
      <c r="H983061">
        <v>0.102497977781331</v>
      </c>
    </row>
    <row r="983062" spans="8:8" x14ac:dyDescent="0.35">
      <c r="H983062">
        <v>0.61955545727635797</v>
      </c>
    </row>
    <row r="983063" spans="8:8" x14ac:dyDescent="0.35">
      <c r="H983063">
        <v>0.43659921392186501</v>
      </c>
    </row>
    <row r="983064" spans="8:8" x14ac:dyDescent="0.35">
      <c r="H983064">
        <v>6.1699895536749096E-3</v>
      </c>
    </row>
    <row r="983065" spans="8:8" x14ac:dyDescent="0.35">
      <c r="H983065">
        <v>4.36712423929125E-3</v>
      </c>
    </row>
    <row r="999423" spans="8:8" x14ac:dyDescent="0.35">
      <c r="H999423" t="s">
        <v>29</v>
      </c>
    </row>
    <row r="999424" spans="8:8" x14ac:dyDescent="0.35">
      <c r="H999424">
        <v>37</v>
      </c>
    </row>
    <row r="999425" spans="8:8" x14ac:dyDescent="0.35">
      <c r="H999425">
        <v>2.44144144144144</v>
      </c>
    </row>
    <row r="999426" spans="8:8" x14ac:dyDescent="0.35">
      <c r="H999426">
        <v>444</v>
      </c>
    </row>
    <row r="999427" spans="8:8" x14ac:dyDescent="0.35">
      <c r="H999427">
        <v>10.725975975976</v>
      </c>
    </row>
    <row r="999428" spans="8:8" x14ac:dyDescent="0.35">
      <c r="H999428">
        <v>1.7515739198131</v>
      </c>
    </row>
    <row r="999429" spans="8:8" x14ac:dyDescent="0.35">
      <c r="H999429">
        <v>0.87760173967070498</v>
      </c>
    </row>
    <row r="999430" spans="8:8" x14ac:dyDescent="0.35">
      <c r="H999430">
        <v>0.18244704229709299</v>
      </c>
    </row>
    <row r="999431" spans="8:8" x14ac:dyDescent="0.35">
      <c r="H999431">
        <v>0.77608396573913796</v>
      </c>
    </row>
    <row r="999432" spans="8:8" x14ac:dyDescent="0.35">
      <c r="H999432">
        <v>0.118881712752782</v>
      </c>
    </row>
    <row r="999433" spans="8:8" x14ac:dyDescent="0.35">
      <c r="H999433">
        <v>1.6536857054098399</v>
      </c>
    </row>
    <row r="999434" spans="8:8" x14ac:dyDescent="0.35">
      <c r="H999434">
        <v>0.29353680185096198</v>
      </c>
    </row>
    <row r="999435" spans="8:8" x14ac:dyDescent="0.35">
      <c r="H999435">
        <v>1582</v>
      </c>
    </row>
    <row r="999436" spans="8:8" x14ac:dyDescent="0.35">
      <c r="H999436">
        <v>1399</v>
      </c>
    </row>
    <row r="999437" spans="8:8" x14ac:dyDescent="0.35">
      <c r="H999437">
        <v>2981</v>
      </c>
    </row>
    <row r="999438" spans="8:8" x14ac:dyDescent="0.35">
      <c r="H999438">
        <v>444</v>
      </c>
    </row>
    <row r="999439" spans="8:8" x14ac:dyDescent="0.35">
      <c r="H999439">
        <v>464.64982653819902</v>
      </c>
    </row>
    <row r="999440" spans="8:8" x14ac:dyDescent="0.35">
      <c r="H999440">
        <v>152.47505630126599</v>
      </c>
    </row>
    <row r="999441" spans="8:8" x14ac:dyDescent="0.35">
      <c r="H999441">
        <v>147.863493498173</v>
      </c>
    </row>
    <row r="999442" spans="8:8" x14ac:dyDescent="0.35">
      <c r="H999442">
        <v>123.66764910756299</v>
      </c>
    </row>
    <row r="999443" spans="8:8" x14ac:dyDescent="0.35">
      <c r="H999443">
        <v>47.527825673226602</v>
      </c>
    </row>
    <row r="999444" spans="8:8" x14ac:dyDescent="0.35">
      <c r="H999444">
        <v>0.23014317700026299</v>
      </c>
    </row>
    <row r="999445" spans="8:8" x14ac:dyDescent="0.35">
      <c r="H999445">
        <v>0.102497977781331</v>
      </c>
    </row>
    <row r="999446" spans="8:8" x14ac:dyDescent="0.35">
      <c r="H999446">
        <v>0.61955545727635797</v>
      </c>
    </row>
    <row r="999447" spans="8:8" x14ac:dyDescent="0.35">
      <c r="H999447">
        <v>0.43659921392186501</v>
      </c>
    </row>
    <row r="999448" spans="8:8" x14ac:dyDescent="0.35">
      <c r="H999448">
        <v>6.1699895536749096E-3</v>
      </c>
    </row>
    <row r="999449" spans="8:8" x14ac:dyDescent="0.35">
      <c r="H999449">
        <v>4.36712423929125E-3</v>
      </c>
    </row>
    <row r="1015807" spans="8:8" x14ac:dyDescent="0.35">
      <c r="H1015807" t="s">
        <v>29</v>
      </c>
    </row>
    <row r="1015808" spans="8:8" x14ac:dyDescent="0.35">
      <c r="H1015808">
        <v>37</v>
      </c>
    </row>
    <row r="1015809" spans="8:8" x14ac:dyDescent="0.35">
      <c r="H1015809">
        <v>2.44144144144144</v>
      </c>
    </row>
    <row r="1015810" spans="8:8" x14ac:dyDescent="0.35">
      <c r="H1015810">
        <v>444</v>
      </c>
    </row>
    <row r="1015811" spans="8:8" x14ac:dyDescent="0.35">
      <c r="H1015811">
        <v>10.725975975976</v>
      </c>
    </row>
    <row r="1015812" spans="8:8" x14ac:dyDescent="0.35">
      <c r="H1015812">
        <v>1.7515739198131</v>
      </c>
    </row>
    <row r="1015813" spans="8:8" x14ac:dyDescent="0.35">
      <c r="H1015813">
        <v>0.87760173967070498</v>
      </c>
    </row>
    <row r="1015814" spans="8:8" x14ac:dyDescent="0.35">
      <c r="H1015814">
        <v>0.18244704229709299</v>
      </c>
    </row>
    <row r="1015815" spans="8:8" x14ac:dyDescent="0.35">
      <c r="H1015815">
        <v>0.77608396573913796</v>
      </c>
    </row>
    <row r="1015816" spans="8:8" x14ac:dyDescent="0.35">
      <c r="H1015816">
        <v>0.118881712752782</v>
      </c>
    </row>
    <row r="1015817" spans="8:8" x14ac:dyDescent="0.35">
      <c r="H1015817">
        <v>1.6536857054098399</v>
      </c>
    </row>
    <row r="1015818" spans="8:8" x14ac:dyDescent="0.35">
      <c r="H1015818">
        <v>0.29353680185096198</v>
      </c>
    </row>
    <row r="1015819" spans="8:8" x14ac:dyDescent="0.35">
      <c r="H1015819">
        <v>1582</v>
      </c>
    </row>
    <row r="1015820" spans="8:8" x14ac:dyDescent="0.35">
      <c r="H1015820">
        <v>1399</v>
      </c>
    </row>
    <row r="1015821" spans="8:8" x14ac:dyDescent="0.35">
      <c r="H1015821">
        <v>2981</v>
      </c>
    </row>
    <row r="1015822" spans="8:8" x14ac:dyDescent="0.35">
      <c r="H1015822">
        <v>444</v>
      </c>
    </row>
    <row r="1015823" spans="8:8" x14ac:dyDescent="0.35">
      <c r="H1015823">
        <v>464.64982653819902</v>
      </c>
    </row>
    <row r="1015824" spans="8:8" x14ac:dyDescent="0.35">
      <c r="H1015824">
        <v>152.47505630126599</v>
      </c>
    </row>
    <row r="1015825" spans="8:8" x14ac:dyDescent="0.35">
      <c r="H1015825">
        <v>147.863493498173</v>
      </c>
    </row>
    <row r="1015826" spans="8:8" x14ac:dyDescent="0.35">
      <c r="H1015826">
        <v>123.66764910756299</v>
      </c>
    </row>
    <row r="1015827" spans="8:8" x14ac:dyDescent="0.35">
      <c r="H1015827">
        <v>47.527825673226602</v>
      </c>
    </row>
    <row r="1015828" spans="8:8" x14ac:dyDescent="0.35">
      <c r="H1015828">
        <v>0.23014317700026299</v>
      </c>
    </row>
    <row r="1015829" spans="8:8" x14ac:dyDescent="0.35">
      <c r="H1015829">
        <v>0.102497977781331</v>
      </c>
    </row>
    <row r="1015830" spans="8:8" x14ac:dyDescent="0.35">
      <c r="H1015830">
        <v>0.61955545727635797</v>
      </c>
    </row>
    <row r="1015831" spans="8:8" x14ac:dyDescent="0.35">
      <c r="H1015831">
        <v>0.43659921392186501</v>
      </c>
    </row>
    <row r="1015832" spans="8:8" x14ac:dyDescent="0.35">
      <c r="H1015832">
        <v>6.1699895536749096E-3</v>
      </c>
    </row>
    <row r="1015833" spans="8:8" x14ac:dyDescent="0.35">
      <c r="H1015833">
        <v>4.36712423929125E-3</v>
      </c>
    </row>
    <row r="1032191" spans="8:8" x14ac:dyDescent="0.35">
      <c r="H1032191" t="s">
        <v>29</v>
      </c>
    </row>
    <row r="1032192" spans="8:8" x14ac:dyDescent="0.35">
      <c r="H1032192">
        <v>37</v>
      </c>
    </row>
    <row r="1032193" spans="8:8" x14ac:dyDescent="0.35">
      <c r="H1032193">
        <v>2.44144144144144</v>
      </c>
    </row>
    <row r="1032194" spans="8:8" x14ac:dyDescent="0.35">
      <c r="H1032194">
        <v>444</v>
      </c>
    </row>
    <row r="1032195" spans="8:8" x14ac:dyDescent="0.35">
      <c r="H1032195">
        <v>10.725975975976</v>
      </c>
    </row>
    <row r="1032196" spans="8:8" x14ac:dyDescent="0.35">
      <c r="H1032196">
        <v>1.7515739198131</v>
      </c>
    </row>
    <row r="1032197" spans="8:8" x14ac:dyDescent="0.35">
      <c r="H1032197">
        <v>0.87760173967070498</v>
      </c>
    </row>
    <row r="1032198" spans="8:8" x14ac:dyDescent="0.35">
      <c r="H1032198">
        <v>0.18244704229709299</v>
      </c>
    </row>
    <row r="1032199" spans="8:8" x14ac:dyDescent="0.35">
      <c r="H1032199">
        <v>0.77608396573913796</v>
      </c>
    </row>
    <row r="1032200" spans="8:8" x14ac:dyDescent="0.35">
      <c r="H1032200">
        <v>0.118881712752782</v>
      </c>
    </row>
    <row r="1032201" spans="8:8" x14ac:dyDescent="0.35">
      <c r="H1032201">
        <v>1.6536857054098399</v>
      </c>
    </row>
    <row r="1032202" spans="8:8" x14ac:dyDescent="0.35">
      <c r="H1032202">
        <v>0.29353680185096198</v>
      </c>
    </row>
    <row r="1032203" spans="8:8" x14ac:dyDescent="0.35">
      <c r="H1032203">
        <v>1582</v>
      </c>
    </row>
    <row r="1032204" spans="8:8" x14ac:dyDescent="0.35">
      <c r="H1032204">
        <v>1399</v>
      </c>
    </row>
    <row r="1032205" spans="8:8" x14ac:dyDescent="0.35">
      <c r="H1032205">
        <v>2981</v>
      </c>
    </row>
    <row r="1032206" spans="8:8" x14ac:dyDescent="0.35">
      <c r="H1032206">
        <v>444</v>
      </c>
    </row>
    <row r="1032207" spans="8:8" x14ac:dyDescent="0.35">
      <c r="H1032207">
        <v>464.64982653819902</v>
      </c>
    </row>
    <row r="1032208" spans="8:8" x14ac:dyDescent="0.35">
      <c r="H1032208">
        <v>152.47505630126599</v>
      </c>
    </row>
    <row r="1032209" spans="8:8" x14ac:dyDescent="0.35">
      <c r="H1032209">
        <v>147.863493498173</v>
      </c>
    </row>
    <row r="1032210" spans="8:8" x14ac:dyDescent="0.35">
      <c r="H1032210">
        <v>123.66764910756299</v>
      </c>
    </row>
    <row r="1032211" spans="8:8" x14ac:dyDescent="0.35">
      <c r="H1032211">
        <v>47.527825673226602</v>
      </c>
    </row>
    <row r="1032212" spans="8:8" x14ac:dyDescent="0.35">
      <c r="H1032212">
        <v>0.23014317700026299</v>
      </c>
    </row>
    <row r="1032213" spans="8:8" x14ac:dyDescent="0.35">
      <c r="H1032213">
        <v>0.102497977781331</v>
      </c>
    </row>
    <row r="1032214" spans="8:8" x14ac:dyDescent="0.35">
      <c r="H1032214">
        <v>0.61955545727635797</v>
      </c>
    </row>
    <row r="1032215" spans="8:8" x14ac:dyDescent="0.35">
      <c r="H1032215">
        <v>0.43659921392186501</v>
      </c>
    </row>
    <row r="1032216" spans="8:8" x14ac:dyDescent="0.35">
      <c r="H1032216">
        <v>6.1699895536749096E-3</v>
      </c>
    </row>
    <row r="1032217" spans="8:8" x14ac:dyDescent="0.35">
      <c r="H1032217">
        <v>4.36712423929125E-3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ash_by_hydro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Tayal</cp:lastModifiedBy>
  <dcterms:created xsi:type="dcterms:W3CDTF">2025-07-03T20:12:21Z</dcterms:created>
  <dcterms:modified xsi:type="dcterms:W3CDTF">2025-09-19T21:59:07Z</dcterms:modified>
</cp:coreProperties>
</file>