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835" documentId="11_F25DC773A252ABDACC1048D9019B4AC45ADE58E6" xr6:coauthVersionLast="47" xr6:coauthVersionMax="47" xr10:uidLastSave="{9ED972EE-53EC-4C37-B5FF-160598CF456B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<sst xmlns="http://schemas.openxmlformats.org/spreadsheetml/2006/main" count="263" uniqueCount="49">
  <si>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</si>
  <si>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</si>
  <si>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</si>
  <si>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</si>
  <si>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</si>
  <si>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</si>
  <si>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</si>
  <si>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</si>
  <si>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</si>
  <si>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</si>
  <si>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</si>
  <si>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</si>
  <si>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</si>
  <si>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</si>
  <si>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</si>
  <si>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</si>
  <si>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</si>
  <si>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</si>
  <si>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</si>
  <si>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</si>
  <si>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</si>
  <si>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</si>
  <si>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</si>
  <si>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Total_Carabidae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</si>
  <si>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</si>
  <si>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</si>
  <si>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</si>
  <si>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</si>
  <si>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</si>
  <si>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</si>
  <si>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</si>
  <si>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</si>
  <si>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</si>
  <si>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</si>
  <si>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</si>
  <si>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</si>
  <si>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</si>
  <si>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</si>
  <si>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</si>
  <si>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</si>
  <si>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</si>
  <si>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</si>
  <si>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</si>
  <si>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</si>
  <si>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Platynini_unknown_marked_with_yellow_tape</t>
  </si>
  <si>
    <t>Platynus_hypolithos</t>
  </si>
  <si>
    <t>Platynus_tenuicollis</t>
  </si>
  <si>
    <t>Apenes_lucidula</t>
  </si>
  <si>
    <t>Chlaenius_emarginatus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</si>
</sst>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24</v>
      </c>
      <c r="B8" t="s">
        <v>25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E193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6" sqref="P16"/>
    </sheetView>
  </sheetViews>
  <sheetFormatPr defaultRowHeight="14.5" x14ac:dyDescent="0.35"/>
  <cols>
    <col min="1" max="1" width="14.54296875" style="10" customWidth="1"/>
    <col min="2" max="2" width="9.54296875" style="5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20.36328125" style="5" customWidth="1"/>
    <col min="11" max="11" width="19" style="5" customWidth="1"/>
    <col min="12" max="12" width="15.81640625" style="5" customWidth="1"/>
    <col min="13" max="13" width="7.90625" style="5" customWidth="1"/>
    <col min="14" max="14" width="10.1796875" style="5" customWidth="1"/>
    <col min="15" max="15" width="13.453125" style="5" customWidth="1"/>
    <col min="16" max="16" width="6.6328125" style="5" customWidth="1"/>
    <col min="17" max="20" width="9.453125" style="5" customWidth="1"/>
    <col min="21" max="22" width="12.81640625" style="5" customWidth="1"/>
    <col min="23" max="23" width="12.54296875" style="5" customWidth="1"/>
    <col min="24" max="25" width="12.26953125" style="5" customWidth="1"/>
    <col min="26" max="27" width="12.1796875" style="5" customWidth="1"/>
    <col min="28" max="28" width="12.26953125" style="5" customWidth="1"/>
    <col min="29" max="29" width="12.1796875" style="5" customWidth="1"/>
    <col min="30" max="30" width="12.81640625" style="5" customWidth="1"/>
    <col min="31" max="31" width="11.6328125" style="5" customWidth="1"/>
    <col min="32" max="32" width="8.7265625" style="5" customWidth="1"/>
    <col min="33" max="16384" width="8.7265625" style="5"/>
  </cols>
  <sheetData>
    <row r="1" spans="1:31" s="4" customFormat="1" ht="28.5" customHeight="1" x14ac:dyDescent="0.35">
      <c r="A1" s="6" t="s">
        <v>4</v>
      </c>
      <c r="B1" s="3" t="s">
        <v>27</v>
      </c>
      <c r="C1" s="3" t="s">
        <v>3</v>
      </c>
      <c r="D1" s="7" t="s">
        <v>28</v>
      </c>
      <c r="E1" s="4" t="s">
        <v>29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16</v>
      </c>
      <c r="K1" s="7" t="s">
        <v>31</v>
      </c>
      <c r="L1" s="7" t="s">
        <v>23</v>
      </c>
      <c r="M1" s="7" t="s">
        <v>47</v>
      </c>
      <c r="N1" s="7" t="s">
        <v>48</v>
      </c>
      <c r="O1" s="7" t="s">
        <v>33</v>
      </c>
      <c r="P1" s="7" t="s">
        <v>37</v>
      </c>
      <c r="Q1" s="7" t="s">
        <v>43</v>
      </c>
      <c r="R1" s="7" t="s">
        <v>45</v>
      </c>
      <c r="S1" s="7" t="s">
        <v>46</v>
      </c>
      <c r="T1" s="7" t="s">
        <v>44</v>
      </c>
      <c r="U1" s="7" t="s">
        <v>26</v>
      </c>
      <c r="V1" s="7" t="s">
        <v>39</v>
      </c>
      <c r="W1" s="7" t="s">
        <v>35</v>
      </c>
      <c r="X1" s="7" t="s">
        <v>34</v>
      </c>
      <c r="Y1" s="7" t="s">
        <v>40</v>
      </c>
      <c r="Z1" s="7" t="s">
        <v>36</v>
      </c>
      <c r="AA1" s="7" t="s">
        <v>41</v>
      </c>
      <c r="AB1" s="7" t="s">
        <v>42</v>
      </c>
      <c r="AC1" s="7" t="s">
        <v>38</v>
      </c>
      <c r="AD1" s="7" t="s">
        <v>32</v>
      </c>
      <c r="AE1" s="4" t="s">
        <v>30</v>
      </c>
    </row>
    <row r="2" spans="1:31" x14ac:dyDescent="0.35">
      <c r="A2" s="11">
        <v>44727</v>
      </c>
      <c r="B2" s="12" t="str">
        <f t="shared" ref="B2:B33" si="0">_xlfn.CONCAT(F2, "(", G2, "/", H2, ")")</f>
        <v>F(41/0)</v>
      </c>
      <c r="C2" s="9"/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/>
    </row>
    <row r="3" spans="1:31" x14ac:dyDescent="0.35">
      <c r="A3" s="11">
        <v>44727</v>
      </c>
      <c r="B3" s="12" t="str">
        <f t="shared" si="0"/>
        <v>S(42/1)</v>
      </c>
      <c r="C3" s="9"/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</row>
    <row r="4" spans="1:31" x14ac:dyDescent="0.35">
      <c r="A4" s="11">
        <v>44727</v>
      </c>
      <c r="B4" s="12" t="str">
        <f t="shared" si="0"/>
        <v>W(43/2)</v>
      </c>
      <c r="C4" s="9"/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/>
    </row>
    <row r="5" spans="1:31" x14ac:dyDescent="0.35">
      <c r="A5" s="11">
        <v>44727</v>
      </c>
      <c r="B5" s="12" t="str">
        <f t="shared" si="0"/>
        <v>F(44/3)</v>
      </c>
      <c r="C5" s="9"/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 t="s">
        <v>9</v>
      </c>
    </row>
    <row r="6" spans="1:31" x14ac:dyDescent="0.35">
      <c r="A6" s="11">
        <v>44727</v>
      </c>
      <c r="B6" s="12" t="str">
        <f t="shared" si="0"/>
        <v>F(45/4)</v>
      </c>
      <c r="C6" s="9"/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</row>
    <row r="7" spans="1:31" x14ac:dyDescent="0.35">
      <c r="A7" s="11">
        <v>44727</v>
      </c>
      <c r="B7" s="12" t="str">
        <f t="shared" si="0"/>
        <v>S(46/5)</v>
      </c>
      <c r="C7" s="9"/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</row>
    <row r="8" spans="1:31" x14ac:dyDescent="0.35">
      <c r="A8" s="11">
        <v>44727</v>
      </c>
      <c r="B8" s="12" t="str">
        <f t="shared" si="0"/>
        <v>W(47/6)</v>
      </c>
      <c r="C8" s="9"/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</row>
    <row r="9" spans="1:3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 t="s">
        <v>10</v>
      </c>
    </row>
    <row r="10" spans="1:31" x14ac:dyDescent="0.35">
      <c r="A10" s="11">
        <v>44727</v>
      </c>
      <c r="B10" s="12" t="str">
        <f t="shared" si="0"/>
        <v>S(49/8)</v>
      </c>
      <c r="C10" s="9"/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</row>
    <row r="11" spans="1:3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 t="s">
        <v>9</v>
      </c>
    </row>
    <row r="12" spans="1:31" x14ac:dyDescent="0.35">
      <c r="A12" s="11">
        <v>44727</v>
      </c>
      <c r="B12" s="12" t="str">
        <f t="shared" si="0"/>
        <v>W(51/10)</v>
      </c>
      <c r="C12" s="9"/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</row>
    <row r="13" spans="1:3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</row>
    <row r="14" spans="1:31" x14ac:dyDescent="0.35">
      <c r="A14" s="11">
        <v>44727</v>
      </c>
      <c r="B14" s="12" t="str">
        <f t="shared" si="0"/>
        <v>S(53/12)</v>
      </c>
      <c r="C14" s="9"/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</row>
    <row r="15" spans="1:31" x14ac:dyDescent="0.35">
      <c r="A15" s="11">
        <v>44727</v>
      </c>
      <c r="B15" s="12" t="str">
        <f t="shared" si="0"/>
        <v>F(54/13)</v>
      </c>
      <c r="C15" s="9"/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</row>
    <row r="16" spans="1:31" x14ac:dyDescent="0.35">
      <c r="A16" s="11">
        <v>44727</v>
      </c>
      <c r="B16" s="12" t="str">
        <f t="shared" si="0"/>
        <v>W(55/14)</v>
      </c>
      <c r="C16" s="9"/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</row>
    <row r="17" spans="1:10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</row>
    <row r="18" spans="1:10" x14ac:dyDescent="0.35">
      <c r="A18" s="11">
        <v>44727</v>
      </c>
      <c r="B18" s="12" t="str">
        <f t="shared" si="0"/>
        <v>S(57/16)</v>
      </c>
      <c r="C18" s="9"/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 t="s">
        <v>9</v>
      </c>
    </row>
    <row r="19" spans="1:10" x14ac:dyDescent="0.35">
      <c r="A19" s="11">
        <v>44727</v>
      </c>
      <c r="B19" s="12" t="str">
        <f t="shared" si="0"/>
        <v>F(58/17)</v>
      </c>
      <c r="C19" s="9"/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 t="s">
        <v>9</v>
      </c>
    </row>
    <row r="20" spans="1:10" x14ac:dyDescent="0.35">
      <c r="A20" s="11">
        <v>44727</v>
      </c>
      <c r="B20" s="12" t="str">
        <f t="shared" si="0"/>
        <v>W(59/18)</v>
      </c>
      <c r="C20" s="9"/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</row>
    <row r="21" spans="1:10" x14ac:dyDescent="0.35">
      <c r="A21" s="11">
        <v>44727</v>
      </c>
      <c r="B21" s="12" t="str">
        <f t="shared" si="0"/>
        <v>F(60/19)</v>
      </c>
      <c r="C21" s="9"/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 t="s">
        <v>9</v>
      </c>
    </row>
    <row r="22" spans="1:10" x14ac:dyDescent="0.35">
      <c r="A22" s="11">
        <v>44727</v>
      </c>
      <c r="B22" s="12" t="str">
        <f t="shared" si="0"/>
        <v>S(61/20)</v>
      </c>
      <c r="C22" s="9"/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/>
    </row>
    <row r="23" spans="1:10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 t="s">
        <v>10</v>
      </c>
    </row>
    <row r="24" spans="1:10" x14ac:dyDescent="0.35">
      <c r="A24" s="11">
        <v>44727</v>
      </c>
      <c r="B24" s="12" t="str">
        <f t="shared" si="0"/>
        <v>W(63/22)</v>
      </c>
      <c r="C24" s="9"/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</row>
    <row r="25" spans="1:10" x14ac:dyDescent="0.35">
      <c r="A25" s="11">
        <v>44727</v>
      </c>
      <c r="B25" s="12" t="str">
        <f t="shared" si="0"/>
        <v>F(64/23)</v>
      </c>
      <c r="C25" s="9"/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 t="s">
        <v>9</v>
      </c>
    </row>
    <row r="26" spans="1:10" x14ac:dyDescent="0.35">
      <c r="A26" s="8">
        <v>44741</v>
      </c>
      <c r="B26" s="9" t="str">
        <f t="shared" si="0"/>
        <v>F(41/0)</v>
      </c>
      <c r="C26" s="9"/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 t="s">
        <v>9</v>
      </c>
    </row>
    <row r="27" spans="1:10" x14ac:dyDescent="0.35">
      <c r="A27" s="8">
        <v>44741</v>
      </c>
      <c r="B27" s="9" t="str">
        <f t="shared" si="0"/>
        <v>S(42/1)</v>
      </c>
      <c r="C27" s="9"/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9</v>
      </c>
    </row>
    <row r="28" spans="1:10" x14ac:dyDescent="0.35">
      <c r="A28" s="8">
        <v>44741</v>
      </c>
      <c r="B28" s="9" t="str">
        <f t="shared" si="0"/>
        <v>W(43/2)</v>
      </c>
      <c r="C28" s="9"/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 t="s">
        <v>9</v>
      </c>
    </row>
    <row r="29" spans="1:10" x14ac:dyDescent="0.35">
      <c r="A29" s="8">
        <v>44741</v>
      </c>
      <c r="B29" s="9" t="str">
        <f t="shared" si="0"/>
        <v>F(44/3)</v>
      </c>
      <c r="C29" s="9"/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9</v>
      </c>
    </row>
    <row r="30" spans="1:10" x14ac:dyDescent="0.35">
      <c r="A30" s="8">
        <v>44741</v>
      </c>
      <c r="B30" s="9" t="str">
        <f t="shared" si="0"/>
        <v>F(45/4)</v>
      </c>
      <c r="C30" s="9"/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</row>
    <row r="31" spans="1:10" x14ac:dyDescent="0.35">
      <c r="A31" s="8">
        <v>44741</v>
      </c>
      <c r="B31" s="9" t="str">
        <f t="shared" si="0"/>
        <v>S(46/5)</v>
      </c>
      <c r="C31" s="9"/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</row>
    <row r="32" spans="1:10" x14ac:dyDescent="0.35">
      <c r="A32" s="8">
        <v>44741</v>
      </c>
      <c r="B32" s="9" t="str">
        <f t="shared" si="0"/>
        <v>W(47/6)</v>
      </c>
      <c r="C32" s="9"/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</row>
    <row r="33" spans="1:31" x14ac:dyDescent="0.35">
      <c r="A33" s="8">
        <v>44741</v>
      </c>
      <c r="B33" s="9" t="str">
        <f t="shared" si="0"/>
        <v>F(48/7)</v>
      </c>
      <c r="C33" s="9"/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</row>
    <row r="34" spans="1:31" x14ac:dyDescent="0.35">
      <c r="A34" s="8">
        <v>44741</v>
      </c>
      <c r="B34" s="9" t="str">
        <f t="shared" ref="B34:B65" si="2">_xlfn.CONCAT(F34, "(", G34, "/", H34, ")")</f>
        <v>S(49/8)</v>
      </c>
      <c r="C34" s="9"/>
      <c r="D34" s="9">
        <v>1</v>
      </c>
      <c r="E34" s="5" t="str">
        <f t="shared" ref="E34:E65" si="3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</row>
    <row r="35" spans="1:31" x14ac:dyDescent="0.35">
      <c r="A35" s="8">
        <v>44741</v>
      </c>
      <c r="B35" s="9" t="str">
        <f t="shared" si="2"/>
        <v>F(50/9)</v>
      </c>
      <c r="C35" s="9"/>
      <c r="D35" s="9">
        <v>1</v>
      </c>
      <c r="E35" s="5" t="str">
        <f t="shared" si="3"/>
        <v>1_9</v>
      </c>
      <c r="F35" s="9" t="s">
        <v>6</v>
      </c>
      <c r="G35" s="9">
        <v>50</v>
      </c>
      <c r="H35" s="9">
        <v>9</v>
      </c>
      <c r="I35" s="9">
        <v>0</v>
      </c>
      <c r="J35" s="9"/>
    </row>
    <row r="36" spans="1:31" x14ac:dyDescent="0.35">
      <c r="A36" s="8">
        <v>44741</v>
      </c>
      <c r="B36" s="9" t="str">
        <f t="shared" si="2"/>
        <v>W(51/10)</v>
      </c>
      <c r="C36" s="9"/>
      <c r="D36" s="9">
        <v>1</v>
      </c>
      <c r="E36" s="5" t="str">
        <f t="shared" si="3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N36" s="5">
        <v>3</v>
      </c>
      <c r="S36" s="5">
        <v>1</v>
      </c>
      <c r="Z36" s="5">
        <v>1</v>
      </c>
      <c r="AD36" s="5">
        <v>1</v>
      </c>
    </row>
    <row r="37" spans="1:31" x14ac:dyDescent="0.35">
      <c r="A37" s="8">
        <v>44741</v>
      </c>
      <c r="B37" s="9" t="str">
        <f t="shared" si="2"/>
        <v>F(52/11)</v>
      </c>
      <c r="C37" s="9"/>
      <c r="D37" s="9">
        <v>1</v>
      </c>
      <c r="E37" s="5" t="str">
        <f t="shared" si="3"/>
        <v>1_11</v>
      </c>
      <c r="F37" s="9" t="s">
        <v>6</v>
      </c>
      <c r="G37" s="9">
        <v>52</v>
      </c>
      <c r="H37" s="9">
        <v>11</v>
      </c>
      <c r="I37" s="9">
        <v>0</v>
      </c>
      <c r="J37" s="9" t="s">
        <v>9</v>
      </c>
      <c r="S37" s="5">
        <v>1</v>
      </c>
      <c r="Z37" s="5">
        <v>1</v>
      </c>
    </row>
    <row r="38" spans="1:31" x14ac:dyDescent="0.35">
      <c r="A38" s="8">
        <v>44741</v>
      </c>
      <c r="B38" s="9" t="str">
        <f t="shared" si="2"/>
        <v>S(53/12)</v>
      </c>
      <c r="C38" s="9"/>
      <c r="D38" s="9">
        <v>1</v>
      </c>
      <c r="E38" s="5" t="str">
        <f t="shared" si="3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</row>
    <row r="39" spans="1:31" x14ac:dyDescent="0.35">
      <c r="A39" s="8">
        <v>44741</v>
      </c>
      <c r="B39" s="9" t="str">
        <f t="shared" si="2"/>
        <v>F(54/13)</v>
      </c>
      <c r="C39" s="9"/>
      <c r="D39" s="9">
        <v>1</v>
      </c>
      <c r="E39" s="5" t="str">
        <f t="shared" si="3"/>
        <v>1_13</v>
      </c>
      <c r="F39" s="9" t="s">
        <v>6</v>
      </c>
      <c r="G39" s="9">
        <v>54</v>
      </c>
      <c r="H39" s="9">
        <v>13</v>
      </c>
      <c r="I39" s="9">
        <v>2</v>
      </c>
      <c r="J39" s="9" t="s">
        <v>10</v>
      </c>
    </row>
    <row r="40" spans="1:31" x14ac:dyDescent="0.35">
      <c r="A40" s="8">
        <v>44741</v>
      </c>
      <c r="B40" s="9" t="str">
        <f t="shared" si="2"/>
        <v>W(55/14)</v>
      </c>
      <c r="C40" s="9"/>
      <c r="D40" s="9">
        <v>1</v>
      </c>
      <c r="E40" s="5" t="str">
        <f t="shared" si="3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</row>
    <row r="41" spans="1:31" x14ac:dyDescent="0.35">
      <c r="A41" s="8">
        <v>44741</v>
      </c>
      <c r="B41" s="9" t="str">
        <f t="shared" si="2"/>
        <v>F(56/15)</v>
      </c>
      <c r="C41" s="9"/>
      <c r="D41" s="9">
        <v>1</v>
      </c>
      <c r="E41" s="5" t="str">
        <f t="shared" si="3"/>
        <v>1_15</v>
      </c>
      <c r="F41" s="9" t="s">
        <v>6</v>
      </c>
      <c r="G41" s="9">
        <v>56</v>
      </c>
      <c r="H41" s="9">
        <v>15</v>
      </c>
      <c r="I41" s="9">
        <v>0</v>
      </c>
      <c r="J41" s="9"/>
    </row>
    <row r="42" spans="1:31" x14ac:dyDescent="0.35">
      <c r="A42" s="8">
        <v>44741</v>
      </c>
      <c r="B42" s="9" t="str">
        <f t="shared" si="2"/>
        <v>S(57/16)</v>
      </c>
      <c r="C42" s="9"/>
      <c r="D42" s="9">
        <v>1</v>
      </c>
      <c r="E42" s="5" t="str">
        <f t="shared" si="3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AE42" s="5">
        <v>1</v>
      </c>
    </row>
    <row r="43" spans="1:31" x14ac:dyDescent="0.35">
      <c r="A43" s="8">
        <v>44741</v>
      </c>
      <c r="B43" s="9" t="str">
        <f t="shared" si="2"/>
        <v>F(58/17)</v>
      </c>
      <c r="C43" s="9"/>
      <c r="D43" s="9">
        <v>1</v>
      </c>
      <c r="E43" s="5" t="str">
        <f t="shared" si="3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</row>
    <row r="44" spans="1:31" x14ac:dyDescent="0.35">
      <c r="A44" s="8">
        <v>44741</v>
      </c>
      <c r="B44" s="9" t="str">
        <f t="shared" si="2"/>
        <v>W(59/18)</v>
      </c>
      <c r="C44" s="9"/>
      <c r="D44" s="9">
        <v>1</v>
      </c>
      <c r="E44" s="5" t="str">
        <f t="shared" si="3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</row>
    <row r="45" spans="1:31" x14ac:dyDescent="0.35">
      <c r="A45" s="8">
        <v>44741</v>
      </c>
      <c r="B45" s="9" t="str">
        <f t="shared" si="2"/>
        <v>F(60/19)</v>
      </c>
      <c r="C45" s="9"/>
      <c r="D45" s="9">
        <v>1</v>
      </c>
      <c r="E45" s="5" t="str">
        <f t="shared" si="3"/>
        <v>1_19</v>
      </c>
      <c r="F45" s="9" t="s">
        <v>6</v>
      </c>
      <c r="G45" s="9">
        <v>60</v>
      </c>
      <c r="H45" s="9">
        <v>19</v>
      </c>
      <c r="I45" s="9">
        <v>0</v>
      </c>
      <c r="J45" s="9" t="s">
        <v>9</v>
      </c>
    </row>
    <row r="46" spans="1:31" x14ac:dyDescent="0.35">
      <c r="A46" s="8">
        <v>44741</v>
      </c>
      <c r="B46" s="9" t="str">
        <f t="shared" si="2"/>
        <v>S(61/20)</v>
      </c>
      <c r="C46" s="9"/>
      <c r="D46" s="9">
        <v>1</v>
      </c>
      <c r="E46" s="5" t="str">
        <f t="shared" si="3"/>
        <v>1_20</v>
      </c>
      <c r="F46" s="9" t="s">
        <v>7</v>
      </c>
      <c r="G46" s="9">
        <v>61</v>
      </c>
      <c r="H46" s="9">
        <v>20</v>
      </c>
      <c r="I46" s="9">
        <v>1</v>
      </c>
      <c r="J46" s="9" t="s">
        <v>9</v>
      </c>
    </row>
    <row r="47" spans="1:31" x14ac:dyDescent="0.35">
      <c r="A47" s="8">
        <v>44741</v>
      </c>
      <c r="B47" s="9" t="str">
        <f t="shared" si="2"/>
        <v>F(62/21)</v>
      </c>
      <c r="C47" s="9"/>
      <c r="D47" s="9">
        <v>1</v>
      </c>
      <c r="E47" s="5" t="str">
        <f t="shared" si="3"/>
        <v>1_21</v>
      </c>
      <c r="F47" s="9" t="s">
        <v>6</v>
      </c>
      <c r="G47" s="9">
        <v>62</v>
      </c>
      <c r="H47" s="9">
        <v>21</v>
      </c>
      <c r="I47" s="9">
        <v>2</v>
      </c>
      <c r="J47" s="9" t="s">
        <v>10</v>
      </c>
    </row>
    <row r="48" spans="1:31" x14ac:dyDescent="0.35">
      <c r="A48" s="8">
        <v>44741</v>
      </c>
      <c r="B48" s="9" t="str">
        <f t="shared" si="2"/>
        <v>W(63/22)</v>
      </c>
      <c r="C48" s="9"/>
      <c r="D48" s="9">
        <v>1</v>
      </c>
      <c r="E48" s="5" t="str">
        <f t="shared" si="3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</row>
    <row r="49" spans="1:31" x14ac:dyDescent="0.35">
      <c r="A49" s="8">
        <v>44741</v>
      </c>
      <c r="B49" s="9" t="str">
        <f t="shared" si="2"/>
        <v>F(64/23)</v>
      </c>
      <c r="C49" s="9"/>
      <c r="D49" s="9">
        <v>1</v>
      </c>
      <c r="E49" s="5" t="str">
        <f t="shared" si="3"/>
        <v>1_23</v>
      </c>
      <c r="F49" s="9" t="s">
        <v>6</v>
      </c>
      <c r="G49" s="9">
        <v>64</v>
      </c>
      <c r="H49" s="9">
        <v>23</v>
      </c>
      <c r="I49" s="9">
        <v>0</v>
      </c>
      <c r="J49" s="9" t="s">
        <v>11</v>
      </c>
    </row>
    <row r="50" spans="1:31" x14ac:dyDescent="0.35">
      <c r="A50" s="11">
        <v>44755</v>
      </c>
      <c r="B50" s="12" t="str">
        <f t="shared" si="2"/>
        <v>F(41/0)</v>
      </c>
      <c r="C50" s="9"/>
      <c r="D50" s="9">
        <v>2</v>
      </c>
      <c r="E50" s="5" t="str">
        <f t="shared" si="3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W50" s="5">
        <v>1</v>
      </c>
    </row>
    <row r="51" spans="1:31" x14ac:dyDescent="0.35">
      <c r="A51" s="11">
        <v>44755</v>
      </c>
      <c r="B51" s="12" t="str">
        <f t="shared" si="2"/>
        <v>S(42/1)</v>
      </c>
      <c r="C51" s="8">
        <v>44741</v>
      </c>
      <c r="D51" s="9">
        <v>2</v>
      </c>
      <c r="E51" s="5" t="str">
        <f t="shared" si="3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U51" s="5">
        <v>1</v>
      </c>
    </row>
    <row r="52" spans="1:31" x14ac:dyDescent="0.35">
      <c r="A52" s="11">
        <v>44755</v>
      </c>
      <c r="B52" s="12" t="str">
        <f t="shared" si="2"/>
        <v>W(43/2)</v>
      </c>
      <c r="C52" s="9"/>
      <c r="D52" s="9">
        <v>2</v>
      </c>
      <c r="E52" s="5" t="str">
        <f t="shared" si="3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AA52" s="5">
        <v>1</v>
      </c>
    </row>
    <row r="53" spans="1:31" x14ac:dyDescent="0.35">
      <c r="A53" s="11">
        <v>44755</v>
      </c>
      <c r="B53" s="12" t="str">
        <f t="shared" si="2"/>
        <v>F(44/3)</v>
      </c>
      <c r="C53" s="9"/>
      <c r="D53" s="9">
        <v>2</v>
      </c>
      <c r="E53" s="5" t="str">
        <f t="shared" si="3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Z53" s="5">
        <v>2</v>
      </c>
      <c r="AA53" s="5">
        <v>7</v>
      </c>
    </row>
    <row r="54" spans="1:31" x14ac:dyDescent="0.35">
      <c r="A54" s="11">
        <v>44755</v>
      </c>
      <c r="B54" s="12" t="str">
        <f t="shared" si="2"/>
        <v>F(45/4)</v>
      </c>
      <c r="C54" s="9"/>
      <c r="D54" s="9">
        <v>2</v>
      </c>
      <c r="E54" s="5" t="str">
        <f t="shared" si="3"/>
        <v>2_4</v>
      </c>
      <c r="F54" s="9" t="s">
        <v>6</v>
      </c>
      <c r="G54" s="9">
        <v>45</v>
      </c>
      <c r="H54" s="9">
        <v>4</v>
      </c>
      <c r="I54" s="9">
        <v>0</v>
      </c>
      <c r="J54" s="9"/>
    </row>
    <row r="55" spans="1:31" x14ac:dyDescent="0.35">
      <c r="A55" s="11">
        <v>44755</v>
      </c>
      <c r="B55" s="12" t="str">
        <f t="shared" si="2"/>
        <v>S(46/5)</v>
      </c>
      <c r="C55" s="9"/>
      <c r="D55" s="9">
        <v>2</v>
      </c>
      <c r="E55" s="5" t="str">
        <f t="shared" si="3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W55" s="5">
        <v>1</v>
      </c>
      <c r="AA55" s="5">
        <v>1</v>
      </c>
      <c r="AD55" s="5">
        <v>6</v>
      </c>
    </row>
    <row r="56" spans="1:31" x14ac:dyDescent="0.35">
      <c r="A56" s="11">
        <v>44755</v>
      </c>
      <c r="B56" s="12" t="str">
        <f t="shared" si="2"/>
        <v>W(47/6)</v>
      </c>
      <c r="C56" s="9"/>
      <c r="D56" s="9">
        <v>2</v>
      </c>
      <c r="E56" s="5" t="str">
        <f t="shared" si="3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Q56" s="5">
        <v>2</v>
      </c>
      <c r="U56" s="5">
        <v>1</v>
      </c>
      <c r="AD56" s="5">
        <v>2</v>
      </c>
    </row>
    <row r="57" spans="1:31" x14ac:dyDescent="0.35">
      <c r="A57" s="11">
        <v>44755</v>
      </c>
      <c r="B57" s="12" t="str">
        <f t="shared" si="2"/>
        <v>F(48/7)</v>
      </c>
      <c r="C57" s="9"/>
      <c r="D57" s="9">
        <v>2</v>
      </c>
      <c r="E57" s="5" t="str">
        <f t="shared" si="3"/>
        <v>2_7</v>
      </c>
      <c r="F57" s="9" t="s">
        <v>6</v>
      </c>
      <c r="G57" s="9">
        <v>48</v>
      </c>
      <c r="H57" s="9">
        <v>7</v>
      </c>
      <c r="I57" s="9">
        <v>1</v>
      </c>
      <c r="J57" s="9"/>
    </row>
    <row r="58" spans="1:31" x14ac:dyDescent="0.35">
      <c r="A58" s="11">
        <v>44755</v>
      </c>
      <c r="B58" s="12" t="str">
        <f t="shared" si="2"/>
        <v>S(49/8)</v>
      </c>
      <c r="C58" s="9"/>
      <c r="D58" s="9">
        <v>2</v>
      </c>
      <c r="E58" s="5" t="str">
        <f t="shared" si="3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N58" s="5">
        <v>7</v>
      </c>
      <c r="U58" s="5">
        <v>1</v>
      </c>
      <c r="AD58" s="5">
        <v>12</v>
      </c>
    </row>
    <row r="59" spans="1:31" x14ac:dyDescent="0.35">
      <c r="A59" s="11">
        <v>44755</v>
      </c>
      <c r="B59" s="12" t="str">
        <f t="shared" si="2"/>
        <v>F(50/9)</v>
      </c>
      <c r="C59" s="9"/>
      <c r="D59" s="9">
        <v>2</v>
      </c>
      <c r="E59" s="5" t="str">
        <f t="shared" si="3"/>
        <v>2_9</v>
      </c>
      <c r="F59" s="9" t="s">
        <v>6</v>
      </c>
      <c r="G59" s="9">
        <v>50</v>
      </c>
      <c r="H59" s="9">
        <v>9</v>
      </c>
      <c r="I59" s="9">
        <v>0</v>
      </c>
      <c r="J59" s="9"/>
    </row>
    <row r="60" spans="1:31" x14ac:dyDescent="0.35">
      <c r="A60" s="11">
        <v>44755</v>
      </c>
      <c r="B60" s="12" t="str">
        <f t="shared" si="2"/>
        <v>W(51/10)</v>
      </c>
      <c r="C60" s="9"/>
      <c r="D60" s="9">
        <v>2</v>
      </c>
      <c r="E60" s="5" t="str">
        <f t="shared" si="3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N60" s="5">
        <v>4</v>
      </c>
      <c r="U60" s="5">
        <v>2</v>
      </c>
      <c r="Z60" s="5">
        <v>3</v>
      </c>
      <c r="AA60" s="5">
        <v>1</v>
      </c>
      <c r="AE60" s="5">
        <v>1</v>
      </c>
    </row>
    <row r="61" spans="1:31" x14ac:dyDescent="0.35">
      <c r="A61" s="11">
        <v>44755</v>
      </c>
      <c r="B61" s="12" t="str">
        <f t="shared" si="2"/>
        <v>F(52/11)</v>
      </c>
      <c r="C61" s="9"/>
      <c r="D61" s="9">
        <v>2</v>
      </c>
      <c r="E61" s="5" t="str">
        <f t="shared" si="3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M61" s="5">
        <v>1</v>
      </c>
      <c r="N61" s="5">
        <v>1</v>
      </c>
      <c r="Z61" s="5">
        <v>1</v>
      </c>
      <c r="AA61" s="5">
        <v>1</v>
      </c>
    </row>
    <row r="62" spans="1:31" x14ac:dyDescent="0.35">
      <c r="A62" s="11">
        <v>44755</v>
      </c>
      <c r="B62" s="12" t="str">
        <f t="shared" si="2"/>
        <v>S(53/12)</v>
      </c>
      <c r="C62" s="9"/>
      <c r="D62" s="9">
        <v>2</v>
      </c>
      <c r="E62" s="5" t="str">
        <f t="shared" si="3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U62" s="5">
        <v>2</v>
      </c>
      <c r="AE62" s="5">
        <v>1</v>
      </c>
    </row>
    <row r="63" spans="1:31" x14ac:dyDescent="0.35">
      <c r="A63" s="11">
        <v>44755</v>
      </c>
      <c r="B63" s="12" t="str">
        <f t="shared" si="2"/>
        <v>F(54/13)</v>
      </c>
      <c r="C63" s="9"/>
      <c r="D63" s="9">
        <v>2</v>
      </c>
      <c r="E63" s="5" t="str">
        <f t="shared" si="3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AA63" s="5">
        <v>1</v>
      </c>
      <c r="AB63" s="5">
        <v>1</v>
      </c>
    </row>
    <row r="64" spans="1:31" x14ac:dyDescent="0.35">
      <c r="A64" s="11">
        <v>44755</v>
      </c>
      <c r="B64" s="12" t="str">
        <f t="shared" si="2"/>
        <v>W(55/14)</v>
      </c>
      <c r="C64" s="9"/>
      <c r="D64" s="9">
        <v>2</v>
      </c>
      <c r="E64" s="5" t="str">
        <f t="shared" si="3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Z64" s="5">
        <v>1</v>
      </c>
      <c r="AE64" s="5">
        <v>1</v>
      </c>
    </row>
    <row r="65" spans="1:31" x14ac:dyDescent="0.35">
      <c r="A65" s="11">
        <v>44755</v>
      </c>
      <c r="B65" s="12" t="str">
        <f t="shared" si="2"/>
        <v>F(56/15)</v>
      </c>
      <c r="C65" s="9"/>
      <c r="D65" s="9">
        <v>2</v>
      </c>
      <c r="E65" s="5" t="str">
        <f t="shared" si="3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M65" s="5">
        <v>1</v>
      </c>
      <c r="U65" s="5">
        <v>1</v>
      </c>
      <c r="Z65" s="5">
        <v>3</v>
      </c>
    </row>
    <row r="66" spans="1:31" x14ac:dyDescent="0.35">
      <c r="A66" s="11">
        <v>44755</v>
      </c>
      <c r="B66" s="12" t="str">
        <f t="shared" ref="B66:B97" si="4">_xlfn.CONCAT(F66, "(", G66, "/", H66, ")")</f>
        <v>S(57/16)</v>
      </c>
      <c r="C66" s="9"/>
      <c r="D66" s="9">
        <v>2</v>
      </c>
      <c r="E66" s="5" t="str">
        <f t="shared" ref="E66:E97" si="5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N66" s="5">
        <v>1</v>
      </c>
      <c r="U66" s="5">
        <v>3</v>
      </c>
      <c r="AE66" s="5">
        <v>1</v>
      </c>
    </row>
    <row r="67" spans="1:31" x14ac:dyDescent="0.35">
      <c r="A67" s="11">
        <v>44755</v>
      </c>
      <c r="B67" s="12" t="str">
        <f t="shared" si="4"/>
        <v>F(58/17)</v>
      </c>
      <c r="C67" s="9"/>
      <c r="D67" s="9">
        <v>2</v>
      </c>
      <c r="E67" s="5" t="str">
        <f t="shared" si="5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AB67" s="5">
        <v>1</v>
      </c>
    </row>
    <row r="68" spans="1:31" x14ac:dyDescent="0.35">
      <c r="A68" s="11">
        <v>44755</v>
      </c>
      <c r="B68" s="12" t="str">
        <f t="shared" si="4"/>
        <v>W(59/18)</v>
      </c>
      <c r="C68" s="9"/>
      <c r="D68" s="9">
        <v>2</v>
      </c>
      <c r="E68" s="5" t="str">
        <f t="shared" si="5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U68" s="5">
        <v>2</v>
      </c>
    </row>
    <row r="69" spans="1:31" x14ac:dyDescent="0.35">
      <c r="A69" s="11">
        <v>44755</v>
      </c>
      <c r="B69" s="12" t="str">
        <f t="shared" si="4"/>
        <v>F(60/19)</v>
      </c>
      <c r="C69" s="9"/>
      <c r="D69" s="9">
        <v>2</v>
      </c>
      <c r="E69" s="5" t="str">
        <f t="shared" si="5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U69" s="5">
        <v>1</v>
      </c>
    </row>
    <row r="70" spans="1:31" x14ac:dyDescent="0.35">
      <c r="A70" s="11">
        <v>44755</v>
      </c>
      <c r="B70" s="12" t="str">
        <f t="shared" si="4"/>
        <v>S(61/20)</v>
      </c>
      <c r="C70" s="9"/>
      <c r="D70" s="9">
        <v>2</v>
      </c>
      <c r="E70" s="5" t="str">
        <f t="shared" si="5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</row>
    <row r="71" spans="1:31" x14ac:dyDescent="0.35">
      <c r="A71" s="11">
        <v>44755</v>
      </c>
      <c r="B71" s="12" t="str">
        <f t="shared" si="4"/>
        <v>F(62/21)</v>
      </c>
      <c r="C71" s="9"/>
      <c r="D71" s="9">
        <v>2</v>
      </c>
      <c r="E71" s="5" t="str">
        <f t="shared" si="5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U71" s="5">
        <v>1</v>
      </c>
      <c r="AB71" s="5">
        <v>3</v>
      </c>
    </row>
    <row r="72" spans="1:31" x14ac:dyDescent="0.35">
      <c r="A72" s="11">
        <v>44755</v>
      </c>
      <c r="B72" s="12" t="str">
        <f t="shared" si="4"/>
        <v>W(63/22)</v>
      </c>
      <c r="C72" s="9"/>
      <c r="D72" s="9">
        <v>2</v>
      </c>
      <c r="E72" s="5" t="str">
        <f t="shared" si="5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AE72" s="5">
        <v>1</v>
      </c>
    </row>
    <row r="73" spans="1:31" x14ac:dyDescent="0.35">
      <c r="A73" s="11">
        <v>44755</v>
      </c>
      <c r="B73" s="12" t="str">
        <f t="shared" si="4"/>
        <v>F(64/23)</v>
      </c>
      <c r="C73" s="9"/>
      <c r="D73" s="9">
        <v>2</v>
      </c>
      <c r="E73" s="5" t="str">
        <f t="shared" si="5"/>
        <v>2_23</v>
      </c>
      <c r="F73" s="9" t="s">
        <v>6</v>
      </c>
      <c r="G73" s="9">
        <v>64</v>
      </c>
      <c r="H73" s="9">
        <v>23</v>
      </c>
      <c r="I73" s="9">
        <v>0</v>
      </c>
      <c r="J73" s="9" t="s">
        <v>9</v>
      </c>
      <c r="S73" s="5">
        <v>1</v>
      </c>
    </row>
    <row r="74" spans="1:31" x14ac:dyDescent="0.35">
      <c r="A74" s="8">
        <v>44769</v>
      </c>
      <c r="B74" s="9" t="str">
        <f t="shared" si="4"/>
        <v>F(41/0)</v>
      </c>
      <c r="C74" s="9"/>
      <c r="D74" s="9">
        <v>3</v>
      </c>
      <c r="E74" s="5" t="str">
        <f t="shared" si="5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N74" s="5">
        <v>1</v>
      </c>
      <c r="AE74" s="5">
        <v>1</v>
      </c>
    </row>
    <row r="75" spans="1:31" x14ac:dyDescent="0.35">
      <c r="A75" s="8">
        <v>44769</v>
      </c>
      <c r="B75" s="9" t="str">
        <f t="shared" si="4"/>
        <v>S(42/1)</v>
      </c>
      <c r="C75" s="9"/>
      <c r="D75" s="9">
        <v>3</v>
      </c>
      <c r="E75" s="5" t="str">
        <f t="shared" si="5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U75" s="5">
        <v>1</v>
      </c>
      <c r="Z75" s="5">
        <v>1</v>
      </c>
    </row>
    <row r="76" spans="1:31" x14ac:dyDescent="0.35">
      <c r="A76" s="8">
        <v>44769</v>
      </c>
      <c r="B76" s="9" t="str">
        <f t="shared" si="4"/>
        <v>W(43/2)</v>
      </c>
      <c r="C76" s="9"/>
      <c r="D76" s="9">
        <v>3</v>
      </c>
      <c r="E76" s="5" t="str">
        <f t="shared" si="5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Z76" s="5">
        <v>1</v>
      </c>
      <c r="AA76" s="5">
        <v>3</v>
      </c>
      <c r="AE76" s="5">
        <v>1</v>
      </c>
    </row>
    <row r="77" spans="1:31" x14ac:dyDescent="0.35">
      <c r="A77" s="8">
        <v>44769</v>
      </c>
      <c r="B77" s="9" t="str">
        <f t="shared" si="4"/>
        <v>F(44/3)</v>
      </c>
      <c r="C77" s="9"/>
      <c r="D77" s="9">
        <v>3</v>
      </c>
      <c r="E77" s="5" t="str">
        <f t="shared" si="5"/>
        <v>3_3</v>
      </c>
      <c r="F77" s="9" t="s">
        <v>6</v>
      </c>
      <c r="G77" s="9">
        <v>44</v>
      </c>
      <c r="H77" s="9">
        <v>3</v>
      </c>
      <c r="I77" s="9">
        <v>0</v>
      </c>
      <c r="J77" s="9"/>
    </row>
    <row r="78" spans="1:31" x14ac:dyDescent="0.35">
      <c r="A78" s="8">
        <v>44769</v>
      </c>
      <c r="B78" s="9" t="str">
        <f t="shared" si="4"/>
        <v>F(45/4)</v>
      </c>
      <c r="C78" s="9"/>
      <c r="D78" s="9">
        <v>3</v>
      </c>
      <c r="E78" s="5" t="str">
        <f t="shared" si="5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W78" s="5">
        <v>1</v>
      </c>
    </row>
    <row r="79" spans="1:31" x14ac:dyDescent="0.35">
      <c r="A79" s="8">
        <v>44769</v>
      </c>
      <c r="B79" s="9" t="str">
        <f t="shared" si="4"/>
        <v>S(46/5)</v>
      </c>
      <c r="C79" s="9"/>
      <c r="D79" s="9">
        <v>3</v>
      </c>
      <c r="E79" s="5" t="str">
        <f t="shared" si="5"/>
        <v>3_5</v>
      </c>
      <c r="F79" s="9" t="s">
        <v>7</v>
      </c>
      <c r="G79" s="9">
        <v>46</v>
      </c>
      <c r="H79" s="9">
        <v>5</v>
      </c>
      <c r="I79" s="9">
        <v>0</v>
      </c>
      <c r="J79" s="9"/>
    </row>
    <row r="80" spans="1:31" x14ac:dyDescent="0.35">
      <c r="A80" s="8">
        <v>44769</v>
      </c>
      <c r="B80" s="9" t="str">
        <f t="shared" si="4"/>
        <v>W(47/6)</v>
      </c>
      <c r="C80" s="9"/>
      <c r="D80" s="9">
        <v>3</v>
      </c>
      <c r="E80" s="5" t="str">
        <f t="shared" si="5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U80" s="5">
        <v>3</v>
      </c>
      <c r="AA80" s="5">
        <v>2</v>
      </c>
    </row>
    <row r="81" spans="1:30" x14ac:dyDescent="0.35">
      <c r="A81" s="8">
        <v>44769</v>
      </c>
      <c r="B81" s="9" t="str">
        <f t="shared" si="4"/>
        <v>F(48/7)</v>
      </c>
      <c r="C81" s="9"/>
      <c r="D81" s="9">
        <v>3</v>
      </c>
      <c r="E81" s="5" t="str">
        <f t="shared" si="5"/>
        <v>3_7</v>
      </c>
      <c r="F81" s="9" t="s">
        <v>6</v>
      </c>
      <c r="G81" s="9">
        <v>48</v>
      </c>
      <c r="H81" s="9">
        <v>7</v>
      </c>
      <c r="I81" s="9">
        <v>0</v>
      </c>
      <c r="J81" s="9"/>
    </row>
    <row r="82" spans="1:30" x14ac:dyDescent="0.35">
      <c r="A82" s="8">
        <v>44769</v>
      </c>
      <c r="B82" s="9" t="str">
        <f t="shared" si="4"/>
        <v>S(49/8)</v>
      </c>
      <c r="C82" s="9"/>
      <c r="D82" s="9">
        <v>3</v>
      </c>
      <c r="E82" s="5" t="str">
        <f t="shared" si="5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AD82" s="5">
        <v>6</v>
      </c>
    </row>
    <row r="83" spans="1:30" x14ac:dyDescent="0.35">
      <c r="A83" s="8">
        <v>44769</v>
      </c>
      <c r="B83" s="9" t="str">
        <f t="shared" si="4"/>
        <v>F(50/9)</v>
      </c>
      <c r="C83" s="9"/>
      <c r="D83" s="9">
        <v>3</v>
      </c>
      <c r="E83" s="5" t="str">
        <f t="shared" si="5"/>
        <v>3_9</v>
      </c>
      <c r="F83" s="9" t="s">
        <v>6</v>
      </c>
      <c r="G83" s="9">
        <v>50</v>
      </c>
      <c r="H83" s="9">
        <v>9</v>
      </c>
      <c r="I83" s="9">
        <v>0</v>
      </c>
      <c r="J83" s="9"/>
      <c r="Z83" s="5">
        <v>1</v>
      </c>
    </row>
    <row r="84" spans="1:30" x14ac:dyDescent="0.35">
      <c r="A84" s="8">
        <v>44769</v>
      </c>
      <c r="B84" s="9" t="str">
        <f t="shared" si="4"/>
        <v>W(51/10)</v>
      </c>
      <c r="C84" s="9"/>
      <c r="D84" s="9">
        <v>3</v>
      </c>
      <c r="E84" s="5" t="str">
        <f t="shared" si="5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Z84" s="5">
        <v>1</v>
      </c>
    </row>
    <row r="85" spans="1:30" x14ac:dyDescent="0.35">
      <c r="A85" s="8">
        <v>44769</v>
      </c>
      <c r="B85" s="9" t="str">
        <f t="shared" si="4"/>
        <v>F(52/11)</v>
      </c>
      <c r="C85" s="9"/>
      <c r="D85" s="9">
        <v>3</v>
      </c>
      <c r="E85" s="5" t="str">
        <f t="shared" si="5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</row>
    <row r="86" spans="1:30" x14ac:dyDescent="0.35">
      <c r="A86" s="8">
        <v>44769</v>
      </c>
      <c r="B86" s="9" t="str">
        <f t="shared" si="4"/>
        <v>S(53/12)</v>
      </c>
      <c r="C86" s="9"/>
      <c r="D86" s="9">
        <v>3</v>
      </c>
      <c r="E86" s="5" t="str">
        <f t="shared" si="5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Z86" s="5">
        <v>1</v>
      </c>
      <c r="AA86" s="5">
        <v>1</v>
      </c>
    </row>
    <row r="87" spans="1:30" x14ac:dyDescent="0.35">
      <c r="A87" s="8">
        <v>44769</v>
      </c>
      <c r="B87" s="9" t="str">
        <f t="shared" si="4"/>
        <v>F(54/13)</v>
      </c>
      <c r="C87" s="9"/>
      <c r="D87" s="9">
        <v>3</v>
      </c>
      <c r="E87" s="5" t="str">
        <f t="shared" si="5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AB87" s="13"/>
    </row>
    <row r="88" spans="1:30" x14ac:dyDescent="0.35">
      <c r="A88" s="8">
        <v>44769</v>
      </c>
      <c r="B88" s="9" t="str">
        <f t="shared" si="4"/>
        <v>W(55/14)</v>
      </c>
      <c r="C88" s="9"/>
      <c r="D88" s="9">
        <v>3</v>
      </c>
      <c r="E88" s="5" t="str">
        <f t="shared" si="5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Z88" s="5">
        <v>2</v>
      </c>
      <c r="AA88" s="5">
        <v>2</v>
      </c>
      <c r="AB88" s="5">
        <v>1</v>
      </c>
    </row>
    <row r="89" spans="1:30" x14ac:dyDescent="0.35">
      <c r="A89" s="8">
        <v>44769</v>
      </c>
      <c r="B89" s="9" t="str">
        <f t="shared" si="4"/>
        <v>F(56/15)</v>
      </c>
      <c r="C89" s="9"/>
      <c r="D89" s="9">
        <v>3</v>
      </c>
      <c r="E89" s="5" t="str">
        <f t="shared" si="5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Z89" s="5">
        <v>3</v>
      </c>
      <c r="AA89" s="5">
        <v>2</v>
      </c>
    </row>
    <row r="90" spans="1:30" x14ac:dyDescent="0.35">
      <c r="A90" s="8">
        <v>44769</v>
      </c>
      <c r="B90" s="9" t="str">
        <f t="shared" si="4"/>
        <v>S(57/16)</v>
      </c>
      <c r="C90" s="9"/>
      <c r="D90" s="9">
        <v>3</v>
      </c>
      <c r="E90" s="5" t="str">
        <f t="shared" si="5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Z90" s="5">
        <v>2</v>
      </c>
      <c r="AA90" s="5">
        <v>2</v>
      </c>
      <c r="AB90" s="5">
        <v>1</v>
      </c>
    </row>
    <row r="91" spans="1:30" x14ac:dyDescent="0.35">
      <c r="A91" s="8">
        <v>44769</v>
      </c>
      <c r="B91" s="9" t="str">
        <f t="shared" si="4"/>
        <v>F(58/17)</v>
      </c>
      <c r="C91" s="9"/>
      <c r="D91" s="9">
        <v>3</v>
      </c>
      <c r="E91" s="5" t="str">
        <f t="shared" si="5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U91" s="5">
        <v>2</v>
      </c>
      <c r="AA91" s="5">
        <v>1</v>
      </c>
    </row>
    <row r="92" spans="1:30" x14ac:dyDescent="0.35">
      <c r="A92" s="8">
        <v>44769</v>
      </c>
      <c r="B92" s="9" t="str">
        <f t="shared" si="4"/>
        <v>W(59/18)</v>
      </c>
      <c r="C92" s="9"/>
      <c r="D92" s="9">
        <v>3</v>
      </c>
      <c r="E92" s="5" t="str">
        <f t="shared" si="5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U92" s="5">
        <v>1</v>
      </c>
      <c r="AA92" s="5">
        <v>1</v>
      </c>
    </row>
    <row r="93" spans="1:30" x14ac:dyDescent="0.35">
      <c r="A93" s="8">
        <v>44769</v>
      </c>
      <c r="B93" s="9" t="str">
        <f t="shared" si="4"/>
        <v>F(60/19)</v>
      </c>
      <c r="C93" s="9"/>
      <c r="D93" s="9">
        <v>3</v>
      </c>
      <c r="E93" s="5" t="str">
        <f t="shared" si="5"/>
        <v>3_19</v>
      </c>
      <c r="F93" s="9" t="s">
        <v>6</v>
      </c>
      <c r="G93" s="9">
        <v>60</v>
      </c>
      <c r="H93" s="9">
        <v>19</v>
      </c>
      <c r="I93" s="9">
        <v>0</v>
      </c>
      <c r="J93" s="9"/>
      <c r="Q93" s="5">
        <v>1</v>
      </c>
    </row>
    <row r="94" spans="1:30" x14ac:dyDescent="0.35">
      <c r="A94" s="8">
        <v>44769</v>
      </c>
      <c r="B94" s="9" t="str">
        <f t="shared" si="4"/>
        <v>S(61/20)</v>
      </c>
      <c r="C94" s="9"/>
      <c r="D94" s="9">
        <v>3</v>
      </c>
      <c r="E94" s="5" t="str">
        <f t="shared" si="5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</row>
    <row r="95" spans="1:30" x14ac:dyDescent="0.35">
      <c r="A95" s="8">
        <v>44769</v>
      </c>
      <c r="B95" s="9" t="str">
        <f t="shared" si="4"/>
        <v>F(62/21)</v>
      </c>
      <c r="C95" s="9"/>
      <c r="D95" s="9">
        <v>3</v>
      </c>
      <c r="E95" s="5" t="str">
        <f t="shared" si="5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U95" s="5">
        <v>1</v>
      </c>
      <c r="AB95" s="5">
        <v>6</v>
      </c>
    </row>
    <row r="96" spans="1:30" x14ac:dyDescent="0.35">
      <c r="A96" s="8">
        <v>44769</v>
      </c>
      <c r="B96" s="9" t="str">
        <f t="shared" si="4"/>
        <v>W(63/22)</v>
      </c>
      <c r="C96" s="9"/>
      <c r="D96" s="9">
        <v>3</v>
      </c>
      <c r="E96" s="5" t="str">
        <f t="shared" si="5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U96" s="5">
        <v>7</v>
      </c>
      <c r="AA96" s="5">
        <v>1</v>
      </c>
    </row>
    <row r="97" spans="1:31" x14ac:dyDescent="0.35">
      <c r="A97" s="8">
        <v>44769</v>
      </c>
      <c r="B97" s="9" t="str">
        <f t="shared" si="4"/>
        <v>F(64/23)</v>
      </c>
      <c r="C97" s="9"/>
      <c r="D97" s="9">
        <v>3</v>
      </c>
      <c r="E97" s="5" t="str">
        <f t="shared" si="5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</row>
    <row r="98" spans="1:31" x14ac:dyDescent="0.35">
      <c r="A98" s="11">
        <v>44784</v>
      </c>
      <c r="B98" s="12" t="str">
        <f t="shared" ref="B98:B129" si="6">_xlfn.CONCAT(F98, "(", G98, "/", H98, ")")</f>
        <v>F(41/0)</v>
      </c>
      <c r="C98" s="9"/>
      <c r="D98" s="9">
        <v>4</v>
      </c>
      <c r="E98" s="5" t="str">
        <f t="shared" ref="E98:E129" si="7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U98" s="5">
        <v>2</v>
      </c>
      <c r="W98" s="5">
        <v>1</v>
      </c>
      <c r="Z98" s="5">
        <v>1</v>
      </c>
      <c r="AB98" s="5">
        <v>2</v>
      </c>
    </row>
    <row r="99" spans="1:31" x14ac:dyDescent="0.35">
      <c r="A99" s="11">
        <v>44784</v>
      </c>
      <c r="B99" s="12" t="str">
        <f t="shared" si="6"/>
        <v>S(42/1)</v>
      </c>
      <c r="C99" s="9"/>
      <c r="D99" s="9">
        <v>4</v>
      </c>
      <c r="E99" s="5" t="str">
        <f t="shared" si="7"/>
        <v>4_1</v>
      </c>
      <c r="F99" s="9" t="s">
        <v>7</v>
      </c>
      <c r="G99" s="9">
        <v>42</v>
      </c>
      <c r="H99" s="9">
        <v>1</v>
      </c>
      <c r="I99" s="9">
        <v>0</v>
      </c>
      <c r="J99" s="9"/>
    </row>
    <row r="100" spans="1:31" x14ac:dyDescent="0.35">
      <c r="A100" s="11">
        <v>44784</v>
      </c>
      <c r="B100" s="12" t="str">
        <f t="shared" si="6"/>
        <v>W(43/2)</v>
      </c>
      <c r="C100" s="9"/>
      <c r="D100" s="9">
        <v>4</v>
      </c>
      <c r="E100" s="5" t="str">
        <f t="shared" si="7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</row>
    <row r="101" spans="1:31" x14ac:dyDescent="0.35">
      <c r="A101" s="11">
        <v>44784</v>
      </c>
      <c r="B101" s="12" t="str">
        <f t="shared" si="6"/>
        <v>F(44/3)</v>
      </c>
      <c r="C101" s="9"/>
      <c r="D101" s="9">
        <v>4</v>
      </c>
      <c r="E101" s="5" t="str">
        <f t="shared" si="7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AE101" s="5">
        <v>1</v>
      </c>
    </row>
    <row r="102" spans="1:31" x14ac:dyDescent="0.35">
      <c r="A102" s="11">
        <v>44784</v>
      </c>
      <c r="B102" s="12" t="str">
        <f t="shared" si="6"/>
        <v>F(45/4)</v>
      </c>
      <c r="C102" s="9"/>
      <c r="D102" s="9">
        <v>4</v>
      </c>
      <c r="E102" s="5" t="str">
        <f t="shared" si="7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</row>
    <row r="103" spans="1:31" x14ac:dyDescent="0.35">
      <c r="A103" s="11">
        <v>44784</v>
      </c>
      <c r="B103" s="12" t="str">
        <f t="shared" si="6"/>
        <v>S(46/5)</v>
      </c>
      <c r="C103" s="9"/>
      <c r="D103" s="9">
        <v>4</v>
      </c>
      <c r="E103" s="5" t="str">
        <f t="shared" si="7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T103" s="5">
        <v>1</v>
      </c>
      <c r="AD103" s="5">
        <v>1</v>
      </c>
    </row>
    <row r="104" spans="1:31" x14ac:dyDescent="0.35">
      <c r="A104" s="11">
        <v>44784</v>
      </c>
      <c r="B104" s="12" t="str">
        <f t="shared" si="6"/>
        <v>W(47/6)</v>
      </c>
      <c r="C104" s="9"/>
      <c r="D104" s="9">
        <v>4</v>
      </c>
      <c r="E104" s="5" t="str">
        <f t="shared" si="7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U104" s="5">
        <v>3</v>
      </c>
      <c r="X104" s="5">
        <v>1</v>
      </c>
      <c r="Z104" s="5">
        <v>1</v>
      </c>
      <c r="AA104" s="5">
        <v>1</v>
      </c>
      <c r="AD104" s="5">
        <v>1</v>
      </c>
      <c r="AE104" s="5">
        <v>2</v>
      </c>
    </row>
    <row r="105" spans="1:31" x14ac:dyDescent="0.35">
      <c r="A105" s="11">
        <v>44784</v>
      </c>
      <c r="B105" s="12" t="str">
        <f t="shared" si="6"/>
        <v>F(48/7)</v>
      </c>
      <c r="C105" s="9"/>
      <c r="D105" s="9">
        <v>4</v>
      </c>
      <c r="E105" s="5" t="str">
        <f t="shared" si="7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AA105" s="5">
        <v>1</v>
      </c>
    </row>
    <row r="106" spans="1:31" x14ac:dyDescent="0.35">
      <c r="A106" s="11">
        <v>44784</v>
      </c>
      <c r="B106" s="12" t="str">
        <f t="shared" si="6"/>
        <v>S(49/8)</v>
      </c>
      <c r="C106" s="9"/>
      <c r="D106" s="9">
        <v>4</v>
      </c>
      <c r="E106" s="5" t="str">
        <f t="shared" si="7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N106" s="5">
        <v>1</v>
      </c>
      <c r="O106" s="5">
        <v>1</v>
      </c>
      <c r="AD106" s="5">
        <v>12</v>
      </c>
    </row>
    <row r="107" spans="1:31" x14ac:dyDescent="0.35">
      <c r="A107" s="11">
        <v>44784</v>
      </c>
      <c r="B107" s="12" t="str">
        <f t="shared" si="6"/>
        <v>F(50/9)</v>
      </c>
      <c r="C107" s="9"/>
      <c r="D107" s="9">
        <v>4</v>
      </c>
      <c r="E107" s="5" t="str">
        <f t="shared" si="7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</row>
    <row r="108" spans="1:31" x14ac:dyDescent="0.35">
      <c r="A108" s="11">
        <v>44784</v>
      </c>
      <c r="B108" s="12" t="str">
        <f t="shared" si="6"/>
        <v>W(51/10)</v>
      </c>
      <c r="C108" s="9"/>
      <c r="D108" s="9">
        <v>4</v>
      </c>
      <c r="E108" s="5" t="str">
        <f t="shared" si="7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</row>
    <row r="109" spans="1:31" x14ac:dyDescent="0.35">
      <c r="A109" s="11">
        <v>44784</v>
      </c>
      <c r="B109" s="12" t="str">
        <f t="shared" si="6"/>
        <v>F(52/11)</v>
      </c>
      <c r="C109" s="9"/>
      <c r="D109" s="9">
        <v>4</v>
      </c>
      <c r="E109" s="5" t="str">
        <f t="shared" si="7"/>
        <v>4_11</v>
      </c>
      <c r="F109" s="9" t="s">
        <v>6</v>
      </c>
      <c r="G109" s="9">
        <v>52</v>
      </c>
      <c r="H109" s="9">
        <v>11</v>
      </c>
      <c r="I109" s="9">
        <v>0</v>
      </c>
      <c r="J109" s="9"/>
      <c r="U109" s="5">
        <v>2</v>
      </c>
    </row>
    <row r="110" spans="1:31" x14ac:dyDescent="0.35">
      <c r="A110" s="11">
        <v>44784</v>
      </c>
      <c r="B110" s="12" t="str">
        <f t="shared" si="6"/>
        <v>S(53/12)</v>
      </c>
      <c r="C110" s="9"/>
      <c r="D110" s="9">
        <v>4</v>
      </c>
      <c r="E110" s="5" t="str">
        <f t="shared" si="7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U110" s="5">
        <v>3</v>
      </c>
      <c r="Z110" s="5">
        <v>1</v>
      </c>
      <c r="AE110" s="5">
        <v>1</v>
      </c>
    </row>
    <row r="111" spans="1:31" x14ac:dyDescent="0.35">
      <c r="A111" s="11">
        <v>44784</v>
      </c>
      <c r="B111" s="12" t="str">
        <f t="shared" si="6"/>
        <v>F(54/13)</v>
      </c>
      <c r="C111" s="9"/>
      <c r="D111" s="9">
        <v>4</v>
      </c>
      <c r="E111" s="5" t="str">
        <f t="shared" si="7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AA111" s="5">
        <v>2</v>
      </c>
      <c r="AB111" s="5">
        <v>2</v>
      </c>
    </row>
    <row r="112" spans="1:31" x14ac:dyDescent="0.35">
      <c r="A112" s="11">
        <v>44784</v>
      </c>
      <c r="B112" s="12" t="str">
        <f t="shared" si="6"/>
        <v>W(55/14)</v>
      </c>
      <c r="C112" s="9"/>
      <c r="D112" s="9">
        <v>4</v>
      </c>
      <c r="E112" s="5" t="str">
        <f t="shared" si="7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</row>
    <row r="113" spans="1:31" x14ac:dyDescent="0.35">
      <c r="A113" s="11">
        <v>44784</v>
      </c>
      <c r="B113" s="12" t="str">
        <f t="shared" si="6"/>
        <v>F(56/15)</v>
      </c>
      <c r="C113" s="9"/>
      <c r="D113" s="9">
        <v>4</v>
      </c>
      <c r="E113" s="5" t="str">
        <f t="shared" si="7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</row>
    <row r="114" spans="1:31" x14ac:dyDescent="0.35">
      <c r="A114" s="11">
        <v>44784</v>
      </c>
      <c r="B114" s="12" t="str">
        <f t="shared" si="6"/>
        <v>S(57/16)</v>
      </c>
      <c r="C114" s="9"/>
      <c r="D114" s="9">
        <v>4</v>
      </c>
      <c r="E114" s="5" t="str">
        <f t="shared" si="7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M114" s="5">
        <v>1</v>
      </c>
      <c r="U114" s="5">
        <v>2</v>
      </c>
      <c r="Y114" s="5">
        <v>1</v>
      </c>
      <c r="Z114" s="5">
        <v>1</v>
      </c>
      <c r="AE114" s="5">
        <v>2</v>
      </c>
    </row>
    <row r="115" spans="1:31" x14ac:dyDescent="0.35">
      <c r="A115" s="11">
        <v>44784</v>
      </c>
      <c r="B115" s="12" t="str">
        <f t="shared" si="6"/>
        <v>F(58/17)</v>
      </c>
      <c r="C115" s="9"/>
      <c r="D115" s="9">
        <v>4</v>
      </c>
      <c r="E115" s="5" t="str">
        <f t="shared" si="7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AB115" s="5">
        <v>1</v>
      </c>
    </row>
    <row r="116" spans="1:31" x14ac:dyDescent="0.35">
      <c r="A116" s="11">
        <v>44784</v>
      </c>
      <c r="B116" s="12" t="str">
        <f t="shared" si="6"/>
        <v>W(59/18)</v>
      </c>
      <c r="C116" s="9"/>
      <c r="D116" s="9">
        <v>4</v>
      </c>
      <c r="E116" s="5" t="str">
        <f t="shared" si="7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</row>
    <row r="117" spans="1:31" x14ac:dyDescent="0.35">
      <c r="A117" s="11">
        <v>44784</v>
      </c>
      <c r="B117" s="12" t="str">
        <f t="shared" si="6"/>
        <v>F(60/19)</v>
      </c>
      <c r="C117" s="9"/>
      <c r="D117" s="9">
        <v>4</v>
      </c>
      <c r="E117" s="5" t="str">
        <f t="shared" si="7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U117" s="5">
        <v>1</v>
      </c>
    </row>
    <row r="118" spans="1:31" x14ac:dyDescent="0.35">
      <c r="A118" s="11">
        <v>44784</v>
      </c>
      <c r="B118" s="12" t="str">
        <f t="shared" si="6"/>
        <v>S(61/20)</v>
      </c>
      <c r="C118" s="9"/>
      <c r="D118" s="9">
        <v>4</v>
      </c>
      <c r="E118" s="5" t="str">
        <f t="shared" si="7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U118" s="5">
        <v>1</v>
      </c>
      <c r="AE118" s="5">
        <v>4</v>
      </c>
    </row>
    <row r="119" spans="1:31" x14ac:dyDescent="0.35">
      <c r="A119" s="11">
        <v>44784</v>
      </c>
      <c r="B119" s="12" t="str">
        <f t="shared" si="6"/>
        <v>F(62/21)</v>
      </c>
      <c r="C119" s="9"/>
      <c r="D119" s="9">
        <v>4</v>
      </c>
      <c r="E119" s="5" t="str">
        <f t="shared" si="7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</row>
    <row r="120" spans="1:31" x14ac:dyDescent="0.35">
      <c r="A120" s="11">
        <v>44784</v>
      </c>
      <c r="B120" s="12" t="str">
        <f t="shared" si="6"/>
        <v>W(63/22)</v>
      </c>
      <c r="C120" s="9"/>
      <c r="D120" s="9">
        <v>4</v>
      </c>
      <c r="E120" s="5" t="str">
        <f t="shared" si="7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U120" s="5">
        <v>5</v>
      </c>
      <c r="AA120" s="5">
        <v>1</v>
      </c>
      <c r="AE120" s="5">
        <v>1</v>
      </c>
    </row>
    <row r="121" spans="1:31" x14ac:dyDescent="0.35">
      <c r="A121" s="11">
        <v>44784</v>
      </c>
      <c r="B121" s="12" t="str">
        <f t="shared" si="6"/>
        <v>F(64/23)</v>
      </c>
      <c r="C121" s="9"/>
      <c r="D121" s="9">
        <v>4</v>
      </c>
      <c r="E121" s="5" t="str">
        <f t="shared" si="7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U121" s="5">
        <v>2</v>
      </c>
    </row>
    <row r="122" spans="1:31" x14ac:dyDescent="0.35">
      <c r="A122" s="8">
        <v>44796</v>
      </c>
      <c r="B122" s="9" t="str">
        <f t="shared" si="6"/>
        <v>F(41/0)</v>
      </c>
      <c r="C122" s="8"/>
      <c r="D122" s="9">
        <v>5</v>
      </c>
      <c r="E122" s="5" t="str">
        <f t="shared" si="7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</row>
    <row r="123" spans="1:31" x14ac:dyDescent="0.35">
      <c r="A123" s="8">
        <v>44796</v>
      </c>
      <c r="B123" s="9" t="str">
        <f t="shared" si="6"/>
        <v>S(42/1)</v>
      </c>
      <c r="C123" s="9"/>
      <c r="D123" s="9">
        <v>5</v>
      </c>
      <c r="E123" s="5" t="str">
        <f t="shared" si="7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</row>
    <row r="124" spans="1:31" x14ac:dyDescent="0.35">
      <c r="A124" s="8">
        <v>44796</v>
      </c>
      <c r="B124" s="9" t="str">
        <f t="shared" si="6"/>
        <v>W(43/2)</v>
      </c>
      <c r="C124" s="9"/>
      <c r="D124" s="9">
        <v>5</v>
      </c>
      <c r="E124" s="5" t="str">
        <f t="shared" si="7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AE124" s="5">
        <v>1</v>
      </c>
    </row>
    <row r="125" spans="1:31" x14ac:dyDescent="0.35">
      <c r="A125" s="8">
        <v>44796</v>
      </c>
      <c r="B125" s="9" t="str">
        <f t="shared" si="6"/>
        <v>F(44/3)</v>
      </c>
      <c r="C125" s="8">
        <v>44784</v>
      </c>
      <c r="D125" s="9">
        <v>5</v>
      </c>
      <c r="E125" s="5" t="str">
        <f t="shared" si="7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U125" s="5">
        <v>1</v>
      </c>
      <c r="AE125" s="5">
        <v>2</v>
      </c>
    </row>
    <row r="126" spans="1:31" x14ac:dyDescent="0.35">
      <c r="A126" s="8">
        <v>44796</v>
      </c>
      <c r="B126" s="9" t="str">
        <f t="shared" si="6"/>
        <v>F(45/4)</v>
      </c>
      <c r="C126" s="9"/>
      <c r="D126" s="9">
        <v>5</v>
      </c>
      <c r="E126" s="5" t="str">
        <f t="shared" si="7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</row>
    <row r="127" spans="1:31" x14ac:dyDescent="0.35">
      <c r="A127" s="8">
        <v>44796</v>
      </c>
      <c r="B127" s="9" t="str">
        <f t="shared" si="6"/>
        <v>S(46/5)</v>
      </c>
      <c r="C127" s="9"/>
      <c r="D127" s="9">
        <v>5</v>
      </c>
      <c r="E127" s="5" t="str">
        <f t="shared" si="7"/>
        <v>5_5</v>
      </c>
      <c r="F127" s="9" t="s">
        <v>7</v>
      </c>
      <c r="G127" s="9">
        <v>46</v>
      </c>
      <c r="H127" s="9">
        <v>5</v>
      </c>
      <c r="I127" s="9">
        <v>0</v>
      </c>
      <c r="J127" s="9" t="s">
        <v>12</v>
      </c>
    </row>
    <row r="128" spans="1:31" x14ac:dyDescent="0.35">
      <c r="A128" s="8">
        <v>44796</v>
      </c>
      <c r="B128" s="9" t="str">
        <f t="shared" si="6"/>
        <v>W(47/6)</v>
      </c>
      <c r="C128" s="9"/>
      <c r="D128" s="9">
        <v>5</v>
      </c>
      <c r="E128" s="5" t="str">
        <f t="shared" si="7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</row>
    <row r="129" spans="1:31" x14ac:dyDescent="0.35">
      <c r="A129" s="8">
        <v>44796</v>
      </c>
      <c r="B129" s="9" t="str">
        <f t="shared" si="6"/>
        <v>F(48/7)</v>
      </c>
      <c r="C129" s="9"/>
      <c r="D129" s="9">
        <v>5</v>
      </c>
      <c r="E129" s="5" t="str">
        <f t="shared" si="7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</row>
    <row r="130" spans="1:31" x14ac:dyDescent="0.35">
      <c r="A130" s="8">
        <v>44796</v>
      </c>
      <c r="B130" s="9" t="str">
        <f t="shared" ref="B130:B161" si="8">_xlfn.CONCAT(F130, "(", G130, "/", H130, ")")</f>
        <v>S(49/8)</v>
      </c>
      <c r="C130" s="9"/>
      <c r="D130" s="9">
        <v>5</v>
      </c>
      <c r="E130" s="5" t="str">
        <f t="shared" ref="E130:E161" si="9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</row>
    <row r="131" spans="1:31" x14ac:dyDescent="0.35">
      <c r="A131" s="8">
        <v>44796</v>
      </c>
      <c r="B131" s="9" t="str">
        <f t="shared" si="8"/>
        <v>F(50/9)</v>
      </c>
      <c r="C131" s="9"/>
      <c r="D131" s="9">
        <v>5</v>
      </c>
      <c r="E131" s="5" t="str">
        <f t="shared" si="9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</row>
    <row r="132" spans="1:31" x14ac:dyDescent="0.35">
      <c r="A132" s="8">
        <v>44796</v>
      </c>
      <c r="B132" s="9" t="str">
        <f t="shared" si="8"/>
        <v>W(51/10)</v>
      </c>
      <c r="C132" s="9"/>
      <c r="D132" s="9">
        <v>5</v>
      </c>
      <c r="E132" s="5" t="str">
        <f t="shared" si="9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U132" s="5">
        <v>2</v>
      </c>
      <c r="Z132" s="5">
        <v>1</v>
      </c>
    </row>
    <row r="133" spans="1:31" x14ac:dyDescent="0.35">
      <c r="A133" s="8">
        <v>44796</v>
      </c>
      <c r="B133" s="9" t="str">
        <f t="shared" si="8"/>
        <v>F(52/11)</v>
      </c>
      <c r="C133" s="9"/>
      <c r="D133" s="9">
        <v>5</v>
      </c>
      <c r="E133" s="5" t="str">
        <f t="shared" si="9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</row>
    <row r="134" spans="1:31" x14ac:dyDescent="0.35">
      <c r="A134" s="8">
        <v>44796</v>
      </c>
      <c r="B134" s="9" t="str">
        <f t="shared" si="8"/>
        <v>S(53/12)</v>
      </c>
      <c r="C134" s="9"/>
      <c r="D134" s="9">
        <v>5</v>
      </c>
      <c r="E134" s="5" t="str">
        <f t="shared" si="9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</row>
    <row r="135" spans="1:31" x14ac:dyDescent="0.35">
      <c r="A135" s="8">
        <v>44796</v>
      </c>
      <c r="B135" s="9" t="str">
        <f t="shared" si="8"/>
        <v>F(54/13)</v>
      </c>
      <c r="C135" s="9"/>
      <c r="D135" s="9">
        <v>5</v>
      </c>
      <c r="E135" s="5" t="str">
        <f t="shared" si="9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</row>
    <row r="136" spans="1:31" x14ac:dyDescent="0.35">
      <c r="A136" s="8">
        <v>44796</v>
      </c>
      <c r="B136" s="9" t="str">
        <f t="shared" si="8"/>
        <v>W(55/14)</v>
      </c>
      <c r="C136" s="9"/>
      <c r="D136" s="9">
        <v>5</v>
      </c>
      <c r="E136" s="5" t="str">
        <f t="shared" si="9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</row>
    <row r="137" spans="1:31" x14ac:dyDescent="0.35">
      <c r="A137" s="8">
        <v>44796</v>
      </c>
      <c r="B137" s="9" t="str">
        <f t="shared" si="8"/>
        <v>F(56/15)</v>
      </c>
      <c r="C137" s="9"/>
      <c r="D137" s="9">
        <v>5</v>
      </c>
      <c r="E137" s="5" t="str">
        <f t="shared" si="9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</row>
    <row r="138" spans="1:31" x14ac:dyDescent="0.35">
      <c r="A138" s="8">
        <v>44796</v>
      </c>
      <c r="B138" s="9" t="str">
        <f t="shared" si="8"/>
        <v>S(57/16)</v>
      </c>
      <c r="C138" s="9"/>
      <c r="D138" s="9">
        <v>5</v>
      </c>
      <c r="E138" s="5" t="str">
        <f t="shared" si="9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</row>
    <row r="139" spans="1:31" x14ac:dyDescent="0.35">
      <c r="A139" s="8">
        <v>44796</v>
      </c>
      <c r="B139" s="9" t="str">
        <f t="shared" si="8"/>
        <v>F(58/17)</v>
      </c>
      <c r="C139" s="9"/>
      <c r="D139" s="9">
        <v>5</v>
      </c>
      <c r="E139" s="5" t="str">
        <f t="shared" si="9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</row>
    <row r="140" spans="1:31" x14ac:dyDescent="0.35">
      <c r="A140" s="8">
        <v>44796</v>
      </c>
      <c r="B140" s="9" t="str">
        <f t="shared" si="8"/>
        <v>W(59/18)</v>
      </c>
      <c r="C140" s="9"/>
      <c r="D140" s="9">
        <v>5</v>
      </c>
      <c r="E140" s="5" t="str">
        <f t="shared" si="9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</row>
    <row r="141" spans="1:31" x14ac:dyDescent="0.35">
      <c r="A141" s="8">
        <v>44796</v>
      </c>
      <c r="B141" s="9" t="str">
        <f t="shared" si="8"/>
        <v>F(60/19)</v>
      </c>
      <c r="C141" s="9"/>
      <c r="D141" s="9">
        <v>5</v>
      </c>
      <c r="E141" s="5" t="str">
        <f t="shared" si="9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</row>
    <row r="142" spans="1:31" x14ac:dyDescent="0.35">
      <c r="A142" s="8">
        <v>44796</v>
      </c>
      <c r="B142" s="9" t="str">
        <f t="shared" si="8"/>
        <v>S(61/20)</v>
      </c>
      <c r="C142" s="9"/>
      <c r="D142" s="9">
        <v>5</v>
      </c>
      <c r="E142" s="5" t="str">
        <f t="shared" si="9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U142" s="5">
        <v>1</v>
      </c>
      <c r="AE142" s="5">
        <v>3</v>
      </c>
    </row>
    <row r="143" spans="1:31" x14ac:dyDescent="0.35">
      <c r="A143" s="8">
        <v>44796</v>
      </c>
      <c r="B143" s="9" t="str">
        <f t="shared" si="8"/>
        <v>F(62/21)</v>
      </c>
      <c r="C143" s="9"/>
      <c r="D143" s="9">
        <v>5</v>
      </c>
      <c r="E143" s="5" t="str">
        <f t="shared" si="9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</row>
    <row r="144" spans="1:31" x14ac:dyDescent="0.35">
      <c r="A144" s="8">
        <v>44796</v>
      </c>
      <c r="B144" s="9" t="str">
        <f t="shared" si="8"/>
        <v>W(63/22)</v>
      </c>
      <c r="C144" s="9"/>
      <c r="D144" s="9">
        <v>5</v>
      </c>
      <c r="E144" s="5" t="str">
        <f t="shared" si="9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</row>
    <row r="145" spans="1:31" x14ac:dyDescent="0.35">
      <c r="A145" s="8">
        <v>44796</v>
      </c>
      <c r="B145" s="9" t="str">
        <f t="shared" si="8"/>
        <v>F(64/23)</v>
      </c>
      <c r="C145" s="9"/>
      <c r="D145" s="9">
        <v>5</v>
      </c>
      <c r="E145" s="5" t="str">
        <f t="shared" si="9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</row>
    <row r="146" spans="1:31" x14ac:dyDescent="0.35">
      <c r="A146" s="11">
        <v>44810</v>
      </c>
      <c r="B146" s="12" t="str">
        <f t="shared" si="8"/>
        <v>F(41/0)</v>
      </c>
      <c r="C146" s="9"/>
      <c r="D146" s="9">
        <v>6</v>
      </c>
      <c r="E146" s="5" t="str">
        <f t="shared" si="9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</row>
    <row r="147" spans="1:31" x14ac:dyDescent="0.35">
      <c r="A147" s="11">
        <v>44810</v>
      </c>
      <c r="B147" s="12" t="str">
        <f t="shared" si="8"/>
        <v>S(42/1)</v>
      </c>
      <c r="C147" s="9"/>
      <c r="D147" s="9">
        <v>6</v>
      </c>
      <c r="E147" s="5" t="str">
        <f t="shared" si="9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</row>
    <row r="148" spans="1:31" x14ac:dyDescent="0.35">
      <c r="A148" s="11">
        <v>44810</v>
      </c>
      <c r="B148" s="12" t="str">
        <f t="shared" si="8"/>
        <v>W(43/2)</v>
      </c>
      <c r="C148" s="9"/>
      <c r="D148" s="9">
        <v>6</v>
      </c>
      <c r="E148" s="5" t="str">
        <f t="shared" si="9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U148" s="5">
        <v>1</v>
      </c>
      <c r="AE148" s="5">
        <v>3</v>
      </c>
    </row>
    <row r="149" spans="1:31" x14ac:dyDescent="0.35">
      <c r="A149" s="11">
        <v>44810</v>
      </c>
      <c r="B149" s="12" t="str">
        <f t="shared" si="8"/>
        <v>F(44/3)</v>
      </c>
      <c r="C149" s="9"/>
      <c r="D149" s="9">
        <v>6</v>
      </c>
      <c r="E149" s="5" t="str">
        <f t="shared" si="9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</row>
    <row r="150" spans="1:31" x14ac:dyDescent="0.35">
      <c r="A150" s="11">
        <v>44810</v>
      </c>
      <c r="B150" s="12" t="str">
        <f t="shared" si="8"/>
        <v>F(45/4)</v>
      </c>
      <c r="C150" s="9"/>
      <c r="D150" s="9">
        <v>6</v>
      </c>
      <c r="E150" s="5" t="str">
        <f t="shared" si="9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</row>
    <row r="151" spans="1:31" x14ac:dyDescent="0.35">
      <c r="A151" s="11">
        <v>44810</v>
      </c>
      <c r="B151" s="12" t="str">
        <f t="shared" si="8"/>
        <v>S(46/5)</v>
      </c>
      <c r="C151" s="9"/>
      <c r="D151" s="9">
        <v>6</v>
      </c>
      <c r="E151" s="5" t="str">
        <f t="shared" si="9"/>
        <v>6_5</v>
      </c>
      <c r="F151" s="9" t="s">
        <v>7</v>
      </c>
      <c r="G151" s="9">
        <v>46</v>
      </c>
      <c r="H151" s="9">
        <v>5</v>
      </c>
      <c r="I151" s="9">
        <v>0</v>
      </c>
      <c r="J151" s="9"/>
      <c r="Q151" s="5">
        <v>1</v>
      </c>
      <c r="R151" s="5">
        <v>1</v>
      </c>
      <c r="U151" s="5">
        <v>2</v>
      </c>
      <c r="W151" s="5">
        <v>1</v>
      </c>
      <c r="AD151" s="5">
        <v>7</v>
      </c>
      <c r="AE151" s="5">
        <v>2</v>
      </c>
    </row>
    <row r="152" spans="1:31" x14ac:dyDescent="0.35">
      <c r="A152" s="11">
        <v>44810</v>
      </c>
      <c r="B152" s="12" t="str">
        <f t="shared" si="8"/>
        <v>W(47/6)</v>
      </c>
      <c r="C152" s="9"/>
      <c r="D152" s="9">
        <v>6</v>
      </c>
      <c r="E152" s="5" t="str">
        <f t="shared" si="9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</row>
    <row r="153" spans="1:31" x14ac:dyDescent="0.35">
      <c r="A153" s="11">
        <v>44810</v>
      </c>
      <c r="B153" s="12" t="str">
        <f t="shared" si="8"/>
        <v>F(48/7)</v>
      </c>
      <c r="C153" s="9"/>
      <c r="D153" s="9">
        <v>6</v>
      </c>
      <c r="E153" s="5" t="str">
        <f t="shared" si="9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Q153" s="5">
        <v>1</v>
      </c>
      <c r="Z153" s="5">
        <v>2</v>
      </c>
      <c r="AE153" s="5">
        <v>1</v>
      </c>
    </row>
    <row r="154" spans="1:31" x14ac:dyDescent="0.35">
      <c r="A154" s="11">
        <v>44810</v>
      </c>
      <c r="B154" s="12" t="str">
        <f t="shared" si="8"/>
        <v>S(49/8)</v>
      </c>
      <c r="C154" s="9"/>
      <c r="D154" s="9">
        <v>6</v>
      </c>
      <c r="E154" s="5" t="str">
        <f t="shared" si="9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</row>
    <row r="155" spans="1:31" x14ac:dyDescent="0.35">
      <c r="A155" s="11">
        <v>44810</v>
      </c>
      <c r="B155" s="12" t="str">
        <f t="shared" si="8"/>
        <v>F(50/9)</v>
      </c>
      <c r="C155" s="9"/>
      <c r="D155" s="9">
        <v>6</v>
      </c>
      <c r="E155" s="5" t="str">
        <f t="shared" si="9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W155" s="5">
        <v>1</v>
      </c>
    </row>
    <row r="156" spans="1:31" x14ac:dyDescent="0.35">
      <c r="A156" s="11">
        <v>44810</v>
      </c>
      <c r="B156" s="12" t="str">
        <f t="shared" si="8"/>
        <v>W(51/10)</v>
      </c>
      <c r="C156" s="9"/>
      <c r="D156" s="9">
        <v>6</v>
      </c>
      <c r="E156" s="5" t="str">
        <f t="shared" si="9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</row>
    <row r="157" spans="1:31" x14ac:dyDescent="0.35">
      <c r="A157" s="11">
        <v>44810</v>
      </c>
      <c r="B157" s="12" t="str">
        <f t="shared" si="8"/>
        <v>F(52/11)</v>
      </c>
      <c r="C157" s="9"/>
      <c r="D157" s="9">
        <v>6</v>
      </c>
      <c r="E157" s="5" t="str">
        <f t="shared" si="9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Q157" s="5">
        <v>5</v>
      </c>
      <c r="U157" s="5">
        <v>5</v>
      </c>
      <c r="Z157" s="5">
        <v>3</v>
      </c>
      <c r="AD157" s="5">
        <v>1</v>
      </c>
      <c r="AE157" s="5">
        <v>1</v>
      </c>
    </row>
    <row r="158" spans="1:31" x14ac:dyDescent="0.35">
      <c r="A158" s="11">
        <v>44810</v>
      </c>
      <c r="B158" s="12" t="str">
        <f t="shared" si="8"/>
        <v>S(53/12)</v>
      </c>
      <c r="C158" s="9"/>
      <c r="D158" s="9">
        <v>6</v>
      </c>
      <c r="E158" s="5" t="str">
        <f t="shared" si="9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Q158" s="5">
        <v>4</v>
      </c>
      <c r="Z158" s="5">
        <v>1</v>
      </c>
    </row>
    <row r="159" spans="1:31" x14ac:dyDescent="0.35">
      <c r="A159" s="11">
        <v>44810</v>
      </c>
      <c r="B159" s="12" t="str">
        <f t="shared" si="8"/>
        <v>F(54/13)</v>
      </c>
      <c r="C159" s="9"/>
      <c r="D159" s="9">
        <v>6</v>
      </c>
      <c r="E159" s="5" t="str">
        <f t="shared" si="9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</row>
    <row r="160" spans="1:31" x14ac:dyDescent="0.35">
      <c r="A160" s="11">
        <v>44810</v>
      </c>
      <c r="B160" s="12" t="str">
        <f t="shared" si="8"/>
        <v>W(55/14)</v>
      </c>
      <c r="C160" s="9"/>
      <c r="D160" s="9">
        <v>6</v>
      </c>
      <c r="E160" s="5" t="str">
        <f t="shared" si="9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</row>
    <row r="161" spans="1:31" x14ac:dyDescent="0.35">
      <c r="A161" s="11">
        <v>44810</v>
      </c>
      <c r="B161" s="12" t="str">
        <f t="shared" si="8"/>
        <v>F(56/15)</v>
      </c>
      <c r="C161" s="9"/>
      <c r="D161" s="9">
        <v>6</v>
      </c>
      <c r="E161" s="5" t="str">
        <f t="shared" si="9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P161" s="5">
        <v>1</v>
      </c>
      <c r="Z161" s="5">
        <v>4</v>
      </c>
      <c r="AE161" s="5">
        <v>1</v>
      </c>
    </row>
    <row r="162" spans="1:31" x14ac:dyDescent="0.35">
      <c r="A162" s="11">
        <v>44810</v>
      </c>
      <c r="B162" s="12" t="str">
        <f t="shared" ref="B162:B193" si="10">_xlfn.CONCAT(F162, "(", G162, "/", H162, ")")</f>
        <v>S(57/16)</v>
      </c>
      <c r="C162" s="9"/>
      <c r="D162" s="9">
        <v>6</v>
      </c>
      <c r="E162" s="5" t="str">
        <f t="shared" ref="E162:E193" si="11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AE162" s="5">
        <v>1</v>
      </c>
    </row>
    <row r="163" spans="1:31" x14ac:dyDescent="0.35">
      <c r="A163" s="11">
        <v>44810</v>
      </c>
      <c r="B163" s="12" t="str">
        <f t="shared" si="10"/>
        <v>F(58/17)</v>
      </c>
      <c r="C163" s="9"/>
      <c r="D163" s="9">
        <v>6</v>
      </c>
      <c r="E163" s="5" t="str">
        <f t="shared" si="11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Q163" s="5">
        <v>1</v>
      </c>
      <c r="AE163" s="5">
        <v>1</v>
      </c>
    </row>
    <row r="164" spans="1:31" x14ac:dyDescent="0.35">
      <c r="A164" s="11">
        <v>44810</v>
      </c>
      <c r="B164" s="12" t="str">
        <f t="shared" si="10"/>
        <v>W(59/18)</v>
      </c>
      <c r="C164" s="9"/>
      <c r="D164" s="9">
        <v>6</v>
      </c>
      <c r="E164" s="5" t="str">
        <f t="shared" si="11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U164" s="5">
        <v>4</v>
      </c>
    </row>
    <row r="165" spans="1:31" x14ac:dyDescent="0.35">
      <c r="A165" s="11">
        <v>44810</v>
      </c>
      <c r="B165" s="12" t="str">
        <f t="shared" si="10"/>
        <v>F(60/19)</v>
      </c>
      <c r="C165" s="9"/>
      <c r="D165" s="9">
        <v>6</v>
      </c>
      <c r="E165" s="5" t="str">
        <f t="shared" si="11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U165" s="5">
        <v>1</v>
      </c>
    </row>
    <row r="166" spans="1:31" x14ac:dyDescent="0.35">
      <c r="A166" s="11">
        <v>44810</v>
      </c>
      <c r="B166" s="12" t="str">
        <f t="shared" si="10"/>
        <v>S(61/20)</v>
      </c>
      <c r="C166" s="9"/>
      <c r="D166" s="9">
        <v>6</v>
      </c>
      <c r="E166" s="5" t="str">
        <f t="shared" si="11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</row>
    <row r="167" spans="1:31" x14ac:dyDescent="0.35">
      <c r="A167" s="11">
        <v>44810</v>
      </c>
      <c r="B167" s="12" t="str">
        <f t="shared" si="10"/>
        <v>F(62/21)</v>
      </c>
      <c r="C167" s="9"/>
      <c r="D167" s="9">
        <v>6</v>
      </c>
      <c r="E167" s="5" t="str">
        <f t="shared" si="11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</row>
    <row r="168" spans="1:31" x14ac:dyDescent="0.35">
      <c r="A168" s="11">
        <v>44810</v>
      </c>
      <c r="B168" s="12" t="str">
        <f t="shared" si="10"/>
        <v>W(63/22)</v>
      </c>
      <c r="C168" s="9"/>
      <c r="D168" s="9">
        <v>6</v>
      </c>
      <c r="E168" s="5" t="str">
        <f t="shared" si="11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Q168" s="5">
        <v>1</v>
      </c>
      <c r="U168" s="5">
        <v>3</v>
      </c>
      <c r="AE168" s="5">
        <v>3</v>
      </c>
    </row>
    <row r="169" spans="1:31" x14ac:dyDescent="0.35">
      <c r="A169" s="11">
        <v>44810</v>
      </c>
      <c r="B169" s="12" t="str">
        <f t="shared" si="10"/>
        <v>F(64/23)</v>
      </c>
      <c r="C169" s="9"/>
      <c r="D169" s="9">
        <v>6</v>
      </c>
      <c r="E169" s="5" t="str">
        <f t="shared" si="11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Q169" s="5">
        <v>7</v>
      </c>
      <c r="U169" s="5">
        <v>6</v>
      </c>
      <c r="AD169" s="5">
        <v>1</v>
      </c>
    </row>
    <row r="170" spans="1:31" x14ac:dyDescent="0.35">
      <c r="A170" s="8">
        <v>44824</v>
      </c>
      <c r="B170" s="9" t="str">
        <f t="shared" si="10"/>
        <v>F(41/0)</v>
      </c>
      <c r="C170" s="8">
        <v>44810</v>
      </c>
      <c r="D170" s="9">
        <v>7</v>
      </c>
      <c r="E170" s="5" t="str">
        <f t="shared" si="11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Q170" s="5">
        <v>1</v>
      </c>
      <c r="U170" s="5">
        <v>1</v>
      </c>
    </row>
    <row r="171" spans="1:31" x14ac:dyDescent="0.35">
      <c r="A171" s="8">
        <v>44824</v>
      </c>
      <c r="B171" s="9" t="str">
        <f t="shared" si="10"/>
        <v>S(42/1)</v>
      </c>
      <c r="C171" s="9"/>
      <c r="D171" s="9">
        <v>7</v>
      </c>
      <c r="E171" s="5" t="str">
        <f t="shared" si="11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AB171" s="5">
        <v>1</v>
      </c>
      <c r="AE171" s="5">
        <v>1</v>
      </c>
    </row>
    <row r="172" spans="1:31" x14ac:dyDescent="0.35">
      <c r="A172" s="8">
        <v>44824</v>
      </c>
      <c r="B172" s="9" t="str">
        <f t="shared" si="10"/>
        <v>W(43/2)</v>
      </c>
      <c r="C172" s="9"/>
      <c r="D172" s="9">
        <v>7</v>
      </c>
      <c r="E172" s="5" t="str">
        <f t="shared" si="11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</row>
    <row r="173" spans="1:31" x14ac:dyDescent="0.35">
      <c r="A173" s="8">
        <v>44824</v>
      </c>
      <c r="B173" s="9" t="str">
        <f t="shared" si="10"/>
        <v>F(44/3)</v>
      </c>
      <c r="C173" s="9"/>
      <c r="D173" s="9">
        <v>7</v>
      </c>
      <c r="E173" s="5" t="str">
        <f t="shared" si="11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AE173" s="5">
        <v>2</v>
      </c>
    </row>
    <row r="174" spans="1:31" x14ac:dyDescent="0.35">
      <c r="A174" s="8">
        <v>44824</v>
      </c>
      <c r="B174" s="9" t="str">
        <f t="shared" si="10"/>
        <v>F(45/4)</v>
      </c>
      <c r="C174" s="9"/>
      <c r="D174" s="9">
        <v>7</v>
      </c>
      <c r="E174" s="5" t="str">
        <f t="shared" si="11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Q174" s="5">
        <v>3</v>
      </c>
    </row>
    <row r="175" spans="1:31" x14ac:dyDescent="0.35">
      <c r="A175" s="8">
        <v>44824</v>
      </c>
      <c r="B175" s="9" t="str">
        <f t="shared" si="10"/>
        <v>S(46/5)</v>
      </c>
      <c r="C175" s="9"/>
      <c r="D175" s="9">
        <v>7</v>
      </c>
      <c r="E175" s="5" t="str">
        <f t="shared" si="11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U175" s="5">
        <v>1</v>
      </c>
      <c r="AD175" s="5">
        <v>4</v>
      </c>
      <c r="AE175" s="5">
        <v>1</v>
      </c>
    </row>
    <row r="176" spans="1:31" x14ac:dyDescent="0.35">
      <c r="A176" s="8">
        <v>44824</v>
      </c>
      <c r="B176" s="9" t="str">
        <f t="shared" si="10"/>
        <v>W(47/6)</v>
      </c>
      <c r="C176" s="9"/>
      <c r="D176" s="9">
        <v>7</v>
      </c>
      <c r="E176" s="5" t="str">
        <f t="shared" si="11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Q176" s="5">
        <v>3</v>
      </c>
      <c r="AE176" s="5">
        <v>1</v>
      </c>
    </row>
    <row r="177" spans="1:31" x14ac:dyDescent="0.35">
      <c r="A177" s="8">
        <v>44824</v>
      </c>
      <c r="B177" s="9" t="str">
        <f t="shared" si="10"/>
        <v>F(48/7)</v>
      </c>
      <c r="C177" s="9"/>
      <c r="D177" s="9">
        <v>7</v>
      </c>
      <c r="E177" s="5" t="str">
        <f t="shared" si="11"/>
        <v>7_7</v>
      </c>
      <c r="F177" s="9" t="s">
        <v>6</v>
      </c>
      <c r="G177" s="9">
        <v>48</v>
      </c>
      <c r="H177" s="9">
        <v>7</v>
      </c>
      <c r="I177" s="9">
        <v>0</v>
      </c>
      <c r="J177" s="9" t="s">
        <v>13</v>
      </c>
      <c r="Z177" s="5">
        <v>1</v>
      </c>
      <c r="AE177" s="5">
        <v>1</v>
      </c>
    </row>
    <row r="178" spans="1:31" x14ac:dyDescent="0.35">
      <c r="A178" s="8">
        <v>44824</v>
      </c>
      <c r="B178" s="9" t="str">
        <f t="shared" si="10"/>
        <v>S(49/8)</v>
      </c>
      <c r="C178" s="9"/>
      <c r="D178" s="9">
        <v>7</v>
      </c>
      <c r="E178" s="5" t="str">
        <f t="shared" si="11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Q178" s="5">
        <v>7</v>
      </c>
      <c r="AD178" s="5">
        <v>2</v>
      </c>
    </row>
    <row r="179" spans="1:31" x14ac:dyDescent="0.35">
      <c r="A179" s="8">
        <v>44824</v>
      </c>
      <c r="B179" s="9" t="str">
        <f t="shared" si="10"/>
        <v>F(50/9)</v>
      </c>
      <c r="C179" s="9"/>
      <c r="D179" s="9">
        <v>7</v>
      </c>
      <c r="E179" s="5" t="str">
        <f t="shared" si="11"/>
        <v>7_9</v>
      </c>
      <c r="F179" s="9" t="s">
        <v>6</v>
      </c>
      <c r="G179" s="9">
        <v>50</v>
      </c>
      <c r="H179" s="9">
        <v>9</v>
      </c>
      <c r="I179" s="9">
        <v>0</v>
      </c>
      <c r="J179" s="9" t="s">
        <v>13</v>
      </c>
      <c r="Q179" s="5">
        <v>1</v>
      </c>
    </row>
    <row r="180" spans="1:31" x14ac:dyDescent="0.35">
      <c r="A180" s="8">
        <v>44824</v>
      </c>
      <c r="B180" s="9" t="str">
        <f t="shared" si="10"/>
        <v>W(51/10)</v>
      </c>
      <c r="C180" s="9"/>
      <c r="D180" s="9">
        <v>7</v>
      </c>
      <c r="E180" s="5" t="str">
        <f t="shared" si="11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</row>
    <row r="181" spans="1:31" x14ac:dyDescent="0.35">
      <c r="A181" s="8">
        <v>44824</v>
      </c>
      <c r="B181" s="9" t="str">
        <f t="shared" si="10"/>
        <v>F(52/11)</v>
      </c>
      <c r="C181" s="9"/>
      <c r="D181" s="9">
        <v>7</v>
      </c>
      <c r="E181" s="5" t="str">
        <f t="shared" si="11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</row>
    <row r="182" spans="1:31" x14ac:dyDescent="0.35">
      <c r="A182" s="8">
        <v>44824</v>
      </c>
      <c r="B182" s="9" t="str">
        <f t="shared" si="10"/>
        <v>S(53/12)</v>
      </c>
      <c r="C182" s="9"/>
      <c r="D182" s="9">
        <v>7</v>
      </c>
      <c r="E182" s="5" t="str">
        <f t="shared" si="11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Q182" s="5">
        <v>2</v>
      </c>
      <c r="U182" s="5">
        <v>4</v>
      </c>
      <c r="V182" s="5">
        <v>1</v>
      </c>
      <c r="Z182" s="5">
        <v>2</v>
      </c>
      <c r="AE182" s="5">
        <v>1</v>
      </c>
    </row>
    <row r="183" spans="1:31" x14ac:dyDescent="0.35">
      <c r="A183" s="8">
        <v>44824</v>
      </c>
      <c r="B183" s="9" t="str">
        <f t="shared" si="10"/>
        <v>F(54/13)</v>
      </c>
      <c r="C183" s="9"/>
      <c r="D183" s="9">
        <v>7</v>
      </c>
      <c r="E183" s="5" t="str">
        <f t="shared" si="11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</row>
    <row r="184" spans="1:31" x14ac:dyDescent="0.35">
      <c r="A184" s="8">
        <v>44824</v>
      </c>
      <c r="B184" s="9" t="str">
        <f t="shared" si="10"/>
        <v>W(55/14)</v>
      </c>
      <c r="C184" s="9"/>
      <c r="D184" s="9">
        <v>7</v>
      </c>
      <c r="E184" s="5" t="str">
        <f t="shared" si="11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P184" s="5">
        <v>1</v>
      </c>
      <c r="Z184" s="5">
        <v>1</v>
      </c>
      <c r="AE184" s="5">
        <v>1</v>
      </c>
    </row>
    <row r="185" spans="1:31" x14ac:dyDescent="0.35">
      <c r="A185" s="8">
        <v>44824</v>
      </c>
      <c r="B185" s="9" t="str">
        <f t="shared" si="10"/>
        <v>F(56/15)</v>
      </c>
      <c r="C185" s="9"/>
      <c r="D185" s="9">
        <v>7</v>
      </c>
      <c r="E185" s="5" t="str">
        <f t="shared" si="11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Z185" s="5">
        <v>5</v>
      </c>
      <c r="AE185" s="5">
        <v>2</v>
      </c>
    </row>
    <row r="186" spans="1:31" x14ac:dyDescent="0.35">
      <c r="A186" s="8">
        <v>44824</v>
      </c>
      <c r="B186" s="9" t="str">
        <f t="shared" si="10"/>
        <v>S(57/16)</v>
      </c>
      <c r="C186" s="9"/>
      <c r="D186" s="9">
        <v>7</v>
      </c>
      <c r="E186" s="5" t="str">
        <f t="shared" si="11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Q186" s="5">
        <v>1</v>
      </c>
      <c r="U186" s="5">
        <v>1</v>
      </c>
      <c r="AE186" s="5">
        <v>2</v>
      </c>
    </row>
    <row r="187" spans="1:31" x14ac:dyDescent="0.35">
      <c r="A187" s="8">
        <v>44824</v>
      </c>
      <c r="B187" s="9" t="str">
        <f t="shared" si="10"/>
        <v>F(58/17)</v>
      </c>
      <c r="C187" s="9"/>
      <c r="D187" s="9">
        <v>7</v>
      </c>
      <c r="E187" s="5" t="str">
        <f t="shared" si="11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V187" s="5">
        <v>1</v>
      </c>
      <c r="AE187" s="5">
        <v>1</v>
      </c>
    </row>
    <row r="188" spans="1:31" x14ac:dyDescent="0.35">
      <c r="A188" s="8">
        <v>44824</v>
      </c>
      <c r="B188" s="9" t="str">
        <f t="shared" si="10"/>
        <v>W(59/18)</v>
      </c>
      <c r="C188" s="9"/>
      <c r="D188" s="9">
        <v>7</v>
      </c>
      <c r="E188" s="5" t="str">
        <f t="shared" si="11"/>
        <v>7_18</v>
      </c>
      <c r="F188" s="9" t="s">
        <v>8</v>
      </c>
      <c r="G188" s="9">
        <v>59</v>
      </c>
      <c r="H188" s="9">
        <v>18</v>
      </c>
      <c r="I188" s="9">
        <v>0</v>
      </c>
      <c r="J188" s="9" t="s">
        <v>14</v>
      </c>
      <c r="Q188" s="5">
        <v>1</v>
      </c>
      <c r="U188" s="5">
        <v>1</v>
      </c>
      <c r="AE188" s="5">
        <v>1</v>
      </c>
    </row>
    <row r="189" spans="1:31" x14ac:dyDescent="0.35">
      <c r="A189" s="8">
        <v>44824</v>
      </c>
      <c r="B189" s="9" t="str">
        <f t="shared" si="10"/>
        <v>F(60/19)</v>
      </c>
      <c r="C189" s="9"/>
      <c r="D189" s="9">
        <v>7</v>
      </c>
      <c r="E189" s="5" t="str">
        <f t="shared" si="11"/>
        <v>7_19</v>
      </c>
      <c r="F189" s="9" t="s">
        <v>6</v>
      </c>
      <c r="G189" s="9">
        <v>60</v>
      </c>
      <c r="H189" s="9">
        <v>19</v>
      </c>
      <c r="I189" s="9">
        <v>0</v>
      </c>
      <c r="J189" s="9" t="s">
        <v>13</v>
      </c>
      <c r="U189" s="5">
        <v>1</v>
      </c>
      <c r="AE189" s="5">
        <v>1</v>
      </c>
    </row>
    <row r="190" spans="1:31" x14ac:dyDescent="0.35">
      <c r="A190" s="8">
        <v>44824</v>
      </c>
      <c r="B190" s="9" t="str">
        <f t="shared" si="10"/>
        <v>S(61/20)</v>
      </c>
      <c r="C190" s="9"/>
      <c r="D190" s="9">
        <v>7</v>
      </c>
      <c r="E190" s="5" t="str">
        <f t="shared" si="11"/>
        <v>7_20</v>
      </c>
      <c r="F190" s="9" t="s">
        <v>7</v>
      </c>
      <c r="G190" s="9">
        <v>61</v>
      </c>
      <c r="H190" s="9">
        <v>20</v>
      </c>
      <c r="I190" s="9">
        <v>0</v>
      </c>
      <c r="J190" s="9"/>
      <c r="Q190" s="5">
        <v>1</v>
      </c>
      <c r="U190" s="5">
        <v>1</v>
      </c>
      <c r="AE190" s="5">
        <v>7</v>
      </c>
    </row>
    <row r="191" spans="1:31" x14ac:dyDescent="0.35">
      <c r="A191" s="8">
        <v>44824</v>
      </c>
      <c r="B191" s="9" t="str">
        <f t="shared" si="10"/>
        <v>F(62/21)</v>
      </c>
      <c r="C191" s="9"/>
      <c r="D191" s="9">
        <v>7</v>
      </c>
      <c r="E191" s="5" t="str">
        <f t="shared" si="11"/>
        <v>7_21</v>
      </c>
      <c r="F191" s="9" t="s">
        <v>6</v>
      </c>
      <c r="G191" s="9">
        <v>62</v>
      </c>
      <c r="H191" s="9">
        <v>21</v>
      </c>
      <c r="I191" s="9">
        <v>0</v>
      </c>
      <c r="J191" s="9"/>
      <c r="Q191" s="5">
        <v>6</v>
      </c>
      <c r="U191" s="5">
        <v>1</v>
      </c>
    </row>
    <row r="192" spans="1:31" x14ac:dyDescent="0.35">
      <c r="A192" s="8">
        <v>44824</v>
      </c>
      <c r="B192" s="9" t="str">
        <f t="shared" si="10"/>
        <v>W(63/22)</v>
      </c>
      <c r="C192" s="9"/>
      <c r="D192" s="9">
        <v>7</v>
      </c>
      <c r="E192" s="5" t="str">
        <f t="shared" si="11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U192" s="5">
        <v>2</v>
      </c>
      <c r="AE192" s="5">
        <v>3</v>
      </c>
    </row>
    <row r="193" spans="1:29" x14ac:dyDescent="0.35">
      <c r="A193" s="8">
        <v>44824</v>
      </c>
      <c r="B193" s="9" t="str">
        <f t="shared" si="10"/>
        <v>F(64/23)</v>
      </c>
      <c r="C193" s="9"/>
      <c r="D193" s="9">
        <v>7</v>
      </c>
      <c r="E193" s="5" t="str">
        <f t="shared" si="11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Q193" s="5">
        <v>2</v>
      </c>
      <c r="U193" s="5">
        <v>1</v>
      </c>
      <c r="AC193" s="5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2024-03-05T23:50:55Z</dcterms:modified>
</cp:coreProperties>
</file>