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717" documentId="11_F25DC773A252ABDACC1048D9019B4AC45ADE58E6" xr6:coauthVersionLast="47" xr6:coauthVersionMax="47" xr10:uidLastSave="{3A96E546-916B-4B0C-98E1-669DEA506649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<sst xmlns="http://schemas.openxmlformats.org/spreadsheetml/2006/main" count="477" uniqueCount="84">
  <si>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</si>
  <si>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</si>
  <si>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</si>
  <si>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</si>
  <si>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</si>
  <si>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</si>
  <si>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</si>
  <si>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</si>
  <si>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</si>
  <si>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</si>
  <si>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</si>
  <si>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</si>
  <si>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</si>
  <si>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</si>
  <si>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</si>
  <si>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</si>
  <si>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</si>
  <si>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</si>
  <si>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</si>
  <si>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</si>
  <si>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</si>
  <si>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</si>
  <si>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</si>
  <si>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</si>
  <si>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</si>
  <si>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</si>
  <si>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</si>
  <si>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</si>
  <si>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</si>
  <si>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</si>
  <si>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</si>
  <si>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</si>
  <si>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</si>
  <si>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</si>
  <si>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</si>
  <si>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</si>
  <si>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</si>
  <si>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</si>
  <si>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</si>
  <si>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</si>
  <si>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</si>
  <si>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</si>
  <si>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</si>
  <si>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</si>
  <si>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</si>
  <si>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</si>
  <si>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</si>
  <si>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</si>
  <si>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</si>
  <si>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</si>
  <si>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</si>
  <si>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</si>
  <si>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</si>
  <si>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</si>
  <si>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</si>
  <si>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</si>
  <si>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</si>
  <si>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</si>
  <si>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</si>
  <si>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</si>
  <si>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</si>
  <si>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</si>
  <si>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</si>
  <si>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</si>
  <si>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</si>
  <si>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</si>
  <si>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</si>
  <si>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</si>
  <si>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</si>
  <si>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</si>
  <si>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</si>
  <si>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</si>
  <si>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</si>
  <si>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</si>
  <si>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</si>
  <si>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</si>
  <si>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</si>
  <si>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</si>
  <si>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</si>
  <si>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</si>
  <si>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</si>
  <si>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</si>
  <si>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I clearly pinned 12 carabids - but now I can't seem to find the beetle container with carabids removed</t>
  </si>
  <si>
    <t>I pinned 8 beetles - but now I can't seem to locate the beetle container with carabids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</si>
</sst>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13" sqref="D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s="3" customFormat="1" ht="28.5" customHeight="1" x14ac:dyDescent="0.35">
      <c r="A5" s="3" t="s">
        <v>67</v>
      </c>
      <c r="B5" s="19" t="s">
        <v>78</v>
      </c>
    </row>
    <row r="6" spans="1:2" ht="28" customHeight="1" x14ac:dyDescent="0.35">
      <c r="A6" s="3" t="s">
        <v>16</v>
      </c>
      <c r="B6" t="s">
        <v>20</v>
      </c>
    </row>
    <row r="7" spans="1:2" x14ac:dyDescent="0.35">
      <c r="A7" s="1" t="s">
        <v>3</v>
      </c>
      <c r="B7" t="s">
        <v>18</v>
      </c>
    </row>
    <row r="8" spans="1:2" x14ac:dyDescent="0.35">
      <c r="A8" s="1" t="s">
        <v>4</v>
      </c>
      <c r="B8" t="s">
        <v>19</v>
      </c>
    </row>
    <row r="9" spans="1:2" x14ac:dyDescent="0.35">
      <c r="A9" s="2" t="s">
        <v>23</v>
      </c>
      <c r="B9" t="s">
        <v>24</v>
      </c>
    </row>
    <row r="10" spans="1:2" x14ac:dyDescent="0.35">
      <c r="A10" s="2" t="s">
        <v>5</v>
      </c>
      <c r="B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tabSelected="1" zoomScale="83" zoomScaleNormal="82" workbookViewId="0">
      <pane xSplit="2" ySplit="1" topLeftCell="C176" activePane="bottomRight" state="frozen"/>
      <selection pane="topRight" activeCell="C1" sqref="C1"/>
      <selection pane="bottomLeft" activeCell="A2" sqref="A2"/>
      <selection pane="bottomRight" activeCell="I100" sqref="I100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68</v>
      </c>
      <c r="N1" s="7" t="s">
        <v>69</v>
      </c>
      <c r="O1" s="7" t="s">
        <v>45</v>
      </c>
      <c r="P1" s="13" t="s">
        <v>52</v>
      </c>
      <c r="Q1" s="7" t="s">
        <v>59</v>
      </c>
      <c r="R1" s="7" t="s">
        <v>46</v>
      </c>
      <c r="S1" s="7" t="s">
        <v>57</v>
      </c>
      <c r="T1" s="13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3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3" t="s">
        <v>48</v>
      </c>
      <c r="AF1" s="13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4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8">
        <v>44713</v>
      </c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 t="s">
        <v>77</v>
      </c>
      <c r="K2" s="9"/>
      <c r="L2" s="5" t="s">
        <v>66</v>
      </c>
      <c r="M2" s="5">
        <v>2</v>
      </c>
    </row>
    <row r="3" spans="1:51" x14ac:dyDescent="0.35">
      <c r="A3" s="11">
        <v>44727</v>
      </c>
      <c r="B3" s="12" t="str">
        <f t="shared" si="0"/>
        <v>S(42/1)</v>
      </c>
      <c r="C3" s="8">
        <v>44714</v>
      </c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  <c r="L3" s="5" t="s">
        <v>66</v>
      </c>
      <c r="M3" s="5">
        <v>1</v>
      </c>
    </row>
    <row r="4" spans="1:51" x14ac:dyDescent="0.35">
      <c r="A4" s="11">
        <v>44727</v>
      </c>
      <c r="B4" s="12" t="str">
        <f t="shared" si="0"/>
        <v>W(43/2)</v>
      </c>
      <c r="C4" s="8">
        <v>44714</v>
      </c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 t="s">
        <v>75</v>
      </c>
      <c r="K4" s="9"/>
      <c r="L4" s="5" t="s">
        <v>66</v>
      </c>
      <c r="M4" s="5">
        <v>0</v>
      </c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8">
        <v>44714</v>
      </c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  <c r="L6" s="5" t="s">
        <v>66</v>
      </c>
      <c r="M6" s="5">
        <v>2</v>
      </c>
    </row>
    <row r="7" spans="1:51" x14ac:dyDescent="0.35">
      <c r="A7" s="11">
        <v>44727</v>
      </c>
      <c r="B7" s="12" t="str">
        <f t="shared" si="0"/>
        <v>S(46/5)</v>
      </c>
      <c r="C7" s="8">
        <v>44714</v>
      </c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  <c r="K7" s="9"/>
      <c r="L7" s="5" t="s">
        <v>66</v>
      </c>
      <c r="M7" s="5">
        <v>6</v>
      </c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s="22" customFormat="1" x14ac:dyDescent="0.35">
      <c r="A9" s="20">
        <v>44727</v>
      </c>
      <c r="B9" s="21" t="str">
        <f t="shared" si="0"/>
        <v>F(48/7)</v>
      </c>
      <c r="C9" s="21"/>
      <c r="D9" s="21">
        <v>0</v>
      </c>
      <c r="E9" s="22" t="str">
        <f t="shared" si="1"/>
        <v>0_7</v>
      </c>
      <c r="F9" s="21" t="s">
        <v>6</v>
      </c>
      <c r="G9" s="21">
        <v>48</v>
      </c>
      <c r="H9" s="21">
        <v>7</v>
      </c>
      <c r="I9" s="21">
        <v>2</v>
      </c>
      <c r="J9" s="21"/>
      <c r="K9" s="21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8">
        <v>44714</v>
      </c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  <c r="L11" s="5" t="s">
        <v>66</v>
      </c>
      <c r="M11" s="5">
        <v>0</v>
      </c>
    </row>
    <row r="12" spans="1:51" x14ac:dyDescent="0.35">
      <c r="A12" s="11">
        <v>44727</v>
      </c>
      <c r="B12" s="12" t="str">
        <f t="shared" si="0"/>
        <v>W(51/10)</v>
      </c>
      <c r="C12" s="8">
        <v>44714</v>
      </c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  <c r="L12" s="5" t="s">
        <v>66</v>
      </c>
      <c r="M12" s="5">
        <v>5</v>
      </c>
    </row>
    <row r="13" spans="1:51" s="18" customFormat="1" x14ac:dyDescent="0.35">
      <c r="A13" s="16">
        <v>44727</v>
      </c>
      <c r="B13" s="17" t="str">
        <f t="shared" si="0"/>
        <v>F(52/11)</v>
      </c>
      <c r="C13" s="17"/>
      <c r="D13" s="17">
        <v>0</v>
      </c>
      <c r="E13" s="18" t="str">
        <f t="shared" si="1"/>
        <v>0_11</v>
      </c>
      <c r="F13" s="17" t="s">
        <v>6</v>
      </c>
      <c r="G13" s="17">
        <v>52</v>
      </c>
      <c r="H13" s="17">
        <v>11</v>
      </c>
      <c r="I13" s="17">
        <v>1</v>
      </c>
      <c r="J13" s="17"/>
      <c r="K13" s="17"/>
    </row>
    <row r="14" spans="1:51" x14ac:dyDescent="0.35">
      <c r="A14" s="11">
        <v>44727</v>
      </c>
      <c r="B14" s="12" t="str">
        <f t="shared" si="0"/>
        <v>S(53/12)</v>
      </c>
      <c r="C14" s="8">
        <v>44713</v>
      </c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  <c r="L14" s="5" t="s">
        <v>66</v>
      </c>
      <c r="M14" s="5">
        <v>2</v>
      </c>
    </row>
    <row r="15" spans="1:51" x14ac:dyDescent="0.35">
      <c r="A15" s="11">
        <v>44727</v>
      </c>
      <c r="B15" s="12" t="str">
        <f t="shared" si="0"/>
        <v>F(54/13)</v>
      </c>
      <c r="C15" s="8">
        <v>44713</v>
      </c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  <c r="L15" s="5" t="s">
        <v>66</v>
      </c>
      <c r="M15" s="5">
        <v>0</v>
      </c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8">
        <v>44713</v>
      </c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  <c r="L17" s="5" t="s">
        <v>66</v>
      </c>
      <c r="M17" s="5">
        <v>0</v>
      </c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8">
        <v>44713</v>
      </c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  <c r="L19" s="5" t="s">
        <v>66</v>
      </c>
      <c r="M19" s="5">
        <v>0</v>
      </c>
    </row>
    <row r="20" spans="1:49" x14ac:dyDescent="0.35">
      <c r="A20" s="11">
        <v>44727</v>
      </c>
      <c r="B20" s="12" t="str">
        <f t="shared" si="0"/>
        <v>W(59/18)</v>
      </c>
      <c r="C20" s="8">
        <v>44713</v>
      </c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  <c r="L20" s="5" t="s">
        <v>66</v>
      </c>
      <c r="M20" s="5">
        <v>7</v>
      </c>
    </row>
    <row r="21" spans="1:49" x14ac:dyDescent="0.35">
      <c r="A21" s="11">
        <v>44727</v>
      </c>
      <c r="B21" s="12" t="str">
        <f t="shared" si="0"/>
        <v>F(60/19)</v>
      </c>
      <c r="C21" s="8">
        <v>44713</v>
      </c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  <c r="L21" s="5" t="s">
        <v>66</v>
      </c>
      <c r="M21" s="5">
        <v>0</v>
      </c>
    </row>
    <row r="22" spans="1:49" x14ac:dyDescent="0.35">
      <c r="A22" s="11">
        <v>44727</v>
      </c>
      <c r="B22" s="12" t="str">
        <f t="shared" si="0"/>
        <v>S(61/20)</v>
      </c>
      <c r="C22" s="8">
        <v>44713</v>
      </c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 t="s">
        <v>74</v>
      </c>
      <c r="K22" s="9"/>
      <c r="L22" s="5" t="s">
        <v>66</v>
      </c>
      <c r="M22" s="5">
        <v>3</v>
      </c>
    </row>
    <row r="23" spans="1:49" s="22" customFormat="1" x14ac:dyDescent="0.35">
      <c r="A23" s="20">
        <v>44727</v>
      </c>
      <c r="B23" s="21" t="str">
        <f t="shared" si="0"/>
        <v>F(62/21)</v>
      </c>
      <c r="C23" s="21"/>
      <c r="D23" s="21">
        <v>0</v>
      </c>
      <c r="E23" s="22" t="str">
        <f t="shared" si="1"/>
        <v>0_21</v>
      </c>
      <c r="F23" s="21" t="s">
        <v>6</v>
      </c>
      <c r="G23" s="21">
        <v>62</v>
      </c>
      <c r="H23" s="21">
        <v>21</v>
      </c>
      <c r="I23" s="21">
        <v>2</v>
      </c>
      <c r="J23" s="21"/>
      <c r="K23" s="21" t="s">
        <v>10</v>
      </c>
    </row>
    <row r="24" spans="1:49" x14ac:dyDescent="0.35">
      <c r="A24" s="11">
        <v>44727</v>
      </c>
      <c r="B24" s="12" t="str">
        <f t="shared" si="0"/>
        <v>W(63/22)</v>
      </c>
      <c r="C24" s="8">
        <v>44713</v>
      </c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  <c r="L24" s="5" t="s">
        <v>66</v>
      </c>
      <c r="M24" s="5">
        <v>5</v>
      </c>
    </row>
    <row r="25" spans="1:49" x14ac:dyDescent="0.35">
      <c r="A25" s="11">
        <v>44727</v>
      </c>
      <c r="B25" s="12" t="str">
        <f t="shared" si="0"/>
        <v>F(64/23)</v>
      </c>
      <c r="C25" s="8">
        <v>44713</v>
      </c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  <c r="L25" s="5" t="s">
        <v>66</v>
      </c>
      <c r="M25" s="5">
        <v>4</v>
      </c>
    </row>
    <row r="26" spans="1:49" x14ac:dyDescent="0.35">
      <c r="A26" s="8">
        <v>44741</v>
      </c>
      <c r="B26" s="9" t="str">
        <f t="shared" si="0"/>
        <v>F(41/0)</v>
      </c>
      <c r="C26" s="8">
        <v>44727</v>
      </c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  <c r="L26" s="5" t="s">
        <v>66</v>
      </c>
      <c r="M26" s="5">
        <v>0</v>
      </c>
    </row>
    <row r="27" spans="1:49" x14ac:dyDescent="0.35">
      <c r="A27" s="8">
        <v>44741</v>
      </c>
      <c r="B27" s="9" t="str">
        <f t="shared" si="0"/>
        <v>S(42/1)</v>
      </c>
      <c r="C27" s="8">
        <v>44727</v>
      </c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71</v>
      </c>
      <c r="K27" s="9" t="s">
        <v>9</v>
      </c>
      <c r="L27" s="5" t="s">
        <v>66</v>
      </c>
      <c r="M27" s="5">
        <v>1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8">
        <v>44727</v>
      </c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 t="s">
        <v>76</v>
      </c>
      <c r="K29" s="9" t="s">
        <v>9</v>
      </c>
      <c r="L29" s="5" t="s">
        <v>66</v>
      </c>
      <c r="M29" s="5">
        <v>2</v>
      </c>
    </row>
    <row r="30" spans="1:49" x14ac:dyDescent="0.35">
      <c r="A30" s="8">
        <v>44741</v>
      </c>
      <c r="B30" s="9" t="str">
        <f t="shared" si="0"/>
        <v>F(45/4)</v>
      </c>
      <c r="C30" s="8">
        <v>44727</v>
      </c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  <c r="L30" s="5" t="s">
        <v>66</v>
      </c>
      <c r="M30" s="5">
        <v>5</v>
      </c>
    </row>
    <row r="31" spans="1:49" x14ac:dyDescent="0.35">
      <c r="A31" s="8">
        <v>44741</v>
      </c>
      <c r="B31" s="9" t="str">
        <f t="shared" si="0"/>
        <v>S(46/5)</v>
      </c>
      <c r="C31" s="8">
        <v>44727</v>
      </c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  <c r="L31" s="5" t="s">
        <v>66</v>
      </c>
      <c r="M31" s="5">
        <v>1</v>
      </c>
    </row>
    <row r="32" spans="1:49" x14ac:dyDescent="0.35">
      <c r="A32" s="8">
        <v>44741</v>
      </c>
      <c r="B32" s="9" t="str">
        <f t="shared" si="0"/>
        <v>W(47/6)</v>
      </c>
      <c r="C32" s="8">
        <v>44727</v>
      </c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  <c r="L32" s="5" t="s">
        <v>66</v>
      </c>
      <c r="M32" s="5">
        <v>6</v>
      </c>
    </row>
    <row r="33" spans="1:51" x14ac:dyDescent="0.35">
      <c r="A33" s="8">
        <v>44741</v>
      </c>
      <c r="B33" s="9" t="str">
        <f t="shared" si="0"/>
        <v>F(48/7)</v>
      </c>
      <c r="C33" s="8">
        <v>44727</v>
      </c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  <c r="L33" s="5" t="s">
        <v>66</v>
      </c>
      <c r="M33" s="5">
        <v>5</v>
      </c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8">
        <v>44727</v>
      </c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  <c r="L34" s="5" t="s">
        <v>66</v>
      </c>
      <c r="M34" s="5">
        <v>0</v>
      </c>
    </row>
    <row r="35" spans="1:51" x14ac:dyDescent="0.35">
      <c r="A35" s="8">
        <v>44741</v>
      </c>
      <c r="B35" s="9" t="str">
        <f t="shared" si="3"/>
        <v>F(50/9)</v>
      </c>
      <c r="C35" s="8">
        <v>44727</v>
      </c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  <c r="L35" s="5" t="s">
        <v>66</v>
      </c>
      <c r="M35" s="5">
        <v>4</v>
      </c>
    </row>
    <row r="36" spans="1:51" x14ac:dyDescent="0.35">
      <c r="A36" s="8">
        <v>44741</v>
      </c>
      <c r="B36" s="9" t="str">
        <f t="shared" si="3"/>
        <v>W(51/10)</v>
      </c>
      <c r="C36" s="8">
        <v>44727</v>
      </c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8">
        <v>44727</v>
      </c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  <c r="L38" s="5" t="s">
        <v>66</v>
      </c>
      <c r="M38" s="5">
        <v>2</v>
      </c>
    </row>
    <row r="39" spans="1:51" s="22" customFormat="1" x14ac:dyDescent="0.35">
      <c r="A39" s="20">
        <v>44741</v>
      </c>
      <c r="B39" s="21" t="str">
        <f t="shared" si="3"/>
        <v>F(54/13)</v>
      </c>
      <c r="C39" s="20">
        <v>44727</v>
      </c>
      <c r="D39" s="21">
        <v>1</v>
      </c>
      <c r="E39" s="22" t="str">
        <f t="shared" si="4"/>
        <v>1_13</v>
      </c>
      <c r="F39" s="21" t="s">
        <v>6</v>
      </c>
      <c r="G39" s="21">
        <v>54</v>
      </c>
      <c r="H39" s="21">
        <v>13</v>
      </c>
      <c r="I39" s="21">
        <v>2</v>
      </c>
      <c r="J39" s="21"/>
      <c r="K39" s="21" t="s">
        <v>10</v>
      </c>
      <c r="M39" s="22" t="s">
        <v>73</v>
      </c>
    </row>
    <row r="40" spans="1:51" x14ac:dyDescent="0.35">
      <c r="A40" s="8">
        <v>44741</v>
      </c>
      <c r="B40" s="9" t="str">
        <f t="shared" si="3"/>
        <v>W(55/14)</v>
      </c>
      <c r="C40" s="8">
        <v>44727</v>
      </c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  <c r="L40" s="5" t="s">
        <v>66</v>
      </c>
      <c r="M40" s="5">
        <v>0</v>
      </c>
    </row>
    <row r="41" spans="1:51" x14ac:dyDescent="0.35">
      <c r="A41" s="8">
        <v>44741</v>
      </c>
      <c r="B41" s="9" t="str">
        <f t="shared" si="3"/>
        <v>F(56/15)</v>
      </c>
      <c r="C41" s="8">
        <v>44727</v>
      </c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 t="s">
        <v>72</v>
      </c>
      <c r="K41" s="9"/>
      <c r="L41" s="5" t="s">
        <v>66</v>
      </c>
      <c r="M41" s="5">
        <v>9</v>
      </c>
    </row>
    <row r="42" spans="1:51" x14ac:dyDescent="0.35">
      <c r="A42" s="8">
        <v>44741</v>
      </c>
      <c r="B42" s="9" t="str">
        <f t="shared" si="3"/>
        <v>S(57/16)</v>
      </c>
      <c r="C42" s="8">
        <v>44727</v>
      </c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8">
        <v>44727</v>
      </c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8">
        <v>44727</v>
      </c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  <c r="L44" s="5" t="s">
        <v>66</v>
      </c>
      <c r="M44" s="5">
        <v>4</v>
      </c>
    </row>
    <row r="45" spans="1:51" x14ac:dyDescent="0.35">
      <c r="A45" s="8">
        <v>44741</v>
      </c>
      <c r="B45" s="9" t="str">
        <f t="shared" si="3"/>
        <v>F(60/19)</v>
      </c>
      <c r="C45" s="8">
        <v>44727</v>
      </c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  <c r="L45" s="5" t="s">
        <v>66</v>
      </c>
      <c r="M45" s="5">
        <v>0</v>
      </c>
    </row>
    <row r="46" spans="1:51" x14ac:dyDescent="0.35">
      <c r="A46" s="8">
        <v>44741</v>
      </c>
      <c r="B46" s="9" t="str">
        <f t="shared" si="3"/>
        <v>S(61/20)</v>
      </c>
      <c r="C46" s="8">
        <v>44727</v>
      </c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  <c r="L46" s="5" t="s">
        <v>66</v>
      </c>
      <c r="M46" s="5">
        <v>1</v>
      </c>
    </row>
    <row r="47" spans="1:51" s="22" customFormat="1" x14ac:dyDescent="0.35">
      <c r="A47" s="20">
        <v>44741</v>
      </c>
      <c r="B47" s="21" t="str">
        <f t="shared" si="3"/>
        <v>F(62/21)</v>
      </c>
      <c r="C47" s="20">
        <v>44727</v>
      </c>
      <c r="D47" s="21">
        <v>1</v>
      </c>
      <c r="E47" s="22" t="str">
        <f t="shared" si="4"/>
        <v>1_21</v>
      </c>
      <c r="F47" s="21" t="s">
        <v>6</v>
      </c>
      <c r="G47" s="21">
        <v>62</v>
      </c>
      <c r="H47" s="21">
        <v>21</v>
      </c>
      <c r="I47" s="21">
        <v>2</v>
      </c>
      <c r="J47" s="21"/>
      <c r="K47" s="21" t="s">
        <v>10</v>
      </c>
    </row>
    <row r="48" spans="1:51" x14ac:dyDescent="0.35">
      <c r="A48" s="8">
        <v>44741</v>
      </c>
      <c r="B48" s="9" t="str">
        <f t="shared" si="3"/>
        <v>W(63/22)</v>
      </c>
      <c r="C48" s="8">
        <v>44727</v>
      </c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  <c r="L48" s="5" t="s">
        <v>66</v>
      </c>
      <c r="M48" s="5">
        <v>0</v>
      </c>
    </row>
    <row r="49" spans="1:51" x14ac:dyDescent="0.35">
      <c r="A49" s="8">
        <v>44741</v>
      </c>
      <c r="B49" s="9" t="str">
        <f t="shared" si="3"/>
        <v>F(64/23)</v>
      </c>
      <c r="C49" s="8">
        <v>44727</v>
      </c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  <c r="L49" s="5" t="s">
        <v>66</v>
      </c>
      <c r="M49" s="5">
        <v>2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8">
        <v>44741</v>
      </c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  <c r="L54" s="5" t="s">
        <v>66</v>
      </c>
      <c r="M54" s="5">
        <v>3</v>
      </c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5" t="s">
        <v>66</v>
      </c>
      <c r="M56" s="15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  <c r="L70" s="5" t="s">
        <v>66</v>
      </c>
      <c r="M70" s="5">
        <v>0</v>
      </c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s="18" customFormat="1" x14ac:dyDescent="0.35">
      <c r="A77" s="16">
        <v>44769</v>
      </c>
      <c r="B77" s="17" t="str">
        <f t="shared" si="5"/>
        <v>F(44/3)</v>
      </c>
      <c r="C77" s="17"/>
      <c r="D77" s="17">
        <v>3</v>
      </c>
      <c r="E77" s="18" t="str">
        <f t="shared" si="6"/>
        <v>3_3</v>
      </c>
      <c r="F77" s="17" t="s">
        <v>6</v>
      </c>
      <c r="G77" s="17">
        <v>44</v>
      </c>
      <c r="H77" s="17">
        <v>3</v>
      </c>
      <c r="I77" s="17">
        <v>0</v>
      </c>
      <c r="J77" s="17"/>
      <c r="K77" s="17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s="18" customFormat="1" x14ac:dyDescent="0.35">
      <c r="A79" s="16">
        <v>44769</v>
      </c>
      <c r="B79" s="17" t="str">
        <f t="shared" si="5"/>
        <v>S(46/5)</v>
      </c>
      <c r="C79" s="17"/>
      <c r="D79" s="17">
        <v>3</v>
      </c>
      <c r="E79" s="18" t="str">
        <f t="shared" si="6"/>
        <v>3_5</v>
      </c>
      <c r="F79" s="17" t="s">
        <v>7</v>
      </c>
      <c r="G79" s="17">
        <v>46</v>
      </c>
      <c r="H79" s="17">
        <v>5</v>
      </c>
      <c r="I79" s="17">
        <v>0</v>
      </c>
      <c r="J79" s="17"/>
      <c r="K79" s="17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x14ac:dyDescent="0.35">
      <c r="A83" s="8">
        <v>44769</v>
      </c>
      <c r="B83" s="9" t="str">
        <f t="shared" si="5"/>
        <v>F(50/9)</v>
      </c>
      <c r="C83" s="9"/>
      <c r="D83" s="9">
        <v>3</v>
      </c>
      <c r="E83" s="5" t="str">
        <f t="shared" si="6"/>
        <v>3_9</v>
      </c>
      <c r="F83" s="9" t="s">
        <v>6</v>
      </c>
      <c r="G83" s="9">
        <v>50</v>
      </c>
      <c r="H83" s="9">
        <v>9</v>
      </c>
      <c r="I83" s="9">
        <v>0</v>
      </c>
      <c r="J83" s="9"/>
      <c r="K83" s="9"/>
      <c r="L83" s="5" t="s">
        <v>66</v>
      </c>
      <c r="N83" s="5">
        <f t="shared" si="7"/>
        <v>1</v>
      </c>
      <c r="AL83" s="5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s="18" customFormat="1" x14ac:dyDescent="0.35">
      <c r="A87" s="16">
        <v>44769</v>
      </c>
      <c r="B87" s="17" t="str">
        <f t="shared" si="5"/>
        <v>F(54/13)</v>
      </c>
      <c r="C87" s="17"/>
      <c r="D87" s="17">
        <v>3</v>
      </c>
      <c r="E87" s="18" t="str">
        <f t="shared" si="6"/>
        <v>3_13</v>
      </c>
      <c r="F87" s="17" t="s">
        <v>6</v>
      </c>
      <c r="G87" s="17">
        <v>54</v>
      </c>
      <c r="H87" s="17">
        <v>13</v>
      </c>
      <c r="I87" s="17">
        <v>0</v>
      </c>
      <c r="J87" s="17"/>
      <c r="K87" s="17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x14ac:dyDescent="0.35">
      <c r="A93" s="8">
        <v>44769</v>
      </c>
      <c r="B93" s="9" t="str">
        <f t="shared" si="5"/>
        <v>F(60/19)</v>
      </c>
      <c r="C93" s="9"/>
      <c r="D93" s="9">
        <v>3</v>
      </c>
      <c r="E93" s="5" t="str">
        <f t="shared" si="6"/>
        <v>3_19</v>
      </c>
      <c r="F93" s="9" t="s">
        <v>6</v>
      </c>
      <c r="G93" s="9">
        <v>60</v>
      </c>
      <c r="H93" s="9">
        <v>19</v>
      </c>
      <c r="I93" s="9">
        <v>0</v>
      </c>
      <c r="J93" s="9" t="s">
        <v>79</v>
      </c>
      <c r="K93" s="9"/>
      <c r="L93" s="5" t="s">
        <v>66</v>
      </c>
      <c r="N93" s="5">
        <f t="shared" si="7"/>
        <v>2</v>
      </c>
      <c r="Q93" s="5">
        <v>1</v>
      </c>
      <c r="AB93" s="5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s="18" customFormat="1" x14ac:dyDescent="0.35">
      <c r="A102" s="16">
        <v>44784</v>
      </c>
      <c r="B102" s="17" t="str">
        <f t="shared" si="8"/>
        <v>F(45/4)</v>
      </c>
      <c r="C102" s="17"/>
      <c r="D102" s="17">
        <v>4</v>
      </c>
      <c r="E102" s="18" t="str">
        <f t="shared" si="9"/>
        <v>4_4</v>
      </c>
      <c r="F102" s="17" t="s">
        <v>6</v>
      </c>
      <c r="G102" s="17">
        <v>45</v>
      </c>
      <c r="H102" s="17">
        <v>4</v>
      </c>
      <c r="I102" s="17">
        <v>0</v>
      </c>
      <c r="J102" s="17"/>
      <c r="K102" s="17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s="18" customFormat="1" x14ac:dyDescent="0.35">
      <c r="A107" s="16">
        <v>44784</v>
      </c>
      <c r="B107" s="17" t="str">
        <f t="shared" si="8"/>
        <v>F(50/9)</v>
      </c>
      <c r="C107" s="17"/>
      <c r="D107" s="17">
        <v>4</v>
      </c>
      <c r="E107" s="18" t="str">
        <f t="shared" si="9"/>
        <v>4_9</v>
      </c>
      <c r="F107" s="17" t="s">
        <v>6</v>
      </c>
      <c r="G107" s="17">
        <v>50</v>
      </c>
      <c r="H107" s="17">
        <v>9</v>
      </c>
      <c r="I107" s="17">
        <v>0</v>
      </c>
      <c r="J107" s="17"/>
      <c r="K107" s="17"/>
    </row>
    <row r="108" spans="1:51" s="18" customFormat="1" x14ac:dyDescent="0.35">
      <c r="A108" s="16">
        <v>44784</v>
      </c>
      <c r="B108" s="17" t="str">
        <f t="shared" si="8"/>
        <v>W(51/10)</v>
      </c>
      <c r="C108" s="17"/>
      <c r="D108" s="17">
        <v>4</v>
      </c>
      <c r="E108" s="18" t="str">
        <f t="shared" si="9"/>
        <v>4_10</v>
      </c>
      <c r="F108" s="17" t="s">
        <v>8</v>
      </c>
      <c r="G108" s="17">
        <v>51</v>
      </c>
      <c r="H108" s="17">
        <v>10</v>
      </c>
      <c r="I108" s="17">
        <v>0</v>
      </c>
      <c r="J108" s="17"/>
      <c r="K108" s="17"/>
    </row>
    <row r="109" spans="1:51" s="25" customFormat="1" x14ac:dyDescent="0.35">
      <c r="A109" s="23">
        <v>44784</v>
      </c>
      <c r="B109" s="24" t="str">
        <f t="shared" si="8"/>
        <v>F(52/11)</v>
      </c>
      <c r="C109" s="23">
        <v>44769</v>
      </c>
      <c r="D109" s="24">
        <v>4</v>
      </c>
      <c r="E109" s="25" t="str">
        <f t="shared" si="9"/>
        <v>4_11</v>
      </c>
      <c r="F109" s="24" t="s">
        <v>6</v>
      </c>
      <c r="G109" s="24">
        <v>52</v>
      </c>
      <c r="H109" s="24">
        <v>11</v>
      </c>
      <c r="I109" s="24">
        <v>0</v>
      </c>
      <c r="J109" s="24" t="s">
        <v>80</v>
      </c>
      <c r="K109" s="24"/>
      <c r="L109" s="25" t="s">
        <v>66</v>
      </c>
      <c r="M109" s="25">
        <v>16</v>
      </c>
      <c r="N109" s="25">
        <f t="shared" si="7"/>
        <v>3</v>
      </c>
      <c r="AG109" s="25">
        <v>2</v>
      </c>
      <c r="AW109" s="25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>
        <v>44784</v>
      </c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  <c r="L122" s="5" t="s">
        <v>66</v>
      </c>
      <c r="M122" s="5">
        <v>2</v>
      </c>
    </row>
    <row r="123" spans="1:49" x14ac:dyDescent="0.35">
      <c r="A123" s="8">
        <v>44796</v>
      </c>
      <c r="B123" s="9" t="str">
        <f t="shared" si="8"/>
        <v>S(42/1)</v>
      </c>
      <c r="C123" s="8">
        <v>44784</v>
      </c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  <c r="L123" s="5" t="s">
        <v>66</v>
      </c>
      <c r="M123" s="5">
        <v>1</v>
      </c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>
        <v>44784</v>
      </c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8">
        <v>44784</v>
      </c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  <c r="L126" s="5" t="s">
        <v>66</v>
      </c>
      <c r="M126" s="5">
        <v>2</v>
      </c>
    </row>
    <row r="127" spans="1:49" x14ac:dyDescent="0.35">
      <c r="A127" s="8">
        <v>44796</v>
      </c>
      <c r="B127" s="9" t="str">
        <f t="shared" si="8"/>
        <v>S(46/5)</v>
      </c>
      <c r="C127" s="8">
        <v>44784</v>
      </c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  <c r="L127" s="5" t="s">
        <v>66</v>
      </c>
      <c r="M127" s="5">
        <v>4</v>
      </c>
    </row>
    <row r="128" spans="1:49" x14ac:dyDescent="0.35">
      <c r="A128" s="8">
        <v>44796</v>
      </c>
      <c r="B128" s="9" t="str">
        <f t="shared" si="8"/>
        <v>W(47/6)</v>
      </c>
      <c r="C128" s="8">
        <v>44784</v>
      </c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  <c r="L128" s="5" t="s">
        <v>66</v>
      </c>
      <c r="M128" s="5">
        <v>10</v>
      </c>
    </row>
    <row r="129" spans="1:49" x14ac:dyDescent="0.35">
      <c r="A129" s="8">
        <v>44796</v>
      </c>
      <c r="B129" s="9" t="str">
        <f t="shared" si="8"/>
        <v>F(48/7)</v>
      </c>
      <c r="C129" s="8">
        <v>44784</v>
      </c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  <c r="L129" s="5" t="s">
        <v>66</v>
      </c>
      <c r="M129" s="5">
        <v>6</v>
      </c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8">
        <v>44784</v>
      </c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  <c r="L130" s="5" t="s">
        <v>66</v>
      </c>
      <c r="M130" s="5">
        <v>11</v>
      </c>
    </row>
    <row r="131" spans="1:49" x14ac:dyDescent="0.35">
      <c r="A131" s="8">
        <v>44796</v>
      </c>
      <c r="B131" s="9" t="str">
        <f t="shared" si="10"/>
        <v>F(50/9)</v>
      </c>
      <c r="C131" s="8">
        <v>44784</v>
      </c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  <c r="L131" s="5" t="s">
        <v>66</v>
      </c>
      <c r="M131" s="5">
        <v>2</v>
      </c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8">
        <v>44784</v>
      </c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  <c r="L133" s="5" t="s">
        <v>66</v>
      </c>
      <c r="M133" s="5">
        <v>7</v>
      </c>
    </row>
    <row r="134" spans="1:49" x14ac:dyDescent="0.35">
      <c r="A134" s="8">
        <v>44796</v>
      </c>
      <c r="B134" s="9" t="str">
        <f t="shared" si="10"/>
        <v>S(53/12)</v>
      </c>
      <c r="C134" s="8">
        <v>44784</v>
      </c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  <c r="L134" s="5" t="s">
        <v>66</v>
      </c>
      <c r="M134" s="5">
        <v>4</v>
      </c>
    </row>
    <row r="135" spans="1:49" x14ac:dyDescent="0.35">
      <c r="A135" s="8">
        <v>44796</v>
      </c>
      <c r="B135" s="9" t="str">
        <f t="shared" si="10"/>
        <v>F(54/13)</v>
      </c>
      <c r="C135" s="8">
        <v>44784</v>
      </c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  <c r="L135" s="5" t="s">
        <v>66</v>
      </c>
      <c r="M135" s="5">
        <v>0</v>
      </c>
    </row>
    <row r="136" spans="1:49" x14ac:dyDescent="0.35">
      <c r="A136" s="8">
        <v>44796</v>
      </c>
      <c r="B136" s="9" t="str">
        <f t="shared" si="10"/>
        <v>W(55/14)</v>
      </c>
      <c r="C136" s="8">
        <v>44784</v>
      </c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  <c r="L136" s="5" t="s">
        <v>66</v>
      </c>
      <c r="M136" s="5">
        <v>2</v>
      </c>
    </row>
    <row r="137" spans="1:49" x14ac:dyDescent="0.35">
      <c r="A137" s="8">
        <v>44796</v>
      </c>
      <c r="B137" s="9" t="str">
        <f t="shared" si="10"/>
        <v>F(56/15)</v>
      </c>
      <c r="C137" s="8">
        <v>44784</v>
      </c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  <c r="L137" s="5" t="s">
        <v>66</v>
      </c>
      <c r="M137" s="5">
        <v>0</v>
      </c>
    </row>
    <row r="138" spans="1:49" x14ac:dyDescent="0.35">
      <c r="A138" s="8">
        <v>44796</v>
      </c>
      <c r="B138" s="9" t="str">
        <f t="shared" si="10"/>
        <v>S(57/16)</v>
      </c>
      <c r="C138" s="8">
        <v>44784</v>
      </c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  <c r="L138" s="5" t="s">
        <v>66</v>
      </c>
      <c r="M138" s="5">
        <v>1</v>
      </c>
    </row>
    <row r="139" spans="1:49" x14ac:dyDescent="0.35">
      <c r="A139" s="8">
        <v>44796</v>
      </c>
      <c r="B139" s="9" t="str">
        <f t="shared" si="10"/>
        <v>F(58/17)</v>
      </c>
      <c r="C139" s="8">
        <v>44784</v>
      </c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  <c r="L139" s="5" t="s">
        <v>66</v>
      </c>
      <c r="M139" s="5">
        <v>3</v>
      </c>
    </row>
    <row r="140" spans="1:49" x14ac:dyDescent="0.35">
      <c r="A140" s="8">
        <v>44796</v>
      </c>
      <c r="B140" s="9" t="str">
        <f t="shared" si="10"/>
        <v>W(59/18)</v>
      </c>
      <c r="C140" s="8">
        <v>44784</v>
      </c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  <c r="L140" s="5" t="s">
        <v>66</v>
      </c>
      <c r="M140" s="5">
        <v>3</v>
      </c>
    </row>
    <row r="141" spans="1:49" x14ac:dyDescent="0.35">
      <c r="A141" s="8">
        <v>44796</v>
      </c>
      <c r="B141" s="9" t="str">
        <f t="shared" si="10"/>
        <v>F(60/19)</v>
      </c>
      <c r="C141" s="8">
        <v>44784</v>
      </c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  <c r="L141" s="5" t="s">
        <v>66</v>
      </c>
      <c r="M141" s="5">
        <v>3</v>
      </c>
    </row>
    <row r="142" spans="1:49" x14ac:dyDescent="0.35">
      <c r="A142" s="8">
        <v>44796</v>
      </c>
      <c r="B142" s="9" t="str">
        <f t="shared" si="10"/>
        <v>S(61/20)</v>
      </c>
      <c r="C142" s="8">
        <v>44784</v>
      </c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s="28" customFormat="1" x14ac:dyDescent="0.35">
      <c r="A143" s="26">
        <v>44796</v>
      </c>
      <c r="B143" s="27" t="str">
        <f t="shared" si="10"/>
        <v>F(62/21)</v>
      </c>
      <c r="C143" s="26">
        <v>44784</v>
      </c>
      <c r="D143" s="27">
        <v>5</v>
      </c>
      <c r="E143" s="28" t="str">
        <f t="shared" si="11"/>
        <v>5_21</v>
      </c>
      <c r="F143" s="27" t="s">
        <v>6</v>
      </c>
      <c r="G143" s="27">
        <v>62</v>
      </c>
      <c r="H143" s="27">
        <v>21</v>
      </c>
      <c r="I143" s="27">
        <v>0</v>
      </c>
      <c r="J143" s="27" t="s">
        <v>83</v>
      </c>
      <c r="K143" s="27"/>
      <c r="M143" s="28">
        <v>8</v>
      </c>
    </row>
    <row r="144" spans="1:49" x14ac:dyDescent="0.35">
      <c r="A144" s="8">
        <v>44796</v>
      </c>
      <c r="B144" s="9" t="str">
        <f t="shared" si="10"/>
        <v>W(63/22)</v>
      </c>
      <c r="C144" s="8">
        <v>44784</v>
      </c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  <c r="L144" s="5" t="s">
        <v>66</v>
      </c>
      <c r="M144" s="5">
        <v>5</v>
      </c>
    </row>
    <row r="145" spans="1:49" x14ac:dyDescent="0.35">
      <c r="A145" s="8">
        <v>44796</v>
      </c>
      <c r="B145" s="9" t="str">
        <f t="shared" si="10"/>
        <v>F(64/23)</v>
      </c>
      <c r="C145" s="8">
        <v>44784</v>
      </c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  <c r="L145" s="5" t="s">
        <v>66</v>
      </c>
      <c r="M145" s="5">
        <v>9</v>
      </c>
    </row>
    <row r="146" spans="1:49" x14ac:dyDescent="0.35">
      <c r="A146" s="11">
        <v>44810</v>
      </c>
      <c r="B146" s="12" t="str">
        <f t="shared" si="10"/>
        <v>F(41/0)</v>
      </c>
      <c r="C146" s="8">
        <v>44796</v>
      </c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  <c r="L146" s="5" t="s">
        <v>66</v>
      </c>
      <c r="M146" s="5">
        <v>2</v>
      </c>
    </row>
    <row r="147" spans="1:49" x14ac:dyDescent="0.35">
      <c r="A147" s="11">
        <v>44810</v>
      </c>
      <c r="B147" s="12" t="str">
        <f t="shared" si="10"/>
        <v>S(42/1)</v>
      </c>
      <c r="C147" s="8">
        <v>44796</v>
      </c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  <c r="L147" s="5" t="s">
        <v>66</v>
      </c>
      <c r="M147" s="5">
        <v>0</v>
      </c>
    </row>
    <row r="148" spans="1:49" x14ac:dyDescent="0.35">
      <c r="A148" s="11">
        <v>44810</v>
      </c>
      <c r="B148" s="12" t="str">
        <f t="shared" si="10"/>
        <v>W(43/2)</v>
      </c>
      <c r="C148" s="8">
        <v>44796</v>
      </c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8">
        <v>44796</v>
      </c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8">
        <v>44796</v>
      </c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  <c r="L150" s="5" t="s">
        <v>66</v>
      </c>
      <c r="M150" s="5">
        <v>2</v>
      </c>
    </row>
    <row r="151" spans="1:49" x14ac:dyDescent="0.35">
      <c r="A151" s="11">
        <v>44810</v>
      </c>
      <c r="B151" s="12" t="str">
        <f t="shared" si="10"/>
        <v>S(46/5)</v>
      </c>
      <c r="C151" s="8">
        <v>44796</v>
      </c>
      <c r="D151" s="9">
        <v>6</v>
      </c>
      <c r="E151" s="5" t="str">
        <f t="shared" si="11"/>
        <v>6_5</v>
      </c>
      <c r="F151" s="9" t="s">
        <v>7</v>
      </c>
      <c r="G151" s="9">
        <v>46</v>
      </c>
      <c r="H151" s="9">
        <v>5</v>
      </c>
      <c r="I151" s="9">
        <v>0</v>
      </c>
      <c r="J151" s="9"/>
      <c r="K151" s="9"/>
      <c r="L151" s="5" t="s">
        <v>66</v>
      </c>
      <c r="N151" s="5">
        <f t="shared" si="12"/>
        <v>19</v>
      </c>
      <c r="AB151" s="5">
        <v>1</v>
      </c>
      <c r="AC151" s="5">
        <v>1</v>
      </c>
      <c r="AG151" s="5">
        <v>2</v>
      </c>
      <c r="AI151" s="5">
        <v>1</v>
      </c>
      <c r="AP151" s="5">
        <v>7</v>
      </c>
      <c r="AQ151" s="5">
        <v>2</v>
      </c>
      <c r="AU151" s="5">
        <v>1</v>
      </c>
      <c r="AW151" s="5">
        <v>4</v>
      </c>
    </row>
    <row r="152" spans="1:49" x14ac:dyDescent="0.35">
      <c r="A152" s="11">
        <v>44810</v>
      </c>
      <c r="B152" s="12" t="str">
        <f t="shared" si="10"/>
        <v>W(47/6)</v>
      </c>
      <c r="C152" s="8">
        <v>44796</v>
      </c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  <c r="L152" s="5" t="s">
        <v>66</v>
      </c>
      <c r="M152" s="5">
        <v>4</v>
      </c>
    </row>
    <row r="153" spans="1:49" x14ac:dyDescent="0.35">
      <c r="A153" s="11">
        <v>44810</v>
      </c>
      <c r="B153" s="12" t="str">
        <f t="shared" si="10"/>
        <v>F(48/7)</v>
      </c>
      <c r="C153" s="8">
        <v>44796</v>
      </c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8">
        <v>44796</v>
      </c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  <c r="L154" s="5" t="s">
        <v>66</v>
      </c>
      <c r="M154" s="5">
        <v>4</v>
      </c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8">
        <v>44796</v>
      </c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  <c r="L156" s="5" t="s">
        <v>66</v>
      </c>
      <c r="M156" s="5">
        <v>5</v>
      </c>
    </row>
    <row r="157" spans="1:49" x14ac:dyDescent="0.35">
      <c r="A157" s="11">
        <v>44810</v>
      </c>
      <c r="B157" s="12" t="str">
        <f t="shared" si="10"/>
        <v>F(52/11)</v>
      </c>
      <c r="C157" s="8">
        <v>44796</v>
      </c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8">
        <v>44796</v>
      </c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8">
        <v>44796</v>
      </c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8">
        <v>44796</v>
      </c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8">
        <v>44796</v>
      </c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8">
        <v>44796</v>
      </c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8">
        <v>44796</v>
      </c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8">
        <v>44796</v>
      </c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8">
        <v>44796</v>
      </c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8">
        <v>44796</v>
      </c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  <c r="L166" s="5" t="s">
        <v>66</v>
      </c>
      <c r="M166" s="5">
        <v>2</v>
      </c>
    </row>
    <row r="167" spans="1:49" x14ac:dyDescent="0.35">
      <c r="A167" s="11">
        <v>44810</v>
      </c>
      <c r="B167" s="12" t="str">
        <f t="shared" si="13"/>
        <v>F(62/21)</v>
      </c>
      <c r="C167" s="8">
        <v>44796</v>
      </c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 t="s">
        <v>81</v>
      </c>
      <c r="K167" s="9"/>
      <c r="L167" s="5" t="s">
        <v>66</v>
      </c>
      <c r="M167" s="5">
        <v>0</v>
      </c>
    </row>
    <row r="168" spans="1:49" x14ac:dyDescent="0.35">
      <c r="A168" s="11">
        <v>44810</v>
      </c>
      <c r="B168" s="12" t="str">
        <f t="shared" si="13"/>
        <v>W(63/22)</v>
      </c>
      <c r="C168" s="8">
        <v>44796</v>
      </c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8">
        <v>44796</v>
      </c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>
        <v>44810</v>
      </c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8">
        <v>44810</v>
      </c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8">
        <v>44810</v>
      </c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8">
        <v>44810</v>
      </c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8">
        <v>44810</v>
      </c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8">
        <v>44810</v>
      </c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8">
        <v>44810</v>
      </c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8">
        <v>44810</v>
      </c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8">
        <v>44810</v>
      </c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8">
        <v>44810</v>
      </c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  <c r="L180" s="5" t="s">
        <v>66</v>
      </c>
      <c r="M180" s="5">
        <v>4</v>
      </c>
    </row>
    <row r="181" spans="1:51" x14ac:dyDescent="0.35">
      <c r="A181" s="8">
        <v>44824</v>
      </c>
      <c r="B181" s="9" t="str">
        <f t="shared" si="13"/>
        <v>F(52/11)</v>
      </c>
      <c r="C181" s="8">
        <v>44810</v>
      </c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  <c r="L181" s="5" t="s">
        <v>66</v>
      </c>
      <c r="M181" s="5">
        <v>12</v>
      </c>
    </row>
    <row r="182" spans="1:51" x14ac:dyDescent="0.35">
      <c r="A182" s="8">
        <v>44824</v>
      </c>
      <c r="B182" s="9" t="str">
        <f t="shared" si="13"/>
        <v>S(53/12)</v>
      </c>
      <c r="C182" s="8">
        <v>44810</v>
      </c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8">
        <v>44810</v>
      </c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8">
        <v>44810</v>
      </c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8">
        <v>44810</v>
      </c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x14ac:dyDescent="0.35">
      <c r="A189" s="8">
        <v>44824</v>
      </c>
      <c r="B189" s="9" t="str">
        <f t="shared" si="13"/>
        <v>F(60/19)</v>
      </c>
      <c r="C189" s="8">
        <v>44810</v>
      </c>
      <c r="D189" s="9">
        <v>7</v>
      </c>
      <c r="E189" s="5" t="str">
        <f t="shared" si="14"/>
        <v>7_19</v>
      </c>
      <c r="F189" s="9" t="s">
        <v>6</v>
      </c>
      <c r="G189" s="9">
        <v>60</v>
      </c>
      <c r="H189" s="9">
        <v>19</v>
      </c>
      <c r="I189" s="9">
        <v>0</v>
      </c>
      <c r="J189" s="9"/>
      <c r="K189" s="9" t="s">
        <v>13</v>
      </c>
      <c r="L189" s="5" t="s">
        <v>66</v>
      </c>
      <c r="N189" s="5">
        <f t="shared" si="12"/>
        <v>4</v>
      </c>
      <c r="AG189" s="5">
        <v>1</v>
      </c>
      <c r="AQ189" s="5">
        <v>1</v>
      </c>
      <c r="AR189" s="5">
        <v>1</v>
      </c>
      <c r="AW189" s="5">
        <v>1</v>
      </c>
    </row>
    <row r="190" spans="1:51" s="28" customFormat="1" x14ac:dyDescent="0.35">
      <c r="A190" s="26">
        <v>44824</v>
      </c>
      <c r="B190" s="27" t="str">
        <f t="shared" si="13"/>
        <v>S(61/20)</v>
      </c>
      <c r="C190" s="26">
        <v>44810</v>
      </c>
      <c r="D190" s="27">
        <v>7</v>
      </c>
      <c r="E190" s="28" t="str">
        <f t="shared" si="14"/>
        <v>7_20</v>
      </c>
      <c r="F190" s="27" t="s">
        <v>7</v>
      </c>
      <c r="G190" s="27">
        <v>61</v>
      </c>
      <c r="H190" s="27">
        <v>20</v>
      </c>
      <c r="I190" s="27">
        <v>0</v>
      </c>
      <c r="J190" s="27" t="s">
        <v>82</v>
      </c>
      <c r="K190" s="27"/>
      <c r="N190" s="28">
        <f t="shared" si="12"/>
        <v>12</v>
      </c>
      <c r="AB190" s="28">
        <v>1</v>
      </c>
      <c r="AG190" s="28">
        <v>1</v>
      </c>
      <c r="AQ190" s="28">
        <v>7</v>
      </c>
      <c r="AT190" s="28">
        <v>1</v>
      </c>
      <c r="AW190" s="28">
        <v>2</v>
      </c>
    </row>
    <row r="191" spans="1:51" s="25" customFormat="1" x14ac:dyDescent="0.35">
      <c r="A191" s="23">
        <v>44824</v>
      </c>
      <c r="B191" s="24" t="str">
        <f t="shared" si="13"/>
        <v>F(62/21)</v>
      </c>
      <c r="C191" s="23">
        <v>44810</v>
      </c>
      <c r="D191" s="24">
        <v>7</v>
      </c>
      <c r="E191" s="25" t="str">
        <f t="shared" si="14"/>
        <v>7_21</v>
      </c>
      <c r="F191" s="24" t="s">
        <v>6</v>
      </c>
      <c r="G191" s="24">
        <v>62</v>
      </c>
      <c r="H191" s="24">
        <v>21</v>
      </c>
      <c r="I191" s="24">
        <v>0</v>
      </c>
      <c r="J191" s="24" t="s">
        <v>70</v>
      </c>
      <c r="K191" s="24"/>
      <c r="L191" s="25" t="s">
        <v>66</v>
      </c>
      <c r="M191" s="25">
        <v>11</v>
      </c>
      <c r="N191" s="25">
        <f t="shared" si="12"/>
        <v>9</v>
      </c>
      <c r="AB191" s="25">
        <v>6</v>
      </c>
      <c r="AG191" s="25">
        <v>1</v>
      </c>
      <c r="AW191" s="25">
        <v>2</v>
      </c>
    </row>
    <row r="192" spans="1:51" x14ac:dyDescent="0.35">
      <c r="A192" s="8">
        <v>44824</v>
      </c>
      <c r="B192" s="9" t="str">
        <f t="shared" si="13"/>
        <v>W(63/22)</v>
      </c>
      <c r="C192" s="8">
        <v>44810</v>
      </c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8">
        <v>44810</v>
      </c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2024-05-02T01:07:08Z</dcterms:modified>
</cp:coreProperties>
</file>