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TT\"/>
    </mc:Choice>
  </mc:AlternateContent>
  <xr:revisionPtr revIDLastSave="0" documentId="13_ncr:1_{3E51B031-B1B8-4574-979F-34017BC8ADD8}" xr6:coauthVersionLast="45" xr6:coauthVersionMax="45" xr10:uidLastSave="{00000000-0000-0000-0000-000000000000}"/>
  <bookViews>
    <workbookView xWindow="-120" yWindow="-120" windowWidth="19800" windowHeight="11760" xr2:uid="{EF1E1C52-CACA-4674-AF8F-E7C8275F45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4" i="1" l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<sst xmlns="http://schemas.openxmlformats.org/spreadsheetml/2006/main" count="9" uniqueCount="9">
  <si>
    <t>month_number</t>
  </si>
  <si>
    <t>facecream</t>
  </si>
  <si>
    <t>facewash</t>
  </si>
  <si>
    <t>toothpaste</t>
  </si>
  <si>
    <t>bathingsoap</t>
  </si>
  <si>
    <t>shampoo</t>
  </si>
  <si>
    <t>moisturizer</t>
  </si>
  <si>
    <t>total_units</t>
  </si>
  <si>
    <t>total_profit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</si>
</sst>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49025946536742"/>
          <c:y val="8.7431693989071038E-2"/>
          <c:w val="0.7919486457154733"/>
          <c:h val="0.81312422012822172"/>
        </c:manualLayout>
      </c:layout>
      <c:lineChart>
        <c:grouping val="standard"/>
        <c:varyColors val="0"/>
        <c:ser>
          <c:idx val="0"/>
          <c:order val="0"/>
          <c:tx>
            <c:strRef>
              <c:f>Sheet1!$K$3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Sheet1!$K$5:$K$15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CE-41ED-8291-16017F5C991F}"/>
            </c:ext>
          </c:extLst>
        </c:ser>
        <c:ser>
          <c:idx val="1"/>
          <c:order val="1"/>
          <c:tx>
            <c:v>Total Profit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Sheet1!$I$2:$I$13</c:f>
              <c:numCache>
                <c:formatCode>General</c:formatCode>
                <c:ptCount val="12"/>
                <c:pt idx="0">
                  <c:v>211000</c:v>
                </c:pt>
                <c:pt idx="1">
                  <c:v>183300</c:v>
                </c:pt>
                <c:pt idx="2">
                  <c:v>224700</c:v>
                </c:pt>
                <c:pt idx="3">
                  <c:v>222700</c:v>
                </c:pt>
                <c:pt idx="4">
                  <c:v>209600</c:v>
                </c:pt>
                <c:pt idx="5">
                  <c:v>201400</c:v>
                </c:pt>
                <c:pt idx="6">
                  <c:v>295500</c:v>
                </c:pt>
                <c:pt idx="7">
                  <c:v>361400</c:v>
                </c:pt>
                <c:pt idx="8">
                  <c:v>234000</c:v>
                </c:pt>
                <c:pt idx="9">
                  <c:v>266700</c:v>
                </c:pt>
                <c:pt idx="10">
                  <c:v>412800</c:v>
                </c:pt>
                <c:pt idx="11">
                  <c:v>300200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CE-41ED-8291-16017F5C9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067280"/>
        <c:axId val="396067608"/>
      </c:lineChart>
      <c:catAx>
        <c:axId val="3960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67608"/>
        <c:crosses val="autoZero"/>
        <c:auto val="1"/>
        <c:lblAlgn val="ctr"/>
        <c:lblOffset val="100"/>
        <c:noMultiLvlLbl val="0"/>
      </c:catAx>
      <c:valAx>
        <c:axId val="39606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6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facecream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</c:f>
              <c:numCache>
                <c:formatCode>General</c:formatCode>
                <c:ptCount val="12"/>
                <c:pt idx="0">
                  <c:v>2500</c:v>
                </c:pt>
                <c:pt idx="1">
                  <c:v>2630</c:v>
                </c:pt>
                <c:pt idx="2">
                  <c:v>2140</c:v>
                </c:pt>
                <c:pt idx="3">
                  <c:v>3400</c:v>
                </c:pt>
                <c:pt idx="4">
                  <c:v>3600</c:v>
                </c:pt>
                <c:pt idx="5">
                  <c:v>2760</c:v>
                </c:pt>
                <c:pt idx="6">
                  <c:v>2980</c:v>
                </c:pt>
                <c:pt idx="7">
                  <c:v>3700</c:v>
                </c:pt>
                <c:pt idx="8">
                  <c:v>3540</c:v>
                </c:pt>
                <c:pt idx="9">
                  <c:v>1990</c:v>
                </c:pt>
                <c:pt idx="10">
                  <c:v>2340</c:v>
                </c:pt>
                <c:pt idx="11">
                  <c:v>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BA-429D-A3A3-F25616EC12FD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facewash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Sheet1!$C$2:$C$13</c:f>
              <c:numCache>
                <c:formatCode>General</c:formatCode>
                <c:ptCount val="12"/>
                <c:pt idx="0">
                  <c:v>1500</c:v>
                </c:pt>
                <c:pt idx="1">
                  <c:v>1200</c:v>
                </c:pt>
                <c:pt idx="2">
                  <c:v>1340</c:v>
                </c:pt>
                <c:pt idx="3">
                  <c:v>1130</c:v>
                </c:pt>
                <c:pt idx="4">
                  <c:v>1740</c:v>
                </c:pt>
                <c:pt idx="5">
                  <c:v>1555</c:v>
                </c:pt>
                <c:pt idx="6">
                  <c:v>1120</c:v>
                </c:pt>
                <c:pt idx="7">
                  <c:v>1400</c:v>
                </c:pt>
                <c:pt idx="8">
                  <c:v>1780</c:v>
                </c:pt>
                <c:pt idx="9">
                  <c:v>1890</c:v>
                </c:pt>
                <c:pt idx="10">
                  <c:v>2100</c:v>
                </c:pt>
                <c:pt idx="11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BA-429D-A3A3-F25616EC12FD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toothpaste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Sheet1!$D$2:$D$13</c:f>
              <c:numCache>
                <c:formatCode>General</c:formatCode>
                <c:ptCount val="12"/>
                <c:pt idx="0">
                  <c:v>5200</c:v>
                </c:pt>
                <c:pt idx="1">
                  <c:v>5100</c:v>
                </c:pt>
                <c:pt idx="2">
                  <c:v>4550</c:v>
                </c:pt>
                <c:pt idx="3">
                  <c:v>5870</c:v>
                </c:pt>
                <c:pt idx="4">
                  <c:v>4560</c:v>
                </c:pt>
                <c:pt idx="5">
                  <c:v>4890</c:v>
                </c:pt>
                <c:pt idx="6">
                  <c:v>4780</c:v>
                </c:pt>
                <c:pt idx="7">
                  <c:v>5860</c:v>
                </c:pt>
                <c:pt idx="8">
                  <c:v>6100</c:v>
                </c:pt>
                <c:pt idx="9">
                  <c:v>8300</c:v>
                </c:pt>
                <c:pt idx="10">
                  <c:v>7300</c:v>
                </c:pt>
                <c:pt idx="11">
                  <c:v>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BA-429D-A3A3-F25616EC12FD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bathingsoap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Sheet1!$E$2:$E$13</c:f>
              <c:numCache>
                <c:formatCode>General</c:formatCode>
                <c:ptCount val="12"/>
                <c:pt idx="0">
                  <c:v>9200</c:v>
                </c:pt>
                <c:pt idx="1">
                  <c:v>6100</c:v>
                </c:pt>
                <c:pt idx="2">
                  <c:v>9550</c:v>
                </c:pt>
                <c:pt idx="3">
                  <c:v>8870</c:v>
                </c:pt>
                <c:pt idx="4">
                  <c:v>7760</c:v>
                </c:pt>
                <c:pt idx="5">
                  <c:v>7490</c:v>
                </c:pt>
                <c:pt idx="6">
                  <c:v>8980</c:v>
                </c:pt>
                <c:pt idx="7">
                  <c:v>9960</c:v>
                </c:pt>
                <c:pt idx="8">
                  <c:v>8100</c:v>
                </c:pt>
                <c:pt idx="9">
                  <c:v>10300</c:v>
                </c:pt>
                <c:pt idx="10">
                  <c:v>13300</c:v>
                </c:pt>
                <c:pt idx="11">
                  <c:v>14400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BA-429D-A3A3-F25616EC12FD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shampoo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Sheet1!$F$2:$F$13</c:f>
              <c:numCache>
                <c:formatCode>General</c:formatCode>
                <c:ptCount val="12"/>
                <c:pt idx="0">
                  <c:v>1200</c:v>
                </c:pt>
                <c:pt idx="1">
                  <c:v>2100</c:v>
                </c:pt>
                <c:pt idx="2">
                  <c:v>3550</c:v>
                </c:pt>
                <c:pt idx="3">
                  <c:v>1870</c:v>
                </c:pt>
                <c:pt idx="4">
                  <c:v>1560</c:v>
                </c:pt>
                <c:pt idx="5">
                  <c:v>1890</c:v>
                </c:pt>
                <c:pt idx="6">
                  <c:v>1780</c:v>
                </c:pt>
                <c:pt idx="7">
                  <c:v>2860</c:v>
                </c:pt>
                <c:pt idx="8">
                  <c:v>2100</c:v>
                </c:pt>
                <c:pt idx="9">
                  <c:v>2300</c:v>
                </c:pt>
                <c:pt idx="10">
                  <c:v>2400</c:v>
                </c:pt>
                <c:pt idx="11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BA-429D-A3A3-F25616EC12FD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moisturizer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Sheet1!$G$2:$G$13</c:f>
              <c:numCache>
                <c:formatCode>General</c:formatCode>
                <c:ptCount val="12"/>
                <c:pt idx="0">
                  <c:v>1500</c:v>
                </c:pt>
                <c:pt idx="1">
                  <c:v>1200</c:v>
                </c:pt>
                <c:pt idx="2">
                  <c:v>1340</c:v>
                </c:pt>
                <c:pt idx="3">
                  <c:v>1130</c:v>
                </c:pt>
                <c:pt idx="4">
                  <c:v>1740</c:v>
                </c:pt>
                <c:pt idx="5">
                  <c:v>1555</c:v>
                </c:pt>
                <c:pt idx="6">
                  <c:v>1120</c:v>
                </c:pt>
                <c:pt idx="7">
                  <c:v>1400</c:v>
                </c:pt>
                <c:pt idx="8">
                  <c:v>1780</c:v>
                </c:pt>
                <c:pt idx="9">
                  <c:v>1890</c:v>
                </c:pt>
                <c:pt idx="10">
                  <c:v>2100</c:v>
                </c:pt>
                <c:pt idx="11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BA-429D-A3A3-F25616EC1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212072"/>
        <c:axId val="487297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month_number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6BA-429D-A3A3-F25616EC12F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total_units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21100</c:v>
                      </c:pt>
                      <c:pt idx="1">
                        <c:v>18330</c:v>
                      </c:pt>
                      <c:pt idx="2">
                        <c:v>22470</c:v>
                      </c:pt>
                      <c:pt idx="3">
                        <c:v>22270</c:v>
                      </c:pt>
                      <c:pt idx="4">
                        <c:v>20960</c:v>
                      </c:pt>
                      <c:pt idx="5">
                        <c:v>20140</c:v>
                      </c:pt>
                      <c:pt idx="6">
                        <c:v>29550</c:v>
                      </c:pt>
                      <c:pt idx="7">
                        <c:v>36140</c:v>
                      </c:pt>
                      <c:pt idx="8">
                        <c:v>23400</c:v>
                      </c:pt>
                      <c:pt idx="9">
                        <c:v>26670</c:v>
                      </c:pt>
                      <c:pt idx="10">
                        <c:v>41280</c:v>
                      </c:pt>
                      <c:pt idx="11">
                        <c:v>30020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6BA-429D-A3A3-F25616EC12F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total_profit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Sheet1!$I$2:$I$13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211000</c:v>
                      </c:pt>
                      <c:pt idx="1">
                        <c:v>183300</c:v>
                      </c:pt>
                      <c:pt idx="2">
                        <c:v>224700</c:v>
                      </c:pt>
                      <c:pt idx="3">
                        <c:v>222700</c:v>
                      </c:pt>
                      <c:pt idx="4">
                        <c:v>209600</c:v>
                      </c:pt>
                      <c:pt idx="5">
                        <c:v>201400</c:v>
                      </c:pt>
                      <c:pt idx="6">
                        <c:v>295500</c:v>
                      </c:pt>
                      <c:pt idx="7">
                        <c:v>361400</c:v>
                      </c:pt>
                      <c:pt idx="8">
                        <c:v>234000</c:v>
                      </c:pt>
                      <c:pt idx="9">
                        <c:v>266700</c:v>
                      </c:pt>
                      <c:pt idx="10">
                        <c:v>412800</c:v>
                      </c:pt>
                      <c:pt idx="11">
                        <c:v>300200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C6BA-429D-A3A3-F25616EC12FD}"/>
                  </c:ext>
                </c:extLst>
              </c15:ser>
            </c15:filteredLineSeries>
          </c:ext>
        </c:extLst>
      </c:lineChart>
      <c:catAx>
        <c:axId val="497212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97672"/>
        <c:crosses val="autoZero"/>
        <c:auto val="1"/>
        <c:lblAlgn val="ctr"/>
        <c:lblOffset val="100"/>
        <c:noMultiLvlLbl val="0"/>
      </c:catAx>
      <c:valAx>
        <c:axId val="48729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1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Sheet1!$B$14:$G$14</c:f>
              <c:numCache>
                <c:formatCode>General</c:formatCode>
                <c:ptCount val="6"/>
                <c:pt idx="0">
                  <c:v>34480</c:v>
                </c:pt>
                <c:pt idx="1">
                  <c:v>18515</c:v>
                </c:pt>
                <c:pt idx="2">
                  <c:v>69910</c:v>
                </c:pt>
                <c:pt idx="3">
                  <c:v>114010</c:v>
                </c:pt>
                <c:pt idx="4">
                  <c:v>25410</c:v>
                </c:pt>
                <c:pt idx="5">
                  <c:v>18515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61-41BE-91E3-263F2B0C2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30</xdr:row>
      <xdr:rowOff>28575</xdr:rowOff>
    </xdr:from>
    <xdr:to>
      <xdr:col>6</xdr:col>
      <xdr:colOff>9525</xdr:colOff>
      <xdr:row>41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1888D0-7A02-4CDF-9688-E0A5AF7C6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29</xdr:row>
      <xdr:rowOff>76200</xdr:rowOff>
    </xdr:from>
    <xdr:to>
      <xdr:col>14</xdr:col>
      <xdr:colOff>133350</xdr:colOff>
      <xdr:row>43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03D4F2-90F7-44EC-85D7-E3EA63D1D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304800</xdr:colOff>
      <xdr:row>15</xdr:row>
      <xdr:rowOff>9525</xdr:rowOff>
    </xdr:from>
    <xdr:to>
      <xdr:col>12</xdr:col>
      <xdr:colOff>0</xdr:colOff>
      <xdr:row>28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F3B6E4-049B-4B6F-86BA-DE7962209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8B03A-9918-43C0-9476-278A86F68F34}">
  <dimension ref="A1:Z1000"/>
  <sheetViews>
    <sheetView tabSelected="1" topLeftCell="A23" workbookViewId="0">
      <selection activeCell="I15" sqref="I15"/>
    </sheetView>
  </sheetViews>
  <sheetFormatPr defaultRowHeight="15" x14ac:dyDescent="0.25"/>
  <sheetData>
    <row r="1" spans="1:26" ht="27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thickBot="1" x14ac:dyDescent="0.3">
      <c r="A2" s="2">
        <v>1</v>
      </c>
      <c r="B2" s="2">
        <v>2500</v>
      </c>
      <c r="C2" s="2">
        <v>1500</v>
      </c>
      <c r="D2" s="2">
        <v>5200</v>
      </c>
      <c r="E2" s="2">
        <v>9200</v>
      </c>
      <c r="F2" s="2">
        <v>1200</v>
      </c>
      <c r="G2" s="2">
        <v>1500</v>
      </c>
      <c r="H2" s="2">
        <v>21100</v>
      </c>
      <c r="I2" s="2">
        <v>211000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thickBot="1" x14ac:dyDescent="0.3">
      <c r="A3" s="2">
        <v>2</v>
      </c>
      <c r="B3" s="2">
        <v>2630</v>
      </c>
      <c r="C3" s="2">
        <v>1200</v>
      </c>
      <c r="D3" s="2">
        <v>5100</v>
      </c>
      <c r="E3" s="2">
        <v>6100</v>
      </c>
      <c r="F3" s="2">
        <v>2100</v>
      </c>
      <c r="G3" s="2">
        <v>1200</v>
      </c>
      <c r="H3" s="2">
        <v>18330</v>
      </c>
      <c r="I3" s="2">
        <v>183300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thickBot="1" x14ac:dyDescent="0.3">
      <c r="A4" s="2">
        <v>3</v>
      </c>
      <c r="B4" s="2">
        <v>2140</v>
      </c>
      <c r="C4" s="2">
        <v>1340</v>
      </c>
      <c r="D4" s="2">
        <v>4550</v>
      </c>
      <c r="E4" s="2">
        <v>9550</v>
      </c>
      <c r="F4" s="2">
        <v>3550</v>
      </c>
      <c r="G4" s="2">
        <v>1340</v>
      </c>
      <c r="H4" s="2">
        <v>22470</v>
      </c>
      <c r="I4" s="2">
        <v>224700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thickBot="1" x14ac:dyDescent="0.3">
      <c r="A5" s="2">
        <v>4</v>
      </c>
      <c r="B5" s="2">
        <v>3400</v>
      </c>
      <c r="C5" s="2">
        <v>1130</v>
      </c>
      <c r="D5" s="2">
        <v>5870</v>
      </c>
      <c r="E5" s="2">
        <v>8870</v>
      </c>
      <c r="F5" s="2">
        <v>1870</v>
      </c>
      <c r="G5" s="2">
        <v>1130</v>
      </c>
      <c r="H5" s="2">
        <v>22270</v>
      </c>
      <c r="I5" s="2">
        <v>222700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thickBot="1" x14ac:dyDescent="0.3">
      <c r="A6" s="2">
        <v>5</v>
      </c>
      <c r="B6" s="2">
        <v>3600</v>
      </c>
      <c r="C6" s="2">
        <v>1740</v>
      </c>
      <c r="D6" s="2">
        <v>4560</v>
      </c>
      <c r="E6" s="2">
        <v>7760</v>
      </c>
      <c r="F6" s="2">
        <v>1560</v>
      </c>
      <c r="G6" s="2">
        <v>1740</v>
      </c>
      <c r="H6" s="2">
        <v>20960</v>
      </c>
      <c r="I6" s="2">
        <v>209600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thickBot="1" x14ac:dyDescent="0.3">
      <c r="A7" s="2">
        <v>6</v>
      </c>
      <c r="B7" s="2">
        <v>2760</v>
      </c>
      <c r="C7" s="2">
        <v>1555</v>
      </c>
      <c r="D7" s="2">
        <v>4890</v>
      </c>
      <c r="E7" s="2">
        <v>7490</v>
      </c>
      <c r="F7" s="2">
        <v>1890</v>
      </c>
      <c r="G7" s="2">
        <v>1555</v>
      </c>
      <c r="H7" s="2">
        <v>20140</v>
      </c>
      <c r="I7" s="2">
        <v>201400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thickBot="1" x14ac:dyDescent="0.3">
      <c r="A8" s="2">
        <v>7</v>
      </c>
      <c r="B8" s="2">
        <v>2980</v>
      </c>
      <c r="C8" s="2">
        <v>1120</v>
      </c>
      <c r="D8" s="2">
        <v>4780</v>
      </c>
      <c r="E8" s="2">
        <v>8980</v>
      </c>
      <c r="F8" s="2">
        <v>1780</v>
      </c>
      <c r="G8" s="2">
        <v>1120</v>
      </c>
      <c r="H8" s="2">
        <v>29550</v>
      </c>
      <c r="I8" s="2">
        <v>295500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thickBot="1" x14ac:dyDescent="0.3">
      <c r="A9" s="2">
        <v>8</v>
      </c>
      <c r="B9" s="2">
        <v>3700</v>
      </c>
      <c r="C9" s="2">
        <v>1400</v>
      </c>
      <c r="D9" s="2">
        <v>5860</v>
      </c>
      <c r="E9" s="2">
        <v>9960</v>
      </c>
      <c r="F9" s="2">
        <v>2860</v>
      </c>
      <c r="G9" s="2">
        <v>1400</v>
      </c>
      <c r="H9" s="2">
        <v>36140</v>
      </c>
      <c r="I9" s="2">
        <v>361400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thickBot="1" x14ac:dyDescent="0.3">
      <c r="A10" s="2">
        <v>9</v>
      </c>
      <c r="B10" s="2">
        <v>3540</v>
      </c>
      <c r="C10" s="2">
        <v>1780</v>
      </c>
      <c r="D10" s="2">
        <v>6100</v>
      </c>
      <c r="E10" s="2">
        <v>8100</v>
      </c>
      <c r="F10" s="2">
        <v>2100</v>
      </c>
      <c r="G10" s="2">
        <v>1780</v>
      </c>
      <c r="H10" s="2">
        <v>23400</v>
      </c>
      <c r="I10" s="2">
        <v>234000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thickBot="1" x14ac:dyDescent="0.3">
      <c r="A11" s="2">
        <v>10</v>
      </c>
      <c r="B11" s="2">
        <v>1990</v>
      </c>
      <c r="C11" s="2">
        <v>1890</v>
      </c>
      <c r="D11" s="2">
        <v>8300</v>
      </c>
      <c r="E11" s="2">
        <v>10300</v>
      </c>
      <c r="F11" s="2">
        <v>2300</v>
      </c>
      <c r="G11" s="2">
        <v>1890</v>
      </c>
      <c r="H11" s="2">
        <v>26670</v>
      </c>
      <c r="I11" s="2">
        <v>266700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thickBot="1" x14ac:dyDescent="0.3">
      <c r="A12" s="2">
        <v>11</v>
      </c>
      <c r="B12" s="2">
        <v>2340</v>
      </c>
      <c r="C12" s="2">
        <v>2100</v>
      </c>
      <c r="D12" s="2">
        <v>7300</v>
      </c>
      <c r="E12" s="2">
        <v>13300</v>
      </c>
      <c r="F12" s="2">
        <v>2400</v>
      </c>
      <c r="G12" s="2">
        <v>2100</v>
      </c>
      <c r="H12" s="2">
        <v>41280</v>
      </c>
      <c r="I12" s="2">
        <v>412800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thickBot="1" x14ac:dyDescent="0.3">
      <c r="A13" s="2">
        <v>12</v>
      </c>
      <c r="B13" s="2">
        <v>2900</v>
      </c>
      <c r="C13" s="2">
        <v>1760</v>
      </c>
      <c r="D13" s="2">
        <v>7400</v>
      </c>
      <c r="E13" s="2">
        <v>14400</v>
      </c>
      <c r="F13" s="2">
        <v>1800</v>
      </c>
      <c r="G13" s="2">
        <v>1760</v>
      </c>
      <c r="H13" s="2">
        <v>30020</v>
      </c>
      <c r="I13" s="2">
        <v>300200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thickBot="1" x14ac:dyDescent="0.3">
      <c r="A14" s="1"/>
      <c r="B14" s="1">
        <f>B2+B3+B4+B5+B6+B7+B8+B9+B10+B11+B12+B13</f>
        <v>34480</v>
      </c>
      <c r="C14" s="1">
        <f>C2+C3+C4+C5+C6+C7+C8+C9+C10+C11+C12+C13</f>
        <v>18515</v>
      </c>
      <c r="D14" s="1">
        <f>D2+D3+D4+D5+D6+D7+D8+D9+D10+D11+D12+D13</f>
        <v>69910</v>
      </c>
      <c r="E14" s="1">
        <f>E2+E3+E4+E5+E6+E7+E8+E9+E10+E11+E12+E13</f>
        <v>114010</v>
      </c>
      <c r="F14" s="1">
        <f>F2+F3+F4+F5+F6+F7+F8+F9+F10+F11+F12+F13</f>
        <v>25410</v>
      </c>
      <c r="G14" s="1">
        <f>G2+G3+G4+G5+G6+G7+G8+G9+G10+G11+G12+G13</f>
        <v>18515</v>
      </c>
      <c r="H14" s="1">
        <f>H2+H3+H4+H5+H6+H7+H8+H9+H10+H11+H12+H13</f>
        <v>312330</v>
      </c>
      <c r="I14" s="1">
        <f>I2+I3+I4+I5+I6+I7+I8+I9+I10+I11+I12+I13</f>
        <v>3123300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thickBo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thickBo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thickBo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thickBo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thickBo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thickBo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thickBo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thickBo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thickBo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thickBo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thickBo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thickBo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thickBo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thickBo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thickBo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thickBo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thickBo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thickBo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thickBo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thickBo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thickBo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thickBo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thickBo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thickBo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thickBo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thickBo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thickBo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thickBo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thickBo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thickBo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thickBo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thickBo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thickBo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thickBo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thickBo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thickBo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thickBo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thickBo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thickBo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thickBo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thickBo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2021-01-02T09:42:36Z</dcterms:created>
  <dcterms:modified xsi:type="dcterms:W3CDTF">2021-01-02T10:00:20Z</dcterms:modified>
</cp:coreProperties>
</file>