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8"/>
  <workbookPr/>
  <mc:AlternateContent xmlns:mc="http://schemas.openxmlformats.org/markup-compatibility/2006">
    <mc:Choice Requires="x15">
      <x15ac:absPath xmlns:x15ac="http://schemas.microsoft.com/office/spreadsheetml/2010/11/ac" url="E:\CV\docs\data for Special report August\"/>
    </mc:Choice>
  </mc:AlternateContent>
  <xr:revisionPtr revIDLastSave="0" documentId="13_ncr:1_{7E49C6C8-CF83-4CEC-871A-573EAE160C3A}" xr6:coauthVersionLast="36" xr6:coauthVersionMax="36" xr10:uidLastSave="{00000000-0000-0000-0000-000000000000}"/>
  <bookViews>
    <workbookView xWindow="0" yWindow="0" windowWidth="19155" windowHeight="6780" activeTab="1" xr2:uid="{00000000-000D-0000-FFFF-FFFF00000000}"/>
  </bookViews>
  <sheets>
    <sheet name="Sheet1" sheetId="1" r:id="rId1"/>
    <sheet name="Timelines" sheetId="3" r:id="rId2"/>
    <sheet name="Summaries" sheetId="2" r:id="rId3"/>
    <sheet name="global plots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0" i="4" l="1"/>
  <c r="M9" i="4"/>
  <c r="M8" i="4"/>
  <c r="M7" i="4"/>
  <c r="M6" i="4"/>
  <c r="M5" i="4"/>
  <c r="M4" i="4"/>
  <c r="M3" i="4"/>
  <c r="M2" i="4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6" i="2"/>
  <c r="N33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6" i="2"/>
  <c r="P1" i="3"/>
  <c r="Y33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AB7" i="2"/>
  <c r="AC7" i="2"/>
  <c r="AD7" i="2"/>
  <c r="AE7" i="2"/>
  <c r="AF7" i="2"/>
  <c r="AG7" i="2"/>
  <c r="AB8" i="2"/>
  <c r="AC8" i="2"/>
  <c r="AD8" i="2"/>
  <c r="AE8" i="2"/>
  <c r="AF8" i="2"/>
  <c r="AG8" i="2"/>
  <c r="AB9" i="2"/>
  <c r="AC9" i="2"/>
  <c r="AD9" i="2"/>
  <c r="AE9" i="2"/>
  <c r="AF9" i="2"/>
  <c r="AG9" i="2"/>
  <c r="AB10" i="2"/>
  <c r="AC10" i="2"/>
  <c r="AD10" i="2"/>
  <c r="AE10" i="2"/>
  <c r="AF10" i="2"/>
  <c r="AG10" i="2"/>
  <c r="AB11" i="2"/>
  <c r="AC11" i="2"/>
  <c r="AD11" i="2"/>
  <c r="AE11" i="2"/>
  <c r="AF11" i="2"/>
  <c r="AG11" i="2"/>
  <c r="AB12" i="2"/>
  <c r="AC12" i="2"/>
  <c r="AD12" i="2"/>
  <c r="AE12" i="2"/>
  <c r="AF12" i="2"/>
  <c r="AG12" i="2"/>
  <c r="AB13" i="2"/>
  <c r="AC13" i="2"/>
  <c r="AD13" i="2"/>
  <c r="AE13" i="2"/>
  <c r="AF13" i="2"/>
  <c r="AG13" i="2"/>
  <c r="AB14" i="2"/>
  <c r="AC14" i="2"/>
  <c r="AD14" i="2"/>
  <c r="AE14" i="2"/>
  <c r="AF14" i="2"/>
  <c r="AG14" i="2"/>
  <c r="AB15" i="2"/>
  <c r="AC15" i="2"/>
  <c r="AD15" i="2"/>
  <c r="AE15" i="2"/>
  <c r="AF15" i="2"/>
  <c r="AG15" i="2"/>
  <c r="AB16" i="2"/>
  <c r="AC16" i="2"/>
  <c r="AD16" i="2"/>
  <c r="AE16" i="2"/>
  <c r="AF16" i="2"/>
  <c r="AG16" i="2"/>
  <c r="AB17" i="2"/>
  <c r="AC17" i="2"/>
  <c r="AD17" i="2"/>
  <c r="AE17" i="2"/>
  <c r="AF17" i="2"/>
  <c r="AG17" i="2"/>
  <c r="AB18" i="2"/>
  <c r="AC18" i="2"/>
  <c r="AD18" i="2"/>
  <c r="AE18" i="2"/>
  <c r="AF18" i="2"/>
  <c r="AG18" i="2"/>
  <c r="AB19" i="2"/>
  <c r="AC19" i="2"/>
  <c r="AD19" i="2"/>
  <c r="AE19" i="2"/>
  <c r="AF19" i="2"/>
  <c r="AG19" i="2"/>
  <c r="AB20" i="2"/>
  <c r="AC20" i="2"/>
  <c r="AD20" i="2"/>
  <c r="AE20" i="2"/>
  <c r="AF20" i="2"/>
  <c r="AG20" i="2"/>
  <c r="AB21" i="2"/>
  <c r="AC21" i="2"/>
  <c r="AD21" i="2"/>
  <c r="AE21" i="2"/>
  <c r="AF21" i="2"/>
  <c r="AG21" i="2"/>
  <c r="AB22" i="2"/>
  <c r="AC22" i="2"/>
  <c r="AD22" i="2"/>
  <c r="AE22" i="2"/>
  <c r="AF22" i="2"/>
  <c r="AG22" i="2"/>
  <c r="AB23" i="2"/>
  <c r="AC23" i="2"/>
  <c r="AD23" i="2"/>
  <c r="AE23" i="2"/>
  <c r="AF23" i="2"/>
  <c r="AG23" i="2"/>
  <c r="AB24" i="2"/>
  <c r="AC24" i="2"/>
  <c r="AD24" i="2"/>
  <c r="AE24" i="2"/>
  <c r="AF24" i="2"/>
  <c r="AG24" i="2"/>
  <c r="AB25" i="2"/>
  <c r="AC25" i="2"/>
  <c r="AD25" i="2"/>
  <c r="AE25" i="2"/>
  <c r="AF25" i="2"/>
  <c r="AG25" i="2"/>
  <c r="AB26" i="2"/>
  <c r="AC26" i="2"/>
  <c r="AD26" i="2"/>
  <c r="AE26" i="2"/>
  <c r="AF26" i="2"/>
  <c r="AG26" i="2"/>
  <c r="AB27" i="2"/>
  <c r="AC27" i="2"/>
  <c r="AD27" i="2"/>
  <c r="AE27" i="2"/>
  <c r="AF27" i="2"/>
  <c r="AG27" i="2"/>
  <c r="AB28" i="2"/>
  <c r="AC28" i="2"/>
  <c r="AD28" i="2"/>
  <c r="AE28" i="2"/>
  <c r="AF28" i="2"/>
  <c r="AG28" i="2"/>
  <c r="AB29" i="2"/>
  <c r="AC29" i="2"/>
  <c r="AD29" i="2"/>
  <c r="AE29" i="2"/>
  <c r="AF29" i="2"/>
  <c r="AG29" i="2"/>
  <c r="AB30" i="2"/>
  <c r="AC30" i="2"/>
  <c r="AD30" i="2"/>
  <c r="AE30" i="2"/>
  <c r="AF30" i="2"/>
  <c r="AG30" i="2"/>
  <c r="AB31" i="2"/>
  <c r="AC31" i="2"/>
  <c r="AD31" i="2"/>
  <c r="AE31" i="2"/>
  <c r="AF31" i="2"/>
  <c r="AG31" i="2"/>
  <c r="AB32" i="2"/>
  <c r="AC32" i="2"/>
  <c r="AD32" i="2"/>
  <c r="AE32" i="2"/>
  <c r="AF32" i="2"/>
  <c r="AG32" i="2"/>
  <c r="AG6" i="2"/>
  <c r="AF6" i="2"/>
  <c r="AE6" i="2"/>
  <c r="AD6" i="2"/>
  <c r="AC6" i="2"/>
  <c r="AB6" i="2"/>
  <c r="Z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O34" i="2"/>
  <c r="O7" i="2"/>
  <c r="P7" i="2"/>
  <c r="Q7" i="2"/>
  <c r="R7" i="2"/>
  <c r="S7" i="2"/>
  <c r="T7" i="2"/>
  <c r="O8" i="2"/>
  <c r="P8" i="2"/>
  <c r="Q8" i="2"/>
  <c r="R8" i="2"/>
  <c r="S8" i="2"/>
  <c r="T8" i="2"/>
  <c r="O9" i="2"/>
  <c r="P9" i="2"/>
  <c r="Q9" i="2"/>
  <c r="R9" i="2"/>
  <c r="S9" i="2"/>
  <c r="T9" i="2"/>
  <c r="O10" i="2"/>
  <c r="P10" i="2"/>
  <c r="Q10" i="2"/>
  <c r="R10" i="2"/>
  <c r="S10" i="2"/>
  <c r="T10" i="2"/>
  <c r="O11" i="2"/>
  <c r="P11" i="2"/>
  <c r="Q11" i="2"/>
  <c r="R11" i="2"/>
  <c r="S11" i="2"/>
  <c r="T11" i="2"/>
  <c r="O12" i="2"/>
  <c r="P12" i="2"/>
  <c r="Q12" i="2"/>
  <c r="R12" i="2"/>
  <c r="S12" i="2"/>
  <c r="T12" i="2"/>
  <c r="O13" i="2"/>
  <c r="P13" i="2"/>
  <c r="Q13" i="2"/>
  <c r="R13" i="2"/>
  <c r="S13" i="2"/>
  <c r="T13" i="2"/>
  <c r="O14" i="2"/>
  <c r="P14" i="2"/>
  <c r="Q14" i="2"/>
  <c r="R14" i="2"/>
  <c r="S14" i="2"/>
  <c r="T14" i="2"/>
  <c r="O15" i="2"/>
  <c r="P15" i="2"/>
  <c r="Q15" i="2"/>
  <c r="R15" i="2"/>
  <c r="S15" i="2"/>
  <c r="T15" i="2"/>
  <c r="O16" i="2"/>
  <c r="P16" i="2"/>
  <c r="Q16" i="2"/>
  <c r="R16" i="2"/>
  <c r="S16" i="2"/>
  <c r="T16" i="2"/>
  <c r="O17" i="2"/>
  <c r="P17" i="2"/>
  <c r="Q17" i="2"/>
  <c r="R17" i="2"/>
  <c r="S17" i="2"/>
  <c r="T17" i="2"/>
  <c r="O18" i="2"/>
  <c r="P18" i="2"/>
  <c r="Q18" i="2"/>
  <c r="R18" i="2"/>
  <c r="S18" i="2"/>
  <c r="T18" i="2"/>
  <c r="O19" i="2"/>
  <c r="P19" i="2"/>
  <c r="Q19" i="2"/>
  <c r="R19" i="2"/>
  <c r="S19" i="2"/>
  <c r="T19" i="2"/>
  <c r="O20" i="2"/>
  <c r="P20" i="2"/>
  <c r="Q20" i="2"/>
  <c r="R20" i="2"/>
  <c r="S20" i="2"/>
  <c r="T20" i="2"/>
  <c r="O21" i="2"/>
  <c r="P21" i="2"/>
  <c r="Q21" i="2"/>
  <c r="R21" i="2"/>
  <c r="S21" i="2"/>
  <c r="T21" i="2"/>
  <c r="O22" i="2"/>
  <c r="P22" i="2"/>
  <c r="Q22" i="2"/>
  <c r="R22" i="2"/>
  <c r="S22" i="2"/>
  <c r="T22" i="2"/>
  <c r="O23" i="2"/>
  <c r="P23" i="2"/>
  <c r="Q23" i="2"/>
  <c r="R23" i="2"/>
  <c r="S23" i="2"/>
  <c r="T23" i="2"/>
  <c r="O24" i="2"/>
  <c r="P24" i="2"/>
  <c r="Q24" i="2"/>
  <c r="R24" i="2"/>
  <c r="S24" i="2"/>
  <c r="T24" i="2"/>
  <c r="O25" i="2"/>
  <c r="P25" i="2"/>
  <c r="Q25" i="2"/>
  <c r="R25" i="2"/>
  <c r="S25" i="2"/>
  <c r="T25" i="2"/>
  <c r="O26" i="2"/>
  <c r="P26" i="2"/>
  <c r="Q26" i="2"/>
  <c r="R26" i="2"/>
  <c r="S26" i="2"/>
  <c r="T26" i="2"/>
  <c r="O27" i="2"/>
  <c r="P27" i="2"/>
  <c r="Q27" i="2"/>
  <c r="R27" i="2"/>
  <c r="S27" i="2"/>
  <c r="T27" i="2"/>
  <c r="O28" i="2"/>
  <c r="P28" i="2"/>
  <c r="Q28" i="2"/>
  <c r="R28" i="2"/>
  <c r="S28" i="2"/>
  <c r="T28" i="2"/>
  <c r="O29" i="2"/>
  <c r="P29" i="2"/>
  <c r="Q29" i="2"/>
  <c r="R29" i="2"/>
  <c r="S29" i="2"/>
  <c r="T29" i="2"/>
  <c r="O30" i="2"/>
  <c r="P30" i="2"/>
  <c r="Q30" i="2"/>
  <c r="R30" i="2"/>
  <c r="S30" i="2"/>
  <c r="T30" i="2"/>
  <c r="O31" i="2"/>
  <c r="P31" i="2"/>
  <c r="Q31" i="2"/>
  <c r="R31" i="2"/>
  <c r="S31" i="2"/>
  <c r="T31" i="2"/>
  <c r="O32" i="2"/>
  <c r="P32" i="2"/>
  <c r="Q32" i="2"/>
  <c r="R32" i="2"/>
  <c r="S32" i="2"/>
  <c r="T32" i="2"/>
  <c r="O33" i="2"/>
  <c r="P33" i="2"/>
  <c r="Q33" i="2"/>
  <c r="R33" i="2"/>
  <c r="S33" i="2"/>
  <c r="T33" i="2"/>
  <c r="T6" i="2"/>
  <c r="S6" i="2"/>
  <c r="R6" i="2"/>
  <c r="Q6" i="2"/>
  <c r="P6" i="2"/>
  <c r="O6" i="2"/>
  <c r="M6" i="2"/>
  <c r="L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6" i="2"/>
  <c r="AI7" i="2"/>
  <c r="B33" i="2" l="1"/>
  <c r="C33" i="2"/>
  <c r="C34" i="2" s="1"/>
  <c r="D33" i="2"/>
  <c r="D34" i="2" s="1"/>
  <c r="E33" i="2"/>
  <c r="E34" i="2" s="1"/>
  <c r="F33" i="2"/>
  <c r="F34" i="2" s="1"/>
  <c r="G33" i="2"/>
  <c r="G34" i="2" s="1"/>
  <c r="H33" i="2"/>
  <c r="H34" i="2" s="1"/>
  <c r="I33" i="2"/>
  <c r="I34" i="2" s="1"/>
  <c r="J33" i="2"/>
  <c r="J34" i="2" s="1"/>
  <c r="B34" i="2"/>
  <c r="L34" i="2"/>
  <c r="M34" i="2"/>
  <c r="N34" i="2"/>
  <c r="P34" i="2"/>
  <c r="Q34" i="2"/>
  <c r="R34" i="2"/>
  <c r="S34" i="2"/>
  <c r="T34" i="2"/>
  <c r="AE62" i="2"/>
  <c r="X62" i="2"/>
  <c r="AB61" i="2"/>
  <c r="AA61" i="2"/>
  <c r="X61" i="2"/>
  <c r="X60" i="2"/>
  <c r="X59" i="2"/>
  <c r="X58" i="2"/>
  <c r="AB57" i="2"/>
  <c r="X57" i="2"/>
  <c r="AG56" i="2"/>
  <c r="X56" i="2"/>
  <c r="X55" i="2"/>
  <c r="X54" i="2"/>
  <c r="AE53" i="2"/>
  <c r="Z53" i="2"/>
  <c r="X53" i="2"/>
  <c r="X52" i="2"/>
  <c r="X51" i="2"/>
  <c r="X50" i="2"/>
  <c r="AD49" i="2"/>
  <c r="X49" i="2"/>
  <c r="Y48" i="2"/>
  <c r="X48" i="2"/>
  <c r="X47" i="2"/>
  <c r="X46" i="2"/>
  <c r="X45" i="2"/>
  <c r="Y44" i="2"/>
  <c r="X44" i="2"/>
  <c r="AF43" i="2"/>
  <c r="X43" i="2"/>
  <c r="AB42" i="2"/>
  <c r="X42" i="2"/>
  <c r="X41" i="2"/>
  <c r="AG40" i="2"/>
  <c r="AC40" i="2"/>
  <c r="X40" i="2"/>
  <c r="X39" i="2"/>
  <c r="AE38" i="2"/>
  <c r="X38" i="2"/>
  <c r="AC37" i="2"/>
  <c r="X37" i="2"/>
  <c r="X36" i="2"/>
  <c r="AG33" i="2"/>
  <c r="AF33" i="2"/>
  <c r="AE33" i="2"/>
  <c r="AD33" i="2"/>
  <c r="AC33" i="2"/>
  <c r="AB33" i="2"/>
  <c r="AA33" i="2"/>
  <c r="Z33" i="2"/>
  <c r="W33" i="2"/>
  <c r="AB62" i="2" s="1"/>
  <c r="AD40" i="2" l="1"/>
  <c r="Z44" i="2"/>
  <c r="AC49" i="2"/>
  <c r="AA53" i="2"/>
  <c r="AA57" i="2"/>
  <c r="AA37" i="2"/>
  <c r="AE45" i="2"/>
  <c r="AE49" i="2"/>
  <c r="AF53" i="2"/>
  <c r="AF62" i="2"/>
  <c r="AB37" i="2"/>
  <c r="AF45" i="2"/>
  <c r="AG62" i="2"/>
  <c r="Z42" i="2"/>
  <c r="AG45" i="2"/>
  <c r="Y59" i="2"/>
  <c r="AA42" i="2"/>
  <c r="AA51" i="2"/>
  <c r="AA55" i="2"/>
  <c r="Z59" i="2"/>
  <c r="AB51" i="2"/>
  <c r="AB55" i="2"/>
  <c r="AA59" i="2"/>
  <c r="AF38" i="2"/>
  <c r="AC42" i="2"/>
  <c r="AE47" i="2"/>
  <c r="AE51" i="2"/>
  <c r="AC55" i="2"/>
  <c r="AG38" i="2"/>
  <c r="AF47" i="2"/>
  <c r="AF51" i="2"/>
  <c r="AD55" i="2"/>
  <c r="AG60" i="2"/>
  <c r="AD37" i="2"/>
  <c r="AA39" i="2"/>
  <c r="Y41" i="2"/>
  <c r="AD42" i="2"/>
  <c r="AC44" i="2"/>
  <c r="Y46" i="2"/>
  <c r="Z48" i="2"/>
  <c r="Y50" i="2"/>
  <c r="AG51" i="2"/>
  <c r="AE55" i="2"/>
  <c r="AE57" i="2"/>
  <c r="AE59" i="2"/>
  <c r="AC61" i="2"/>
  <c r="Y36" i="2"/>
  <c r="AE37" i="2"/>
  <c r="AB39" i="2"/>
  <c r="Z41" i="2"/>
  <c r="AG42" i="2"/>
  <c r="AD44" i="2"/>
  <c r="AC46" i="2"/>
  <c r="AA48" i="2"/>
  <c r="Z50" i="2"/>
  <c r="Y54" i="2"/>
  <c r="AF57" i="2"/>
  <c r="AF59" i="2"/>
  <c r="AD61" i="2"/>
  <c r="AE39" i="2"/>
  <c r="AE44" i="2"/>
  <c r="Y52" i="2"/>
  <c r="AA36" i="2"/>
  <c r="AF39" i="2"/>
  <c r="AB41" i="2"/>
  <c r="AA43" i="2"/>
  <c r="AF44" i="2"/>
  <c r="AG46" i="2"/>
  <c r="AC48" i="2"/>
  <c r="AD50" i="2"/>
  <c r="AC52" i="2"/>
  <c r="AA54" i="2"/>
  <c r="Z56" i="2"/>
  <c r="Y60" i="2"/>
  <c r="AB36" i="2"/>
  <c r="Y38" i="2"/>
  <c r="AG39" i="2"/>
  <c r="AE41" i="2"/>
  <c r="AB43" i="2"/>
  <c r="AG44" i="2"/>
  <c r="AG48" i="2"/>
  <c r="AE50" i="2"/>
  <c r="AD52" i="2"/>
  <c r="AB54" i="2"/>
  <c r="AC56" i="2"/>
  <c r="Y58" i="2"/>
  <c r="Z60" i="2"/>
  <c r="Y62" i="2"/>
  <c r="Z36" i="2"/>
  <c r="AA41" i="2"/>
  <c r="AD46" i="2"/>
  <c r="AB48" i="2"/>
  <c r="Z54" i="2"/>
  <c r="Y56" i="2"/>
  <c r="AG57" i="2"/>
  <c r="AE61" i="2"/>
  <c r="Y47" i="2"/>
  <c r="AF50" i="2"/>
  <c r="AG52" i="2"/>
  <c r="AD56" i="2"/>
  <c r="AC58" i="2"/>
  <c r="Z62" i="2"/>
  <c r="AD36" i="2"/>
  <c r="AC38" i="2"/>
  <c r="Y40" i="2"/>
  <c r="AD43" i="2"/>
  <c r="AA45" i="2"/>
  <c r="Z47" i="2"/>
  <c r="AA49" i="2"/>
  <c r="AG50" i="2"/>
  <c r="AG54" i="2"/>
  <c r="AE56" i="2"/>
  <c r="AD58" i="2"/>
  <c r="AB60" i="2"/>
  <c r="AC62" i="2"/>
  <c r="AF37" i="2"/>
  <c r="AC50" i="2"/>
  <c r="AC36" i="2"/>
  <c r="Z38" i="2"/>
  <c r="AF41" i="2"/>
  <c r="AC43" i="2"/>
  <c r="AC54" i="2"/>
  <c r="AA60" i="2"/>
  <c r="AG36" i="2"/>
  <c r="AD38" i="2"/>
  <c r="Z40" i="2"/>
  <c r="Y42" i="2"/>
  <c r="AE43" i="2"/>
  <c r="AB45" i="2"/>
  <c r="AA47" i="2"/>
  <c r="AB49" i="2"/>
  <c r="Y53" i="2"/>
  <c r="AF56" i="2"/>
  <c r="AG58" i="2"/>
  <c r="AC60" i="2"/>
  <c r="AD62" i="2"/>
  <c r="Z46" i="2"/>
  <c r="AB47" i="2"/>
  <c r="AD48" i="2"/>
  <c r="AF49" i="2"/>
  <c r="Z52" i="2"/>
  <c r="AB53" i="2"/>
  <c r="AD54" i="2"/>
  <c r="AF55" i="2"/>
  <c r="Z58" i="2"/>
  <c r="AB59" i="2"/>
  <c r="AD60" i="2"/>
  <c r="AF61" i="2"/>
  <c r="AE36" i="2"/>
  <c r="AG37" i="2"/>
  <c r="Y39" i="2"/>
  <c r="AA40" i="2"/>
  <c r="AC41" i="2"/>
  <c r="AE42" i="2"/>
  <c r="AG43" i="2"/>
  <c r="Y45" i="2"/>
  <c r="AA46" i="2"/>
  <c r="AC47" i="2"/>
  <c r="AE48" i="2"/>
  <c r="AG49" i="2"/>
  <c r="Y51" i="2"/>
  <c r="AA52" i="2"/>
  <c r="AC53" i="2"/>
  <c r="AE54" i="2"/>
  <c r="AG55" i="2"/>
  <c r="Y57" i="2"/>
  <c r="AA58" i="2"/>
  <c r="AC59" i="2"/>
  <c r="AE60" i="2"/>
  <c r="AG61" i="2"/>
  <c r="AF36" i="2"/>
  <c r="Z39" i="2"/>
  <c r="AB40" i="2"/>
  <c r="AD41" i="2"/>
  <c r="AF42" i="2"/>
  <c r="Z45" i="2"/>
  <c r="AB46" i="2"/>
  <c r="AD47" i="2"/>
  <c r="AF48" i="2"/>
  <c r="Z51" i="2"/>
  <c r="AB52" i="2"/>
  <c r="AD53" i="2"/>
  <c r="AF54" i="2"/>
  <c r="Z57" i="2"/>
  <c r="AB58" i="2"/>
  <c r="AD59" i="2"/>
  <c r="AF60" i="2"/>
  <c r="Y37" i="2"/>
  <c r="AA38" i="2"/>
  <c r="AC39" i="2"/>
  <c r="AE40" i="2"/>
  <c r="AG41" i="2"/>
  <c r="Y43" i="2"/>
  <c r="AA44" i="2"/>
  <c r="AC45" i="2"/>
  <c r="AE46" i="2"/>
  <c r="AG47" i="2"/>
  <c r="Y49" i="2"/>
  <c r="AA50" i="2"/>
  <c r="AC51" i="2"/>
  <c r="AE52" i="2"/>
  <c r="AG53" i="2"/>
  <c r="Y55" i="2"/>
  <c r="AA56" i="2"/>
  <c r="AC57" i="2"/>
  <c r="AE58" i="2"/>
  <c r="AG59" i="2"/>
  <c r="Y61" i="2"/>
  <c r="AA62" i="2"/>
  <c r="Z37" i="2"/>
  <c r="AB38" i="2"/>
  <c r="AD39" i="2"/>
  <c r="AF40" i="2"/>
  <c r="Z43" i="2"/>
  <c r="AB44" i="2"/>
  <c r="AD45" i="2"/>
  <c r="AF46" i="2"/>
  <c r="Z49" i="2"/>
  <c r="AB50" i="2"/>
  <c r="AD51" i="2"/>
  <c r="AF52" i="2"/>
  <c r="Z55" i="2"/>
  <c r="AB56" i="2"/>
  <c r="AD57" i="2"/>
  <c r="AF58" i="2"/>
  <c r="Z61" i="2"/>
  <c r="AC64" i="2" l="1"/>
  <c r="AA64" i="2"/>
  <c r="AD64" i="2"/>
  <c r="AB64" i="2"/>
  <c r="AF64" i="2"/>
  <c r="Y64" i="2"/>
  <c r="Z64" i="2"/>
  <c r="AG64" i="2"/>
  <c r="AE64" i="2"/>
  <c r="M6" i="1" l="1"/>
  <c r="M7" i="1"/>
  <c r="M8" i="1"/>
  <c r="M9" i="1"/>
  <c r="M10" i="1"/>
  <c r="M3" i="1"/>
  <c r="M4" i="1"/>
  <c r="M5" i="1"/>
  <c r="M2" i="1"/>
</calcChain>
</file>

<file path=xl/sharedStrings.xml><?xml version="1.0" encoding="utf-8"?>
<sst xmlns="http://schemas.openxmlformats.org/spreadsheetml/2006/main" count="469" uniqueCount="132">
  <si>
    <t>Nationally</t>
  </si>
  <si>
    <t>TP3 (0.95)</t>
  </si>
  <si>
    <t>TP4 (0.70)</t>
  </si>
  <si>
    <t>TP2 (1.20)</t>
  </si>
  <si>
    <t>TP1 (1.50)</t>
  </si>
  <si>
    <t>No control</t>
  </si>
  <si>
    <t>–</t>
  </si>
  <si>
    <t>Health pressure</t>
  </si>
  <si>
    <t>Lockdown pressure</t>
  </si>
  <si>
    <t>Scenario</t>
  </si>
  <si>
    <t>no intervention</t>
  </si>
  <si>
    <t>R=0.95, OBS=20</t>
  </si>
  <si>
    <t>R=0.95, OBS=100</t>
  </si>
  <si>
    <t>R=0.95, OBS=400</t>
  </si>
  <si>
    <t>R=0.70, OBS=400</t>
  </si>
  <si>
    <t>R=1.20, OBS=400</t>
  </si>
  <si>
    <t>R=1.50, OBS=400</t>
  </si>
  <si>
    <t>continuous</t>
  </si>
  <si>
    <t>nationally</t>
  </si>
  <si>
    <t>1N</t>
  </si>
  <si>
    <t>3C</t>
  </si>
  <si>
    <t>Date</t>
  </si>
  <si>
    <t>Italy</t>
  </si>
  <si>
    <t>Finland</t>
  </si>
  <si>
    <t>Romania</t>
  </si>
  <si>
    <t>Portugal</t>
  </si>
  <si>
    <t>Spain</t>
  </si>
  <si>
    <t>Germany</t>
  </si>
  <si>
    <t>Slovakia</t>
  </si>
  <si>
    <t>Hungary</t>
  </si>
  <si>
    <t>Croatia</t>
  </si>
  <si>
    <t>Bulgaria</t>
  </si>
  <si>
    <t>Sweden</t>
  </si>
  <si>
    <t>France</t>
  </si>
  <si>
    <t>Belgium</t>
  </si>
  <si>
    <t>Austria</t>
  </si>
  <si>
    <t>Cyprus</t>
  </si>
  <si>
    <t>Poland</t>
  </si>
  <si>
    <t>Case 0</t>
  </si>
  <si>
    <t>Case 1</t>
  </si>
  <si>
    <t>Case 1 National</t>
  </si>
  <si>
    <t>Case 2</t>
  </si>
  <si>
    <t>Case 3</t>
  </si>
  <si>
    <t>Case 4</t>
  </si>
  <si>
    <t>Case 5</t>
  </si>
  <si>
    <t xml:space="preserve">Case 6 </t>
  </si>
  <si>
    <t>Case 7</t>
  </si>
  <si>
    <t>Case 6</t>
  </si>
  <si>
    <t>Pop</t>
  </si>
  <si>
    <t>Scenario 1: 20/20 Regional</t>
  </si>
  <si>
    <t>Scenario 1: 20/20 National</t>
  </si>
  <si>
    <t>Scenario 2: 100/100</t>
  </si>
  <si>
    <t>Scenario 3: 400/400 0.95</t>
  </si>
  <si>
    <t>Scenario 4: 400/400 0.70</t>
  </si>
  <si>
    <t>Scenario 5: 400/400 1.2</t>
  </si>
  <si>
    <t>Scenario 6: 400/400 1.5</t>
  </si>
  <si>
    <t>Scenario 7: 400/0 0.95</t>
  </si>
  <si>
    <t>ECMLAA-NB01</t>
  </si>
  <si>
    <t xml:space="preserve">Austria </t>
  </si>
  <si>
    <t xml:space="preserve">Belgium </t>
  </si>
  <si>
    <t>*******************************************************************************</t>
  </si>
  <si>
    <t xml:space="preserve">Bulgaria </t>
  </si>
  <si>
    <t xml:space="preserve">Croatia </t>
  </si>
  <si>
    <t xml:space="preserve">Cyprus </t>
  </si>
  <si>
    <t>=====================</t>
  </si>
  <si>
    <t xml:space="preserve">Czech Republic </t>
  </si>
  <si>
    <t>Czech Republic</t>
  </si>
  <si>
    <t>case  100</t>
  </si>
  <si>
    <t xml:space="preserve">Denmark </t>
  </si>
  <si>
    <t>Denmark</t>
  </si>
  <si>
    <t xml:space="preserve">Estonia </t>
  </si>
  <si>
    <t>Estonia</t>
  </si>
  <si>
    <t xml:space="preserve">Finland </t>
  </si>
  <si>
    <t xml:space="preserve">France </t>
  </si>
  <si>
    <t xml:space="preserve">Germany </t>
  </si>
  <si>
    <t xml:space="preserve">Greece </t>
  </si>
  <si>
    <t>Greece</t>
  </si>
  <si>
    <t xml:space="preserve">Hungary </t>
  </si>
  <si>
    <t xml:space="preserve">Ireland </t>
  </si>
  <si>
    <t>Ireland</t>
  </si>
  <si>
    <t xml:space="preserve">Italy </t>
  </si>
  <si>
    <t xml:space="preserve">Latvia </t>
  </si>
  <si>
    <t>Latvia</t>
  </si>
  <si>
    <t xml:space="preserve">Lithuania </t>
  </si>
  <si>
    <t>Lithuania</t>
  </si>
  <si>
    <t xml:space="preserve">Luxembourg </t>
  </si>
  <si>
    <t>Luxembourg</t>
  </si>
  <si>
    <t xml:space="preserve">Malta </t>
  </si>
  <si>
    <t>Malta</t>
  </si>
  <si>
    <t xml:space="preserve">Netherlands </t>
  </si>
  <si>
    <t>Netherlands</t>
  </si>
  <si>
    <t xml:space="preserve">Poland </t>
  </si>
  <si>
    <t xml:space="preserve">Portugal </t>
  </si>
  <si>
    <t xml:space="preserve">Romania </t>
  </si>
  <si>
    <t xml:space="preserve">Slovakia </t>
  </si>
  <si>
    <t xml:space="preserve">Slovenia </t>
  </si>
  <si>
    <t>Slovenia</t>
  </si>
  <si>
    <t xml:space="preserve">Spain </t>
  </si>
  <si>
    <t xml:space="preserve">Sweden </t>
  </si>
  <si>
    <t>TOT</t>
  </si>
  <si>
    <t>maxEU27</t>
  </si>
  <si>
    <t>case  101</t>
  </si>
  <si>
    <t>case  102</t>
  </si>
  <si>
    <t>case  103</t>
  </si>
  <si>
    <t>case  104</t>
  </si>
  <si>
    <t>case  105</t>
  </si>
  <si>
    <t>case  106</t>
  </si>
  <si>
    <t>case  107</t>
  </si>
  <si>
    <t>CUMULATIVE NUMBER OF PATIENS</t>
  </si>
  <si>
    <t>MAXIMUM DAILY CONTAGION</t>
  </si>
  <si>
    <t>LOCKDOWN DAYS</t>
  </si>
  <si>
    <t>Lockdown days weighted by population</t>
  </si>
  <si>
    <t>Sum divided by 150 &gt;&gt;</t>
  </si>
  <si>
    <t>New value weighted</t>
  </si>
  <si>
    <t>Tot Case 0</t>
  </si>
  <si>
    <t>Tot Case 2</t>
  </si>
  <si>
    <t>Tot Case 1 National</t>
  </si>
  <si>
    <t>Tot Case 5</t>
  </si>
  <si>
    <t>Tot Case 6</t>
  </si>
  <si>
    <t>Tot Case 7</t>
  </si>
  <si>
    <t>Tot Case 1</t>
  </si>
  <si>
    <t>Tot Case 3</t>
  </si>
  <si>
    <t>Tot Case 4</t>
  </si>
  <si>
    <t>**                Start fitting 2020-11-17 05:47</t>
  </si>
  <si>
    <t>cou</t>
  </si>
  <si>
    <t>vCum</t>
  </si>
  <si>
    <t>vNew</t>
  </si>
  <si>
    <t>vCumNat</t>
  </si>
  <si>
    <t>vNewNat</t>
  </si>
  <si>
    <t>totLock</t>
  </si>
  <si>
    <t>totLockNat</t>
  </si>
  <si>
    <t>Daily Cases EU27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</si>
</sst>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9"/>
      <color theme="1"/>
      <name val="Verdana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9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9" fontId="1" fillId="0" borderId="2" xfId="0" applyNumberFormat="1" applyFont="1" applyBorder="1" applyAlignment="1">
      <alignment horizontal="center" vertical="center" wrapText="1"/>
    </xf>
    <xf numFmtId="0" fontId="0" fillId="0" borderId="0" xfId="0" applyFont="1"/>
    <xf numFmtId="0" fontId="1" fillId="0" borderId="0" xfId="0" applyFont="1" applyFill="1" applyBorder="1" applyAlignment="1">
      <alignment horizontal="center" vertical="center" wrapText="1"/>
    </xf>
    <xf numFmtId="164" fontId="0" fillId="0" borderId="0" xfId="1" applyNumberFormat="1" applyFont="1"/>
    <xf numFmtId="0" fontId="4" fillId="3" borderId="0" xfId="4"/>
    <xf numFmtId="43" fontId="0" fillId="0" borderId="0" xfId="1" applyFont="1"/>
    <xf numFmtId="43" fontId="4" fillId="3" borderId="0" xfId="4" applyNumberFormat="1"/>
    <xf numFmtId="0" fontId="6" fillId="0" borderId="0" xfId="0" applyFont="1"/>
    <xf numFmtId="164" fontId="7" fillId="6" borderId="0" xfId="7" applyNumberFormat="1"/>
    <xf numFmtId="164" fontId="7" fillId="5" borderId="0" xfId="6" applyNumberFormat="1"/>
    <xf numFmtId="0" fontId="3" fillId="2" borderId="0" xfId="3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8" fillId="0" borderId="0" xfId="0" applyFont="1"/>
    <xf numFmtId="14" fontId="0" fillId="0" borderId="0" xfId="0" applyNumberFormat="1"/>
    <xf numFmtId="0" fontId="5" fillId="4" borderId="0" xfId="5"/>
    <xf numFmtId="1" fontId="3" fillId="2" borderId="0" xfId="3" applyNumberFormat="1"/>
    <xf numFmtId="164" fontId="3" fillId="2" borderId="0" xfId="1" applyNumberFormat="1" applyFont="1" applyFill="1"/>
    <xf numFmtId="9" fontId="0" fillId="0" borderId="0" xfId="2" applyFont="1"/>
  </cellXfs>
  <cellStyles count="8">
    <cellStyle name="Accent2" xfId="6" builtinId="33"/>
    <cellStyle name="Accent6" xfId="7" builtinId="49"/>
    <cellStyle name="Bad" xfId="4" builtinId="27"/>
    <cellStyle name="Comma" xfId="1" builtinId="3"/>
    <cellStyle name="Good" xfId="3" builtinId="26"/>
    <cellStyle name="Neutral" xfId="5" builtinId="2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pressure</a:t>
            </a:r>
            <a:r>
              <a:rPr lang="en-US" baseline="0"/>
              <a:t> versus </a:t>
            </a:r>
            <a:r>
              <a:rPr lang="en-US"/>
              <a:t>Lockdown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Lockdown 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38100">
                <a:noFill/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chemeClr val="accent2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C71-48E5-8666-653A4D2E0D08}"/>
              </c:ext>
            </c:extLst>
          </c:dPt>
          <c:dPt>
            <c:idx val="1"/>
            <c:marker>
              <c:symbol val="circle"/>
              <c:size val="8"/>
              <c:spPr>
                <a:solidFill>
                  <a:schemeClr val="accent2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5C71-48E5-8666-653A4D2E0D08}"/>
              </c:ext>
            </c:extLst>
          </c:dPt>
          <c:dPt>
            <c:idx val="2"/>
            <c:marker>
              <c:symbol val="circle"/>
              <c:size val="8"/>
              <c:spPr>
                <a:solidFill>
                  <a:schemeClr val="accent1"/>
                </a:solidFill>
                <a:ln w="38100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5C71-48E5-8666-653A4D2E0D08}"/>
              </c:ext>
            </c:extLst>
          </c:dPt>
          <c:dPt>
            <c:idx val="6"/>
            <c:marker>
              <c:symbol val="circle"/>
              <c:size val="8"/>
              <c:spPr>
                <a:solidFill>
                  <a:schemeClr val="accent4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C71-48E5-8666-653A4D2E0D08}"/>
              </c:ext>
            </c:extLst>
          </c:dPt>
          <c:dPt>
            <c:idx val="7"/>
            <c:marker>
              <c:symbol val="circle"/>
              <c:size val="8"/>
              <c:spPr>
                <a:solidFill>
                  <a:schemeClr val="accent6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5C71-48E5-8666-653A4D2E0D0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E639945-B5FF-4B54-977A-CEBC60954078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C71-48E5-8666-653A4D2E0D0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A1D5F3A-2CF7-4462-9863-07010D54C51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C71-48E5-8666-653A4D2E0D0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30F55D8-A87B-4394-961E-91A2EC4B30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C71-48E5-8666-653A4D2E0D0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4CE9783-59BC-4056-86AA-76078E7BDCD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C71-48E5-8666-653A4D2E0D0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F2456AD-6261-4A13-87BB-4B450D76D45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C71-48E5-8666-653A4D2E0D0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F950F00-318E-48F7-83AF-0083802FB8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C71-48E5-8666-653A4D2E0D0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9256C07-054C-4761-9115-E1666A26986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C71-48E5-8666-653A4D2E0D0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A6389AD-A9DA-4BE1-BBB3-771CB2F438F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5C71-48E5-8666-653A4D2E0D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Sheet1!$K$3:$K$10</c:f>
              <c:numCache>
                <c:formatCode>General</c:formatCode>
                <c:ptCount val="8"/>
                <c:pt idx="0">
                  <c:v>3.1</c:v>
                </c:pt>
                <c:pt idx="1">
                  <c:v>4.2</c:v>
                </c:pt>
                <c:pt idx="2">
                  <c:v>11.2</c:v>
                </c:pt>
                <c:pt idx="3">
                  <c:v>11.7</c:v>
                </c:pt>
                <c:pt idx="4">
                  <c:v>14.1</c:v>
                </c:pt>
                <c:pt idx="5">
                  <c:v>26.4</c:v>
                </c:pt>
                <c:pt idx="6">
                  <c:v>9.1999999999999993</c:v>
                </c:pt>
                <c:pt idx="7">
                  <c:v>3</c:v>
                </c:pt>
              </c:numCache>
            </c:numRef>
          </c:xVal>
          <c:yVal>
            <c:numRef>
              <c:f>Sheet1!$L$3:$L$10</c:f>
              <c:numCache>
                <c:formatCode>0%</c:formatCode>
                <c:ptCount val="8"/>
                <c:pt idx="0">
                  <c:v>0.7</c:v>
                </c:pt>
                <c:pt idx="1">
                  <c:v>0.4</c:v>
                </c:pt>
                <c:pt idx="2">
                  <c:v>0.28000000000000003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0.74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Sheet1!$M$3:$M$10</c15:f>
                <c15:dlblRangeCache>
                  <c:ptCount val="8"/>
                  <c:pt idx="0">
                    <c:v>1 (R=0.95, OBS=20)</c:v>
                  </c:pt>
                  <c:pt idx="1">
                    <c:v>2 (R=0.95, OBS=100)</c:v>
                  </c:pt>
                  <c:pt idx="2">
                    <c:v>3 (R=0.95, OBS=400)</c:v>
                  </c:pt>
                  <c:pt idx="3">
                    <c:v>4 (R=0.70, OBS=400)</c:v>
                  </c:pt>
                  <c:pt idx="4">
                    <c:v>5 (R=1.20, OBS=400)</c:v>
                  </c:pt>
                  <c:pt idx="5">
                    <c:v>6 (R=1.50, OBS=400)</c:v>
                  </c:pt>
                  <c:pt idx="6">
                    <c:v>3C (continuous)</c:v>
                  </c:pt>
                  <c:pt idx="7">
                    <c:v>1N (nationally)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C71-48E5-8666-653A4D2E0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216552"/>
        <c:axId val="345219176"/>
      </c:scatterChart>
      <c:valAx>
        <c:axId val="345216552"/>
        <c:scaling>
          <c:orientation val="minMax"/>
          <c:max val="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 cases by 28/02/2021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9176"/>
        <c:crosses val="autoZero"/>
        <c:crossBetween val="midCat"/>
      </c:valAx>
      <c:valAx>
        <c:axId val="34521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people-days</a:t>
                </a:r>
                <a:r>
                  <a:rPr lang="en-GB" baseline="0"/>
                  <a:t> under lockdown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pressure</a:t>
            </a:r>
            <a:r>
              <a:rPr lang="en-US" baseline="0"/>
              <a:t> versus </a:t>
            </a:r>
            <a:r>
              <a:rPr lang="en-US"/>
              <a:t>Lockdown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Lockdown pressure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381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Sheet1!$K$3:$K$10</c:f>
              <c:numCache>
                <c:formatCode>General</c:formatCode>
                <c:ptCount val="8"/>
                <c:pt idx="0">
                  <c:v>3.1</c:v>
                </c:pt>
                <c:pt idx="1">
                  <c:v>4.2</c:v>
                </c:pt>
                <c:pt idx="2">
                  <c:v>11.2</c:v>
                </c:pt>
                <c:pt idx="3">
                  <c:v>11.7</c:v>
                </c:pt>
                <c:pt idx="4">
                  <c:v>14.1</c:v>
                </c:pt>
                <c:pt idx="5">
                  <c:v>26.4</c:v>
                </c:pt>
                <c:pt idx="6">
                  <c:v>9.1999999999999993</c:v>
                </c:pt>
                <c:pt idx="7">
                  <c:v>3</c:v>
                </c:pt>
              </c:numCache>
            </c:numRef>
          </c:xVal>
          <c:yVal>
            <c:numRef>
              <c:f>Sheet1!$H$3:$H$10</c:f>
              <c:numCache>
                <c:formatCode>General</c:formatCode>
                <c:ptCount val="8"/>
                <c:pt idx="0">
                  <c:v>0.76</c:v>
                </c:pt>
                <c:pt idx="1">
                  <c:v>0.52</c:v>
                </c:pt>
                <c:pt idx="2">
                  <c:v>0.32</c:v>
                </c:pt>
                <c:pt idx="3">
                  <c:v>0.27</c:v>
                </c:pt>
                <c:pt idx="4">
                  <c:v>0.36</c:v>
                </c:pt>
                <c:pt idx="5">
                  <c:v>0.36</c:v>
                </c:pt>
                <c:pt idx="6">
                  <c:v>0.36</c:v>
                </c:pt>
                <c:pt idx="7">
                  <c:v>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D-43DE-8A26-E33CC4500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216552"/>
        <c:axId val="345219176"/>
      </c:scatterChart>
      <c:valAx>
        <c:axId val="34521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 cases by 28/02/2021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9176"/>
        <c:crosses val="autoZero"/>
        <c:crossBetween val="midCat"/>
      </c:valAx>
      <c:valAx>
        <c:axId val="34521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people-days</a:t>
                </a:r>
                <a:r>
                  <a:rPr lang="en-GB" baseline="0"/>
                  <a:t> under lockdown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'[1]Summary scenario 1'!$Y$1</c:f>
              <c:strCache>
                <c:ptCount val="1"/>
                <c:pt idx="0">
                  <c:v>Italy case 1 Regional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'[1]Summary scenario 1'!$C$2:$C$1800</c:f>
              <c:numCache>
                <c:formatCode>m/d/yyyy</c:formatCode>
                <c:ptCount val="1799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  <c:pt idx="1687">
                  <c:v>44225.893829907407</c:v>
                </c:pt>
                <c:pt idx="1688">
                  <c:v>44225.993885497686</c:v>
                </c:pt>
                <c:pt idx="1689">
                  <c:v>44226.093941076389</c:v>
                </c:pt>
                <c:pt idx="1690">
                  <c:v>44226.193996666669</c:v>
                </c:pt>
                <c:pt idx="1691">
                  <c:v>44226.294052256948</c:v>
                </c:pt>
                <c:pt idx="1692">
                  <c:v>44226.394107835651</c:v>
                </c:pt>
                <c:pt idx="1693">
                  <c:v>44226.494163425923</c:v>
                </c:pt>
                <c:pt idx="1694">
                  <c:v>44226.594219016202</c:v>
                </c:pt>
                <c:pt idx="1695">
                  <c:v>44226.694274594905</c:v>
                </c:pt>
                <c:pt idx="1696">
                  <c:v>44226.794330185185</c:v>
                </c:pt>
                <c:pt idx="1697">
                  <c:v>44226.894385775464</c:v>
                </c:pt>
                <c:pt idx="1698">
                  <c:v>44226.994441354167</c:v>
                </c:pt>
                <c:pt idx="1699">
                  <c:v>44227.094496944446</c:v>
                </c:pt>
                <c:pt idx="1700">
                  <c:v>44227.194552534726</c:v>
                </c:pt>
                <c:pt idx="1701">
                  <c:v>44227.294608113429</c:v>
                </c:pt>
                <c:pt idx="1702">
                  <c:v>44227.394663703701</c:v>
                </c:pt>
                <c:pt idx="1703">
                  <c:v>44227.49471929398</c:v>
                </c:pt>
                <c:pt idx="1704">
                  <c:v>44227.594774872683</c:v>
                </c:pt>
                <c:pt idx="1705">
                  <c:v>44227.694830462962</c:v>
                </c:pt>
                <c:pt idx="1706">
                  <c:v>44227.794886053241</c:v>
                </c:pt>
                <c:pt idx="1707">
                  <c:v>44227.894941631945</c:v>
                </c:pt>
                <c:pt idx="1708">
                  <c:v>44227.994997222224</c:v>
                </c:pt>
                <c:pt idx="1709">
                  <c:v>44228.095052812503</c:v>
                </c:pt>
                <c:pt idx="1710">
                  <c:v>44228.195108391206</c:v>
                </c:pt>
                <c:pt idx="1711">
                  <c:v>44228.295163981478</c:v>
                </c:pt>
                <c:pt idx="1712">
                  <c:v>44228.395219571757</c:v>
                </c:pt>
                <c:pt idx="1713">
                  <c:v>44228.495275150461</c:v>
                </c:pt>
                <c:pt idx="1714">
                  <c:v>44228.59533074074</c:v>
                </c:pt>
                <c:pt idx="1715">
                  <c:v>44228.695386331019</c:v>
                </c:pt>
                <c:pt idx="1716">
                  <c:v>44228.795441909722</c:v>
                </c:pt>
                <c:pt idx="1717">
                  <c:v>44228.895497500002</c:v>
                </c:pt>
                <c:pt idx="1718">
                  <c:v>44228.995553090281</c:v>
                </c:pt>
                <c:pt idx="1719">
                  <c:v>44229.095608668984</c:v>
                </c:pt>
                <c:pt idx="1720">
                  <c:v>44229.195664259256</c:v>
                </c:pt>
                <c:pt idx="1721">
                  <c:v>44229.295719849535</c:v>
                </c:pt>
                <c:pt idx="1722">
                  <c:v>44229.395775428238</c:v>
                </c:pt>
                <c:pt idx="1723">
                  <c:v>44229.495831018517</c:v>
                </c:pt>
                <c:pt idx="1724">
                  <c:v>44229.595886608797</c:v>
                </c:pt>
                <c:pt idx="1725">
                  <c:v>44229.6959421875</c:v>
                </c:pt>
                <c:pt idx="1726">
                  <c:v>44229.795997777779</c:v>
                </c:pt>
                <c:pt idx="1727">
                  <c:v>44229.896053368058</c:v>
                </c:pt>
                <c:pt idx="1728">
                  <c:v>44229.996108946762</c:v>
                </c:pt>
                <c:pt idx="1729">
                  <c:v>44230.096164537033</c:v>
                </c:pt>
                <c:pt idx="1730">
                  <c:v>44230.196220127313</c:v>
                </c:pt>
                <c:pt idx="1731">
                  <c:v>44230.296275706016</c:v>
                </c:pt>
                <c:pt idx="1732">
                  <c:v>44230.396331296295</c:v>
                </c:pt>
                <c:pt idx="1733">
                  <c:v>44230.496386886574</c:v>
                </c:pt>
                <c:pt idx="1734">
                  <c:v>44230.596442465278</c:v>
                </c:pt>
                <c:pt idx="1735">
                  <c:v>44230.696498055557</c:v>
                </c:pt>
                <c:pt idx="1736">
                  <c:v>44230.796553645836</c:v>
                </c:pt>
                <c:pt idx="1737">
                  <c:v>44230.896609224539</c:v>
                </c:pt>
                <c:pt idx="1738">
                  <c:v>44230.996664814818</c:v>
                </c:pt>
                <c:pt idx="1739">
                  <c:v>44231.09672040509</c:v>
                </c:pt>
                <c:pt idx="1740">
                  <c:v>44231.196775983793</c:v>
                </c:pt>
                <c:pt idx="1741">
                  <c:v>44231.296831574073</c:v>
                </c:pt>
                <c:pt idx="1742">
                  <c:v>44231.396887164352</c:v>
                </c:pt>
                <c:pt idx="1743">
                  <c:v>44231.496942743055</c:v>
                </c:pt>
                <c:pt idx="1744">
                  <c:v>44231.596998333334</c:v>
                </c:pt>
                <c:pt idx="1745">
                  <c:v>44231.697053923614</c:v>
                </c:pt>
                <c:pt idx="1746">
                  <c:v>44231.797109502317</c:v>
                </c:pt>
                <c:pt idx="1747">
                  <c:v>44231.897165092596</c:v>
                </c:pt>
                <c:pt idx="1748">
                  <c:v>44231.997220682868</c:v>
                </c:pt>
                <c:pt idx="1749">
                  <c:v>44232.097276261571</c:v>
                </c:pt>
                <c:pt idx="1750">
                  <c:v>44232.19733185185</c:v>
                </c:pt>
                <c:pt idx="1751">
                  <c:v>44232.29738744213</c:v>
                </c:pt>
                <c:pt idx="1752">
                  <c:v>44232.397443020833</c:v>
                </c:pt>
                <c:pt idx="1753">
                  <c:v>44232.497498611112</c:v>
                </c:pt>
                <c:pt idx="1754">
                  <c:v>44232.597554201391</c:v>
                </c:pt>
                <c:pt idx="1755">
                  <c:v>44232.697609780094</c:v>
                </c:pt>
                <c:pt idx="1756">
                  <c:v>44232.797665370374</c:v>
                </c:pt>
                <c:pt idx="1757">
                  <c:v>44232.897720960646</c:v>
                </c:pt>
                <c:pt idx="1758">
                  <c:v>44232.997776539349</c:v>
                </c:pt>
                <c:pt idx="1759">
                  <c:v>44233.097832129628</c:v>
                </c:pt>
                <c:pt idx="1760">
                  <c:v>44233.197887719907</c:v>
                </c:pt>
                <c:pt idx="1761">
                  <c:v>44233.29794329861</c:v>
                </c:pt>
                <c:pt idx="1762">
                  <c:v>44233.39799888889</c:v>
                </c:pt>
                <c:pt idx="1763">
                  <c:v>44233.498054479169</c:v>
                </c:pt>
                <c:pt idx="1764">
                  <c:v>44233.598110057872</c:v>
                </c:pt>
                <c:pt idx="1765">
                  <c:v>44233.698165648151</c:v>
                </c:pt>
                <c:pt idx="1766">
                  <c:v>44233.798221238423</c:v>
                </c:pt>
                <c:pt idx="1767">
                  <c:v>44233.898276817126</c:v>
                </c:pt>
                <c:pt idx="1768">
                  <c:v>44233.998332407406</c:v>
                </c:pt>
                <c:pt idx="1769">
                  <c:v>44234.098387997685</c:v>
                </c:pt>
                <c:pt idx="1770">
                  <c:v>44234.198443576388</c:v>
                </c:pt>
                <c:pt idx="1771">
                  <c:v>44234.298499166667</c:v>
                </c:pt>
                <c:pt idx="1772">
                  <c:v>44234.398554756946</c:v>
                </c:pt>
                <c:pt idx="1773">
                  <c:v>44234.49861033565</c:v>
                </c:pt>
                <c:pt idx="1774">
                  <c:v>44234.598665925929</c:v>
                </c:pt>
                <c:pt idx="1775">
                  <c:v>44234.698721516201</c:v>
                </c:pt>
                <c:pt idx="1776">
                  <c:v>44234.798777094904</c:v>
                </c:pt>
                <c:pt idx="1777">
                  <c:v>44234.898832685183</c:v>
                </c:pt>
                <c:pt idx="1778">
                  <c:v>44234.998888275462</c:v>
                </c:pt>
                <c:pt idx="1779">
                  <c:v>44235.098943854166</c:v>
                </c:pt>
                <c:pt idx="1780">
                  <c:v>44235.198999444445</c:v>
                </c:pt>
                <c:pt idx="1781">
                  <c:v>44235.299055034724</c:v>
                </c:pt>
                <c:pt idx="1782">
                  <c:v>44235.399110613427</c:v>
                </c:pt>
                <c:pt idx="1783">
                  <c:v>44235.499166203706</c:v>
                </c:pt>
                <c:pt idx="1784">
                  <c:v>44235.599221793978</c:v>
                </c:pt>
                <c:pt idx="1785">
                  <c:v>44235.699277372689</c:v>
                </c:pt>
                <c:pt idx="1786">
                  <c:v>44235.799332962961</c:v>
                </c:pt>
                <c:pt idx="1787">
                  <c:v>44235.89938855324</c:v>
                </c:pt>
                <c:pt idx="1788">
                  <c:v>44235.999444131943</c:v>
                </c:pt>
                <c:pt idx="1789">
                  <c:v>44236.099499722222</c:v>
                </c:pt>
                <c:pt idx="1790">
                  <c:v>44236.199555312502</c:v>
                </c:pt>
                <c:pt idx="1791">
                  <c:v>44236.299610891205</c:v>
                </c:pt>
                <c:pt idx="1792">
                  <c:v>44236.399666481484</c:v>
                </c:pt>
                <c:pt idx="1793">
                  <c:v>44236.499722071756</c:v>
                </c:pt>
                <c:pt idx="1794">
                  <c:v>44236.599777650466</c:v>
                </c:pt>
                <c:pt idx="1795">
                  <c:v>44236.699833240738</c:v>
                </c:pt>
                <c:pt idx="1796">
                  <c:v>44236.799888831018</c:v>
                </c:pt>
                <c:pt idx="1797">
                  <c:v>44236.899944409721</c:v>
                </c:pt>
                <c:pt idx="1798">
                  <c:v>44237</c:v>
                </c:pt>
              </c:numCache>
            </c:numRef>
          </c:xVal>
          <c:yVal>
            <c:numRef>
              <c:f>'[1]Summary scenario 1'!$Y$2:$Y$1800</c:f>
              <c:numCache>
                <c:formatCode>General</c:formatCode>
                <c:ptCount val="1799"/>
                <c:pt idx="0">
                  <c:v>793</c:v>
                </c:pt>
                <c:pt idx="1">
                  <c:v>793</c:v>
                </c:pt>
                <c:pt idx="2">
                  <c:v>794</c:v>
                </c:pt>
                <c:pt idx="3">
                  <c:v>798</c:v>
                </c:pt>
                <c:pt idx="4">
                  <c:v>799</c:v>
                </c:pt>
                <c:pt idx="5">
                  <c:v>805</c:v>
                </c:pt>
                <c:pt idx="6">
                  <c:v>808</c:v>
                </c:pt>
                <c:pt idx="7">
                  <c:v>808</c:v>
                </c:pt>
                <c:pt idx="8">
                  <c:v>810</c:v>
                </c:pt>
                <c:pt idx="9">
                  <c:v>812</c:v>
                </c:pt>
                <c:pt idx="10">
                  <c:v>815</c:v>
                </c:pt>
                <c:pt idx="11">
                  <c:v>817</c:v>
                </c:pt>
                <c:pt idx="12">
                  <c:v>820</c:v>
                </c:pt>
                <c:pt idx="13">
                  <c:v>820</c:v>
                </c:pt>
                <c:pt idx="14">
                  <c:v>821</c:v>
                </c:pt>
                <c:pt idx="15">
                  <c:v>825</c:v>
                </c:pt>
                <c:pt idx="16">
                  <c:v>825</c:v>
                </c:pt>
                <c:pt idx="17">
                  <c:v>830</c:v>
                </c:pt>
                <c:pt idx="18">
                  <c:v>832</c:v>
                </c:pt>
                <c:pt idx="19">
                  <c:v>834</c:v>
                </c:pt>
                <c:pt idx="20">
                  <c:v>837</c:v>
                </c:pt>
                <c:pt idx="21">
                  <c:v>838</c:v>
                </c:pt>
                <c:pt idx="22">
                  <c:v>839</c:v>
                </c:pt>
                <c:pt idx="23">
                  <c:v>842</c:v>
                </c:pt>
                <c:pt idx="24">
                  <c:v>845</c:v>
                </c:pt>
                <c:pt idx="25">
                  <c:v>847</c:v>
                </c:pt>
                <c:pt idx="26">
                  <c:v>848</c:v>
                </c:pt>
                <c:pt idx="27">
                  <c:v>850</c:v>
                </c:pt>
                <c:pt idx="28">
                  <c:v>851</c:v>
                </c:pt>
                <c:pt idx="29">
                  <c:v>853</c:v>
                </c:pt>
                <c:pt idx="30">
                  <c:v>859</c:v>
                </c:pt>
                <c:pt idx="31">
                  <c:v>863</c:v>
                </c:pt>
                <c:pt idx="32">
                  <c:v>864</c:v>
                </c:pt>
                <c:pt idx="33">
                  <c:v>866</c:v>
                </c:pt>
                <c:pt idx="34">
                  <c:v>868</c:v>
                </c:pt>
                <c:pt idx="35">
                  <c:v>872</c:v>
                </c:pt>
                <c:pt idx="36">
                  <c:v>874</c:v>
                </c:pt>
                <c:pt idx="37">
                  <c:v>874</c:v>
                </c:pt>
                <c:pt idx="38">
                  <c:v>876</c:v>
                </c:pt>
                <c:pt idx="39">
                  <c:v>877</c:v>
                </c:pt>
                <c:pt idx="40">
                  <c:v>879</c:v>
                </c:pt>
                <c:pt idx="41">
                  <c:v>883</c:v>
                </c:pt>
                <c:pt idx="42">
                  <c:v>888</c:v>
                </c:pt>
                <c:pt idx="43">
                  <c:v>890</c:v>
                </c:pt>
                <c:pt idx="44">
                  <c:v>891</c:v>
                </c:pt>
                <c:pt idx="45">
                  <c:v>892</c:v>
                </c:pt>
                <c:pt idx="46">
                  <c:v>896</c:v>
                </c:pt>
                <c:pt idx="47">
                  <c:v>900</c:v>
                </c:pt>
                <c:pt idx="48">
                  <c:v>901</c:v>
                </c:pt>
                <c:pt idx="49">
                  <c:v>903</c:v>
                </c:pt>
                <c:pt idx="50">
                  <c:v>905</c:v>
                </c:pt>
                <c:pt idx="51">
                  <c:v>907</c:v>
                </c:pt>
                <c:pt idx="52">
                  <c:v>908</c:v>
                </c:pt>
                <c:pt idx="53">
                  <c:v>913</c:v>
                </c:pt>
                <c:pt idx="54">
                  <c:v>915</c:v>
                </c:pt>
                <c:pt idx="55">
                  <c:v>918</c:v>
                </c:pt>
                <c:pt idx="56">
                  <c:v>920</c:v>
                </c:pt>
                <c:pt idx="57">
                  <c:v>921</c:v>
                </c:pt>
                <c:pt idx="58">
                  <c:v>923</c:v>
                </c:pt>
                <c:pt idx="59">
                  <c:v>928</c:v>
                </c:pt>
                <c:pt idx="60">
                  <c:v>929</c:v>
                </c:pt>
                <c:pt idx="61">
                  <c:v>933</c:v>
                </c:pt>
                <c:pt idx="62">
                  <c:v>935</c:v>
                </c:pt>
                <c:pt idx="63">
                  <c:v>936</c:v>
                </c:pt>
                <c:pt idx="64">
                  <c:v>938</c:v>
                </c:pt>
                <c:pt idx="65">
                  <c:v>942</c:v>
                </c:pt>
                <c:pt idx="66">
                  <c:v>944</c:v>
                </c:pt>
                <c:pt idx="67">
                  <c:v>948</c:v>
                </c:pt>
                <c:pt idx="68">
                  <c:v>949</c:v>
                </c:pt>
                <c:pt idx="69">
                  <c:v>952</c:v>
                </c:pt>
                <c:pt idx="70">
                  <c:v>953</c:v>
                </c:pt>
                <c:pt idx="71">
                  <c:v>957</c:v>
                </c:pt>
                <c:pt idx="72">
                  <c:v>958</c:v>
                </c:pt>
                <c:pt idx="73">
                  <c:v>962</c:v>
                </c:pt>
                <c:pt idx="74">
                  <c:v>963</c:v>
                </c:pt>
                <c:pt idx="75">
                  <c:v>967</c:v>
                </c:pt>
                <c:pt idx="76">
                  <c:v>971</c:v>
                </c:pt>
                <c:pt idx="77">
                  <c:v>972</c:v>
                </c:pt>
                <c:pt idx="78">
                  <c:v>973</c:v>
                </c:pt>
                <c:pt idx="79">
                  <c:v>977</c:v>
                </c:pt>
                <c:pt idx="80">
                  <c:v>982</c:v>
                </c:pt>
                <c:pt idx="81">
                  <c:v>983</c:v>
                </c:pt>
                <c:pt idx="82">
                  <c:v>988</c:v>
                </c:pt>
                <c:pt idx="83">
                  <c:v>990</c:v>
                </c:pt>
                <c:pt idx="84">
                  <c:v>990</c:v>
                </c:pt>
                <c:pt idx="85">
                  <c:v>995</c:v>
                </c:pt>
                <c:pt idx="86">
                  <c:v>997</c:v>
                </c:pt>
                <c:pt idx="87">
                  <c:v>1000</c:v>
                </c:pt>
                <c:pt idx="88">
                  <c:v>1003</c:v>
                </c:pt>
                <c:pt idx="89">
                  <c:v>1005</c:v>
                </c:pt>
                <c:pt idx="90">
                  <c:v>1007</c:v>
                </c:pt>
                <c:pt idx="91">
                  <c:v>1011</c:v>
                </c:pt>
                <c:pt idx="92">
                  <c:v>1016</c:v>
                </c:pt>
                <c:pt idx="93">
                  <c:v>1018</c:v>
                </c:pt>
                <c:pt idx="94">
                  <c:v>1020</c:v>
                </c:pt>
                <c:pt idx="95">
                  <c:v>1022</c:v>
                </c:pt>
                <c:pt idx="96">
                  <c:v>1024</c:v>
                </c:pt>
                <c:pt idx="97">
                  <c:v>1026</c:v>
                </c:pt>
                <c:pt idx="98">
                  <c:v>1031</c:v>
                </c:pt>
                <c:pt idx="99">
                  <c:v>1033</c:v>
                </c:pt>
                <c:pt idx="100">
                  <c:v>1036</c:v>
                </c:pt>
                <c:pt idx="101">
                  <c:v>1037</c:v>
                </c:pt>
                <c:pt idx="102">
                  <c:v>1041</c:v>
                </c:pt>
                <c:pt idx="103">
                  <c:v>1044</c:v>
                </c:pt>
                <c:pt idx="104">
                  <c:v>1047</c:v>
                </c:pt>
                <c:pt idx="105">
                  <c:v>1051</c:v>
                </c:pt>
                <c:pt idx="106">
                  <c:v>1052</c:v>
                </c:pt>
                <c:pt idx="107">
                  <c:v>1055</c:v>
                </c:pt>
                <c:pt idx="108">
                  <c:v>1056</c:v>
                </c:pt>
                <c:pt idx="109">
                  <c:v>1058</c:v>
                </c:pt>
                <c:pt idx="110">
                  <c:v>1064</c:v>
                </c:pt>
                <c:pt idx="111">
                  <c:v>1067</c:v>
                </c:pt>
                <c:pt idx="112">
                  <c:v>1072</c:v>
                </c:pt>
                <c:pt idx="113">
                  <c:v>1072</c:v>
                </c:pt>
                <c:pt idx="114">
                  <c:v>1077</c:v>
                </c:pt>
                <c:pt idx="115">
                  <c:v>1080</c:v>
                </c:pt>
                <c:pt idx="116">
                  <c:v>1084</c:v>
                </c:pt>
                <c:pt idx="117">
                  <c:v>1086</c:v>
                </c:pt>
                <c:pt idx="118">
                  <c:v>1088</c:v>
                </c:pt>
                <c:pt idx="119">
                  <c:v>1090</c:v>
                </c:pt>
                <c:pt idx="120">
                  <c:v>1095</c:v>
                </c:pt>
                <c:pt idx="121">
                  <c:v>1098</c:v>
                </c:pt>
                <c:pt idx="122">
                  <c:v>1100</c:v>
                </c:pt>
                <c:pt idx="123">
                  <c:v>1101</c:v>
                </c:pt>
                <c:pt idx="124">
                  <c:v>1104</c:v>
                </c:pt>
                <c:pt idx="125">
                  <c:v>1109</c:v>
                </c:pt>
                <c:pt idx="126">
                  <c:v>1114</c:v>
                </c:pt>
                <c:pt idx="127">
                  <c:v>1115</c:v>
                </c:pt>
                <c:pt idx="128">
                  <c:v>1119</c:v>
                </c:pt>
                <c:pt idx="129">
                  <c:v>1122</c:v>
                </c:pt>
                <c:pt idx="130">
                  <c:v>1124</c:v>
                </c:pt>
                <c:pt idx="131">
                  <c:v>1128</c:v>
                </c:pt>
                <c:pt idx="132">
                  <c:v>1129</c:v>
                </c:pt>
                <c:pt idx="133">
                  <c:v>1134</c:v>
                </c:pt>
                <c:pt idx="134">
                  <c:v>1136</c:v>
                </c:pt>
                <c:pt idx="135">
                  <c:v>1138</c:v>
                </c:pt>
                <c:pt idx="136">
                  <c:v>1142</c:v>
                </c:pt>
                <c:pt idx="137">
                  <c:v>1146</c:v>
                </c:pt>
                <c:pt idx="138">
                  <c:v>1150</c:v>
                </c:pt>
                <c:pt idx="139">
                  <c:v>1153</c:v>
                </c:pt>
                <c:pt idx="140">
                  <c:v>1155</c:v>
                </c:pt>
                <c:pt idx="141">
                  <c:v>1159</c:v>
                </c:pt>
                <c:pt idx="142">
                  <c:v>1161</c:v>
                </c:pt>
                <c:pt idx="143">
                  <c:v>1164</c:v>
                </c:pt>
                <c:pt idx="144">
                  <c:v>1167</c:v>
                </c:pt>
                <c:pt idx="145">
                  <c:v>1170</c:v>
                </c:pt>
                <c:pt idx="146">
                  <c:v>1178</c:v>
                </c:pt>
                <c:pt idx="147">
                  <c:v>1180</c:v>
                </c:pt>
                <c:pt idx="148">
                  <c:v>1184</c:v>
                </c:pt>
                <c:pt idx="149">
                  <c:v>1186</c:v>
                </c:pt>
                <c:pt idx="150">
                  <c:v>1191</c:v>
                </c:pt>
                <c:pt idx="151">
                  <c:v>1194</c:v>
                </c:pt>
                <c:pt idx="152">
                  <c:v>1196</c:v>
                </c:pt>
                <c:pt idx="153">
                  <c:v>1197</c:v>
                </c:pt>
                <c:pt idx="154">
                  <c:v>1203</c:v>
                </c:pt>
                <c:pt idx="155">
                  <c:v>1207</c:v>
                </c:pt>
                <c:pt idx="156">
                  <c:v>1210</c:v>
                </c:pt>
                <c:pt idx="157">
                  <c:v>1213</c:v>
                </c:pt>
                <c:pt idx="158">
                  <c:v>1217</c:v>
                </c:pt>
                <c:pt idx="159">
                  <c:v>1221</c:v>
                </c:pt>
                <c:pt idx="160">
                  <c:v>1223</c:v>
                </c:pt>
                <c:pt idx="161">
                  <c:v>1226</c:v>
                </c:pt>
                <c:pt idx="162">
                  <c:v>1229</c:v>
                </c:pt>
                <c:pt idx="163">
                  <c:v>1233</c:v>
                </c:pt>
                <c:pt idx="164">
                  <c:v>1236</c:v>
                </c:pt>
                <c:pt idx="165">
                  <c:v>1241</c:v>
                </c:pt>
                <c:pt idx="166">
                  <c:v>1245</c:v>
                </c:pt>
                <c:pt idx="167">
                  <c:v>1248</c:v>
                </c:pt>
                <c:pt idx="168">
                  <c:v>1251</c:v>
                </c:pt>
                <c:pt idx="169">
                  <c:v>1253</c:v>
                </c:pt>
                <c:pt idx="170">
                  <c:v>1257</c:v>
                </c:pt>
                <c:pt idx="171">
                  <c:v>1259</c:v>
                </c:pt>
                <c:pt idx="172">
                  <c:v>1264</c:v>
                </c:pt>
                <c:pt idx="173">
                  <c:v>1269</c:v>
                </c:pt>
                <c:pt idx="174">
                  <c:v>1272</c:v>
                </c:pt>
                <c:pt idx="175">
                  <c:v>1276</c:v>
                </c:pt>
                <c:pt idx="176">
                  <c:v>1282</c:v>
                </c:pt>
                <c:pt idx="177">
                  <c:v>1283</c:v>
                </c:pt>
                <c:pt idx="178">
                  <c:v>1287</c:v>
                </c:pt>
                <c:pt idx="179">
                  <c:v>1289</c:v>
                </c:pt>
                <c:pt idx="180">
                  <c:v>1291</c:v>
                </c:pt>
                <c:pt idx="181">
                  <c:v>1299</c:v>
                </c:pt>
                <c:pt idx="182">
                  <c:v>1303</c:v>
                </c:pt>
                <c:pt idx="183">
                  <c:v>1303</c:v>
                </c:pt>
                <c:pt idx="184">
                  <c:v>1307</c:v>
                </c:pt>
                <c:pt idx="185">
                  <c:v>1312</c:v>
                </c:pt>
                <c:pt idx="186">
                  <c:v>1319</c:v>
                </c:pt>
                <c:pt idx="187">
                  <c:v>1319</c:v>
                </c:pt>
                <c:pt idx="188">
                  <c:v>1326</c:v>
                </c:pt>
                <c:pt idx="189">
                  <c:v>1329</c:v>
                </c:pt>
                <c:pt idx="190">
                  <c:v>1330</c:v>
                </c:pt>
                <c:pt idx="191">
                  <c:v>1335</c:v>
                </c:pt>
                <c:pt idx="192">
                  <c:v>1341</c:v>
                </c:pt>
                <c:pt idx="193">
                  <c:v>1343</c:v>
                </c:pt>
                <c:pt idx="194">
                  <c:v>1344</c:v>
                </c:pt>
                <c:pt idx="195">
                  <c:v>1349</c:v>
                </c:pt>
                <c:pt idx="196">
                  <c:v>1356</c:v>
                </c:pt>
                <c:pt idx="197">
                  <c:v>1358</c:v>
                </c:pt>
                <c:pt idx="198">
                  <c:v>1362</c:v>
                </c:pt>
                <c:pt idx="199">
                  <c:v>1367</c:v>
                </c:pt>
                <c:pt idx="200">
                  <c:v>1371</c:v>
                </c:pt>
                <c:pt idx="201">
                  <c:v>1374</c:v>
                </c:pt>
                <c:pt idx="202">
                  <c:v>1378</c:v>
                </c:pt>
                <c:pt idx="203">
                  <c:v>1382</c:v>
                </c:pt>
                <c:pt idx="204">
                  <c:v>1387</c:v>
                </c:pt>
                <c:pt idx="205">
                  <c:v>1392</c:v>
                </c:pt>
                <c:pt idx="206">
                  <c:v>1395</c:v>
                </c:pt>
                <c:pt idx="207">
                  <c:v>1400</c:v>
                </c:pt>
                <c:pt idx="208">
                  <c:v>1403</c:v>
                </c:pt>
                <c:pt idx="209">
                  <c:v>1406</c:v>
                </c:pt>
                <c:pt idx="210">
                  <c:v>1410</c:v>
                </c:pt>
                <c:pt idx="211">
                  <c:v>1415</c:v>
                </c:pt>
                <c:pt idx="212">
                  <c:v>1419</c:v>
                </c:pt>
                <c:pt idx="213">
                  <c:v>1422</c:v>
                </c:pt>
                <c:pt idx="214">
                  <c:v>1429</c:v>
                </c:pt>
                <c:pt idx="215">
                  <c:v>1434</c:v>
                </c:pt>
                <c:pt idx="216">
                  <c:v>1435</c:v>
                </c:pt>
                <c:pt idx="217">
                  <c:v>1438</c:v>
                </c:pt>
                <c:pt idx="218">
                  <c:v>1444</c:v>
                </c:pt>
                <c:pt idx="219">
                  <c:v>1448</c:v>
                </c:pt>
                <c:pt idx="220">
                  <c:v>1451</c:v>
                </c:pt>
                <c:pt idx="221">
                  <c:v>1455</c:v>
                </c:pt>
                <c:pt idx="222">
                  <c:v>1460</c:v>
                </c:pt>
                <c:pt idx="223">
                  <c:v>1466</c:v>
                </c:pt>
                <c:pt idx="224">
                  <c:v>1470</c:v>
                </c:pt>
                <c:pt idx="225">
                  <c:v>1474</c:v>
                </c:pt>
                <c:pt idx="226">
                  <c:v>1475</c:v>
                </c:pt>
                <c:pt idx="227">
                  <c:v>1479</c:v>
                </c:pt>
                <c:pt idx="228">
                  <c:v>1487</c:v>
                </c:pt>
                <c:pt idx="229">
                  <c:v>1492</c:v>
                </c:pt>
                <c:pt idx="230">
                  <c:v>1494</c:v>
                </c:pt>
                <c:pt idx="231">
                  <c:v>1499</c:v>
                </c:pt>
                <c:pt idx="232">
                  <c:v>1506</c:v>
                </c:pt>
                <c:pt idx="233">
                  <c:v>1508</c:v>
                </c:pt>
                <c:pt idx="234">
                  <c:v>1514</c:v>
                </c:pt>
                <c:pt idx="235">
                  <c:v>1518</c:v>
                </c:pt>
                <c:pt idx="236">
                  <c:v>1521</c:v>
                </c:pt>
                <c:pt idx="237">
                  <c:v>1527</c:v>
                </c:pt>
                <c:pt idx="238">
                  <c:v>1530</c:v>
                </c:pt>
                <c:pt idx="239">
                  <c:v>1534</c:v>
                </c:pt>
                <c:pt idx="240">
                  <c:v>1537</c:v>
                </c:pt>
                <c:pt idx="241">
                  <c:v>1545</c:v>
                </c:pt>
                <c:pt idx="242">
                  <c:v>1549</c:v>
                </c:pt>
                <c:pt idx="243">
                  <c:v>1553</c:v>
                </c:pt>
                <c:pt idx="244">
                  <c:v>1559</c:v>
                </c:pt>
                <c:pt idx="245">
                  <c:v>1562</c:v>
                </c:pt>
                <c:pt idx="246">
                  <c:v>1565</c:v>
                </c:pt>
                <c:pt idx="247">
                  <c:v>1571</c:v>
                </c:pt>
                <c:pt idx="248">
                  <c:v>1575</c:v>
                </c:pt>
                <c:pt idx="249">
                  <c:v>1578</c:v>
                </c:pt>
                <c:pt idx="250">
                  <c:v>1585</c:v>
                </c:pt>
                <c:pt idx="251">
                  <c:v>1591</c:v>
                </c:pt>
                <c:pt idx="252">
                  <c:v>1594</c:v>
                </c:pt>
                <c:pt idx="253">
                  <c:v>1600</c:v>
                </c:pt>
                <c:pt idx="254">
                  <c:v>1606</c:v>
                </c:pt>
                <c:pt idx="255">
                  <c:v>1607</c:v>
                </c:pt>
                <c:pt idx="256">
                  <c:v>1612</c:v>
                </c:pt>
                <c:pt idx="257">
                  <c:v>1618</c:v>
                </c:pt>
                <c:pt idx="258">
                  <c:v>1623</c:v>
                </c:pt>
                <c:pt idx="259">
                  <c:v>1627</c:v>
                </c:pt>
                <c:pt idx="260">
                  <c:v>1634</c:v>
                </c:pt>
                <c:pt idx="261">
                  <c:v>1639</c:v>
                </c:pt>
                <c:pt idx="262">
                  <c:v>1643</c:v>
                </c:pt>
                <c:pt idx="263">
                  <c:v>1648</c:v>
                </c:pt>
                <c:pt idx="264">
                  <c:v>1652</c:v>
                </c:pt>
                <c:pt idx="265">
                  <c:v>1656</c:v>
                </c:pt>
                <c:pt idx="266">
                  <c:v>1661</c:v>
                </c:pt>
                <c:pt idx="267">
                  <c:v>1667</c:v>
                </c:pt>
                <c:pt idx="268">
                  <c:v>1670</c:v>
                </c:pt>
                <c:pt idx="269">
                  <c:v>1678</c:v>
                </c:pt>
                <c:pt idx="270">
                  <c:v>1683</c:v>
                </c:pt>
                <c:pt idx="271">
                  <c:v>1688</c:v>
                </c:pt>
                <c:pt idx="272">
                  <c:v>1693</c:v>
                </c:pt>
                <c:pt idx="273">
                  <c:v>1697</c:v>
                </c:pt>
                <c:pt idx="274">
                  <c:v>1700</c:v>
                </c:pt>
                <c:pt idx="275">
                  <c:v>1708</c:v>
                </c:pt>
                <c:pt idx="276">
                  <c:v>1713</c:v>
                </c:pt>
                <c:pt idx="277">
                  <c:v>1718</c:v>
                </c:pt>
                <c:pt idx="278">
                  <c:v>1725</c:v>
                </c:pt>
                <c:pt idx="279">
                  <c:v>1728</c:v>
                </c:pt>
                <c:pt idx="280">
                  <c:v>1733</c:v>
                </c:pt>
                <c:pt idx="281">
                  <c:v>1738</c:v>
                </c:pt>
                <c:pt idx="282">
                  <c:v>1743</c:v>
                </c:pt>
                <c:pt idx="283">
                  <c:v>1749</c:v>
                </c:pt>
                <c:pt idx="284">
                  <c:v>1752</c:v>
                </c:pt>
                <c:pt idx="285">
                  <c:v>1760</c:v>
                </c:pt>
                <c:pt idx="286">
                  <c:v>1765</c:v>
                </c:pt>
                <c:pt idx="287">
                  <c:v>1769</c:v>
                </c:pt>
                <c:pt idx="288">
                  <c:v>1775</c:v>
                </c:pt>
                <c:pt idx="289">
                  <c:v>1780</c:v>
                </c:pt>
                <c:pt idx="290">
                  <c:v>1785</c:v>
                </c:pt>
                <c:pt idx="291">
                  <c:v>1791</c:v>
                </c:pt>
                <c:pt idx="292">
                  <c:v>1795</c:v>
                </c:pt>
                <c:pt idx="293">
                  <c:v>1802</c:v>
                </c:pt>
                <c:pt idx="294">
                  <c:v>1807</c:v>
                </c:pt>
                <c:pt idx="295">
                  <c:v>1812</c:v>
                </c:pt>
                <c:pt idx="296">
                  <c:v>1819</c:v>
                </c:pt>
                <c:pt idx="297">
                  <c:v>1823</c:v>
                </c:pt>
                <c:pt idx="298">
                  <c:v>1828</c:v>
                </c:pt>
                <c:pt idx="299">
                  <c:v>1835</c:v>
                </c:pt>
                <c:pt idx="300">
                  <c:v>1842</c:v>
                </c:pt>
                <c:pt idx="301">
                  <c:v>1838</c:v>
                </c:pt>
                <c:pt idx="302">
                  <c:v>1846</c:v>
                </c:pt>
                <c:pt idx="303">
                  <c:v>1849</c:v>
                </c:pt>
                <c:pt idx="304">
                  <c:v>1854</c:v>
                </c:pt>
                <c:pt idx="305">
                  <c:v>1859</c:v>
                </c:pt>
                <c:pt idx="306">
                  <c:v>1863</c:v>
                </c:pt>
                <c:pt idx="307">
                  <c:v>1865</c:v>
                </c:pt>
                <c:pt idx="308">
                  <c:v>1874</c:v>
                </c:pt>
                <c:pt idx="309">
                  <c:v>1879</c:v>
                </c:pt>
                <c:pt idx="310">
                  <c:v>1882</c:v>
                </c:pt>
                <c:pt idx="311">
                  <c:v>1888</c:v>
                </c:pt>
                <c:pt idx="312">
                  <c:v>1893</c:v>
                </c:pt>
                <c:pt idx="313">
                  <c:v>1895</c:v>
                </c:pt>
                <c:pt idx="314">
                  <c:v>1904</c:v>
                </c:pt>
                <c:pt idx="315">
                  <c:v>1908</c:v>
                </c:pt>
                <c:pt idx="316">
                  <c:v>1913</c:v>
                </c:pt>
                <c:pt idx="317">
                  <c:v>1917</c:v>
                </c:pt>
                <c:pt idx="318">
                  <c:v>1920</c:v>
                </c:pt>
                <c:pt idx="319">
                  <c:v>1925</c:v>
                </c:pt>
                <c:pt idx="320">
                  <c:v>1930</c:v>
                </c:pt>
                <c:pt idx="321">
                  <c:v>1935</c:v>
                </c:pt>
                <c:pt idx="322">
                  <c:v>1941</c:v>
                </c:pt>
                <c:pt idx="323">
                  <c:v>1943</c:v>
                </c:pt>
                <c:pt idx="324">
                  <c:v>1947</c:v>
                </c:pt>
                <c:pt idx="325">
                  <c:v>1951</c:v>
                </c:pt>
                <c:pt idx="326">
                  <c:v>1954</c:v>
                </c:pt>
                <c:pt idx="327">
                  <c:v>1960</c:v>
                </c:pt>
                <c:pt idx="328">
                  <c:v>1965</c:v>
                </c:pt>
                <c:pt idx="329">
                  <c:v>1968</c:v>
                </c:pt>
                <c:pt idx="330">
                  <c:v>1973</c:v>
                </c:pt>
                <c:pt idx="331">
                  <c:v>1976</c:v>
                </c:pt>
                <c:pt idx="332">
                  <c:v>1981</c:v>
                </c:pt>
                <c:pt idx="333">
                  <c:v>1984</c:v>
                </c:pt>
                <c:pt idx="334">
                  <c:v>1988</c:v>
                </c:pt>
                <c:pt idx="335">
                  <c:v>1993</c:v>
                </c:pt>
                <c:pt idx="336">
                  <c:v>1998</c:v>
                </c:pt>
                <c:pt idx="337">
                  <c:v>1999</c:v>
                </c:pt>
                <c:pt idx="338">
                  <c:v>2001</c:v>
                </c:pt>
                <c:pt idx="339">
                  <c:v>2005</c:v>
                </c:pt>
                <c:pt idx="340">
                  <c:v>2008</c:v>
                </c:pt>
                <c:pt idx="341">
                  <c:v>2010</c:v>
                </c:pt>
                <c:pt idx="342">
                  <c:v>2012</c:v>
                </c:pt>
                <c:pt idx="343">
                  <c:v>2015</c:v>
                </c:pt>
                <c:pt idx="344">
                  <c:v>2017</c:v>
                </c:pt>
                <c:pt idx="345">
                  <c:v>2017</c:v>
                </c:pt>
                <c:pt idx="346">
                  <c:v>2021</c:v>
                </c:pt>
                <c:pt idx="347">
                  <c:v>2020</c:v>
                </c:pt>
                <c:pt idx="348">
                  <c:v>2023</c:v>
                </c:pt>
                <c:pt idx="349">
                  <c:v>2024</c:v>
                </c:pt>
                <c:pt idx="350">
                  <c:v>2026</c:v>
                </c:pt>
                <c:pt idx="351">
                  <c:v>2023</c:v>
                </c:pt>
                <c:pt idx="352">
                  <c:v>2025</c:v>
                </c:pt>
                <c:pt idx="353">
                  <c:v>2023</c:v>
                </c:pt>
                <c:pt idx="354">
                  <c:v>2023</c:v>
                </c:pt>
                <c:pt idx="355">
                  <c:v>2023</c:v>
                </c:pt>
                <c:pt idx="356">
                  <c:v>2022</c:v>
                </c:pt>
                <c:pt idx="357">
                  <c:v>2022</c:v>
                </c:pt>
                <c:pt idx="358">
                  <c:v>2021</c:v>
                </c:pt>
                <c:pt idx="359">
                  <c:v>2018</c:v>
                </c:pt>
                <c:pt idx="360">
                  <c:v>2016</c:v>
                </c:pt>
                <c:pt idx="361">
                  <c:v>2012</c:v>
                </c:pt>
                <c:pt idx="362">
                  <c:v>2009</c:v>
                </c:pt>
                <c:pt idx="363">
                  <c:v>2008</c:v>
                </c:pt>
                <c:pt idx="364">
                  <c:v>2003</c:v>
                </c:pt>
                <c:pt idx="365">
                  <c:v>1997</c:v>
                </c:pt>
                <c:pt idx="366">
                  <c:v>1992</c:v>
                </c:pt>
                <c:pt idx="367">
                  <c:v>1988</c:v>
                </c:pt>
                <c:pt idx="368">
                  <c:v>1982</c:v>
                </c:pt>
                <c:pt idx="369">
                  <c:v>1978</c:v>
                </c:pt>
                <c:pt idx="370">
                  <c:v>1970</c:v>
                </c:pt>
                <c:pt idx="371">
                  <c:v>1963</c:v>
                </c:pt>
                <c:pt idx="372">
                  <c:v>1955</c:v>
                </c:pt>
                <c:pt idx="373">
                  <c:v>1949</c:v>
                </c:pt>
                <c:pt idx="374">
                  <c:v>1937</c:v>
                </c:pt>
                <c:pt idx="375">
                  <c:v>1933</c:v>
                </c:pt>
                <c:pt idx="376">
                  <c:v>1923</c:v>
                </c:pt>
                <c:pt idx="377">
                  <c:v>1912</c:v>
                </c:pt>
                <c:pt idx="378">
                  <c:v>1903</c:v>
                </c:pt>
                <c:pt idx="379">
                  <c:v>1889</c:v>
                </c:pt>
                <c:pt idx="380">
                  <c:v>1877</c:v>
                </c:pt>
                <c:pt idx="381">
                  <c:v>1865</c:v>
                </c:pt>
                <c:pt idx="382">
                  <c:v>1854</c:v>
                </c:pt>
                <c:pt idx="383">
                  <c:v>1842</c:v>
                </c:pt>
                <c:pt idx="384">
                  <c:v>1827</c:v>
                </c:pt>
                <c:pt idx="385">
                  <c:v>1813</c:v>
                </c:pt>
                <c:pt idx="386">
                  <c:v>1800</c:v>
                </c:pt>
                <c:pt idx="387">
                  <c:v>1788</c:v>
                </c:pt>
                <c:pt idx="388">
                  <c:v>1770</c:v>
                </c:pt>
                <c:pt idx="389">
                  <c:v>1757</c:v>
                </c:pt>
                <c:pt idx="390">
                  <c:v>1739</c:v>
                </c:pt>
                <c:pt idx="391">
                  <c:v>1723</c:v>
                </c:pt>
                <c:pt idx="392">
                  <c:v>1707</c:v>
                </c:pt>
                <c:pt idx="393">
                  <c:v>1690</c:v>
                </c:pt>
                <c:pt idx="394">
                  <c:v>1674</c:v>
                </c:pt>
                <c:pt idx="395">
                  <c:v>1655</c:v>
                </c:pt>
                <c:pt idx="396">
                  <c:v>1638</c:v>
                </c:pt>
                <c:pt idx="397">
                  <c:v>1619</c:v>
                </c:pt>
                <c:pt idx="398">
                  <c:v>1601</c:v>
                </c:pt>
                <c:pt idx="399">
                  <c:v>1586</c:v>
                </c:pt>
                <c:pt idx="400">
                  <c:v>1565</c:v>
                </c:pt>
                <c:pt idx="401">
                  <c:v>1546</c:v>
                </c:pt>
                <c:pt idx="402">
                  <c:v>1526</c:v>
                </c:pt>
                <c:pt idx="403">
                  <c:v>1508</c:v>
                </c:pt>
                <c:pt idx="404">
                  <c:v>1487</c:v>
                </c:pt>
                <c:pt idx="405">
                  <c:v>1470</c:v>
                </c:pt>
                <c:pt idx="406">
                  <c:v>1449</c:v>
                </c:pt>
                <c:pt idx="407">
                  <c:v>1431</c:v>
                </c:pt>
                <c:pt idx="408">
                  <c:v>1414</c:v>
                </c:pt>
                <c:pt idx="409">
                  <c:v>1394</c:v>
                </c:pt>
                <c:pt idx="410">
                  <c:v>1374</c:v>
                </c:pt>
                <c:pt idx="411">
                  <c:v>1356</c:v>
                </c:pt>
                <c:pt idx="412">
                  <c:v>1337</c:v>
                </c:pt>
                <c:pt idx="413">
                  <c:v>1319</c:v>
                </c:pt>
                <c:pt idx="414">
                  <c:v>1304</c:v>
                </c:pt>
                <c:pt idx="415">
                  <c:v>1286</c:v>
                </c:pt>
                <c:pt idx="416">
                  <c:v>1267</c:v>
                </c:pt>
                <c:pt idx="417">
                  <c:v>1248</c:v>
                </c:pt>
                <c:pt idx="418">
                  <c:v>1231</c:v>
                </c:pt>
                <c:pt idx="419">
                  <c:v>1214</c:v>
                </c:pt>
                <c:pt idx="420">
                  <c:v>1198</c:v>
                </c:pt>
                <c:pt idx="421">
                  <c:v>1182</c:v>
                </c:pt>
                <c:pt idx="422">
                  <c:v>1167</c:v>
                </c:pt>
                <c:pt idx="423">
                  <c:v>1152</c:v>
                </c:pt>
                <c:pt idx="424">
                  <c:v>1135</c:v>
                </c:pt>
                <c:pt idx="425">
                  <c:v>1120</c:v>
                </c:pt>
                <c:pt idx="426">
                  <c:v>1106</c:v>
                </c:pt>
                <c:pt idx="427">
                  <c:v>1094</c:v>
                </c:pt>
                <c:pt idx="428">
                  <c:v>1079</c:v>
                </c:pt>
                <c:pt idx="429">
                  <c:v>1064</c:v>
                </c:pt>
                <c:pt idx="430">
                  <c:v>1050</c:v>
                </c:pt>
                <c:pt idx="431">
                  <c:v>1038</c:v>
                </c:pt>
                <c:pt idx="432">
                  <c:v>1029</c:v>
                </c:pt>
                <c:pt idx="433">
                  <c:v>1014</c:v>
                </c:pt>
                <c:pt idx="434">
                  <c:v>1004</c:v>
                </c:pt>
                <c:pt idx="435">
                  <c:v>992</c:v>
                </c:pt>
                <c:pt idx="436">
                  <c:v>980</c:v>
                </c:pt>
                <c:pt idx="437">
                  <c:v>968</c:v>
                </c:pt>
                <c:pt idx="438">
                  <c:v>958</c:v>
                </c:pt>
                <c:pt idx="439">
                  <c:v>952</c:v>
                </c:pt>
                <c:pt idx="440">
                  <c:v>940</c:v>
                </c:pt>
                <c:pt idx="441">
                  <c:v>931</c:v>
                </c:pt>
                <c:pt idx="442">
                  <c:v>924</c:v>
                </c:pt>
                <c:pt idx="443">
                  <c:v>913</c:v>
                </c:pt>
                <c:pt idx="444">
                  <c:v>904</c:v>
                </c:pt>
                <c:pt idx="445">
                  <c:v>898</c:v>
                </c:pt>
                <c:pt idx="446">
                  <c:v>889</c:v>
                </c:pt>
                <c:pt idx="447">
                  <c:v>881</c:v>
                </c:pt>
                <c:pt idx="448">
                  <c:v>872</c:v>
                </c:pt>
                <c:pt idx="449">
                  <c:v>868</c:v>
                </c:pt>
                <c:pt idx="450">
                  <c:v>860</c:v>
                </c:pt>
                <c:pt idx="451">
                  <c:v>854</c:v>
                </c:pt>
                <c:pt idx="452">
                  <c:v>846</c:v>
                </c:pt>
                <c:pt idx="453">
                  <c:v>841</c:v>
                </c:pt>
                <c:pt idx="454">
                  <c:v>835</c:v>
                </c:pt>
                <c:pt idx="455">
                  <c:v>831</c:v>
                </c:pt>
                <c:pt idx="456">
                  <c:v>823</c:v>
                </c:pt>
                <c:pt idx="457">
                  <c:v>819</c:v>
                </c:pt>
                <c:pt idx="458">
                  <c:v>814</c:v>
                </c:pt>
                <c:pt idx="459">
                  <c:v>806</c:v>
                </c:pt>
                <c:pt idx="460">
                  <c:v>801</c:v>
                </c:pt>
                <c:pt idx="461">
                  <c:v>798</c:v>
                </c:pt>
                <c:pt idx="462">
                  <c:v>795</c:v>
                </c:pt>
                <c:pt idx="463">
                  <c:v>787</c:v>
                </c:pt>
                <c:pt idx="464">
                  <c:v>784</c:v>
                </c:pt>
                <c:pt idx="465">
                  <c:v>781</c:v>
                </c:pt>
                <c:pt idx="466">
                  <c:v>780</c:v>
                </c:pt>
                <c:pt idx="467">
                  <c:v>773</c:v>
                </c:pt>
                <c:pt idx="468">
                  <c:v>770</c:v>
                </c:pt>
                <c:pt idx="469">
                  <c:v>769</c:v>
                </c:pt>
                <c:pt idx="470">
                  <c:v>765</c:v>
                </c:pt>
                <c:pt idx="471">
                  <c:v>762</c:v>
                </c:pt>
                <c:pt idx="472">
                  <c:v>757</c:v>
                </c:pt>
                <c:pt idx="473">
                  <c:v>756</c:v>
                </c:pt>
                <c:pt idx="474">
                  <c:v>752</c:v>
                </c:pt>
                <c:pt idx="475">
                  <c:v>750</c:v>
                </c:pt>
                <c:pt idx="476">
                  <c:v>749</c:v>
                </c:pt>
                <c:pt idx="477">
                  <c:v>744</c:v>
                </c:pt>
                <c:pt idx="478">
                  <c:v>741</c:v>
                </c:pt>
                <c:pt idx="479">
                  <c:v>739</c:v>
                </c:pt>
                <c:pt idx="480">
                  <c:v>736</c:v>
                </c:pt>
                <c:pt idx="481">
                  <c:v>735</c:v>
                </c:pt>
                <c:pt idx="482">
                  <c:v>733</c:v>
                </c:pt>
                <c:pt idx="483">
                  <c:v>731</c:v>
                </c:pt>
                <c:pt idx="484">
                  <c:v>726</c:v>
                </c:pt>
                <c:pt idx="485">
                  <c:v>726</c:v>
                </c:pt>
                <c:pt idx="486">
                  <c:v>723</c:v>
                </c:pt>
                <c:pt idx="487">
                  <c:v>722</c:v>
                </c:pt>
                <c:pt idx="488">
                  <c:v>721</c:v>
                </c:pt>
                <c:pt idx="489">
                  <c:v>720</c:v>
                </c:pt>
                <c:pt idx="490">
                  <c:v>718</c:v>
                </c:pt>
                <c:pt idx="491">
                  <c:v>718</c:v>
                </c:pt>
                <c:pt idx="492">
                  <c:v>716</c:v>
                </c:pt>
                <c:pt idx="493">
                  <c:v>712</c:v>
                </c:pt>
                <c:pt idx="494">
                  <c:v>710</c:v>
                </c:pt>
                <c:pt idx="495">
                  <c:v>707</c:v>
                </c:pt>
                <c:pt idx="496">
                  <c:v>707</c:v>
                </c:pt>
                <c:pt idx="497">
                  <c:v>707</c:v>
                </c:pt>
                <c:pt idx="498">
                  <c:v>705</c:v>
                </c:pt>
                <c:pt idx="499">
                  <c:v>706</c:v>
                </c:pt>
                <c:pt idx="500">
                  <c:v>703</c:v>
                </c:pt>
                <c:pt idx="501">
                  <c:v>702</c:v>
                </c:pt>
                <c:pt idx="502">
                  <c:v>700</c:v>
                </c:pt>
                <c:pt idx="503">
                  <c:v>701</c:v>
                </c:pt>
                <c:pt idx="504">
                  <c:v>700</c:v>
                </c:pt>
                <c:pt idx="505">
                  <c:v>700</c:v>
                </c:pt>
                <c:pt idx="506">
                  <c:v>698</c:v>
                </c:pt>
                <c:pt idx="507">
                  <c:v>698</c:v>
                </c:pt>
                <c:pt idx="508">
                  <c:v>696</c:v>
                </c:pt>
                <c:pt idx="509">
                  <c:v>696</c:v>
                </c:pt>
                <c:pt idx="510">
                  <c:v>696</c:v>
                </c:pt>
                <c:pt idx="511">
                  <c:v>697</c:v>
                </c:pt>
                <c:pt idx="512">
                  <c:v>696</c:v>
                </c:pt>
                <c:pt idx="513">
                  <c:v>695</c:v>
                </c:pt>
                <c:pt idx="514">
                  <c:v>694</c:v>
                </c:pt>
                <c:pt idx="515">
                  <c:v>695</c:v>
                </c:pt>
                <c:pt idx="516">
                  <c:v>697</c:v>
                </c:pt>
                <c:pt idx="517">
                  <c:v>696</c:v>
                </c:pt>
                <c:pt idx="518">
                  <c:v>695</c:v>
                </c:pt>
                <c:pt idx="519">
                  <c:v>694</c:v>
                </c:pt>
                <c:pt idx="520">
                  <c:v>694</c:v>
                </c:pt>
                <c:pt idx="521">
                  <c:v>695</c:v>
                </c:pt>
                <c:pt idx="522">
                  <c:v>695</c:v>
                </c:pt>
                <c:pt idx="523">
                  <c:v>694</c:v>
                </c:pt>
                <c:pt idx="524">
                  <c:v>692</c:v>
                </c:pt>
                <c:pt idx="525">
                  <c:v>696</c:v>
                </c:pt>
                <c:pt idx="526">
                  <c:v>694</c:v>
                </c:pt>
                <c:pt idx="527">
                  <c:v>695</c:v>
                </c:pt>
                <c:pt idx="528">
                  <c:v>696</c:v>
                </c:pt>
                <c:pt idx="529">
                  <c:v>696</c:v>
                </c:pt>
                <c:pt idx="530">
                  <c:v>696</c:v>
                </c:pt>
                <c:pt idx="531">
                  <c:v>698</c:v>
                </c:pt>
                <c:pt idx="532">
                  <c:v>697</c:v>
                </c:pt>
                <c:pt idx="533">
                  <c:v>696</c:v>
                </c:pt>
                <c:pt idx="534">
                  <c:v>697</c:v>
                </c:pt>
                <c:pt idx="535">
                  <c:v>699</c:v>
                </c:pt>
                <c:pt idx="536">
                  <c:v>700</c:v>
                </c:pt>
                <c:pt idx="537">
                  <c:v>699</c:v>
                </c:pt>
                <c:pt idx="538">
                  <c:v>701</c:v>
                </c:pt>
                <c:pt idx="539">
                  <c:v>702</c:v>
                </c:pt>
                <c:pt idx="540">
                  <c:v>702</c:v>
                </c:pt>
                <c:pt idx="541">
                  <c:v>703</c:v>
                </c:pt>
                <c:pt idx="542">
                  <c:v>705</c:v>
                </c:pt>
                <c:pt idx="543">
                  <c:v>707</c:v>
                </c:pt>
                <c:pt idx="544">
                  <c:v>707</c:v>
                </c:pt>
                <c:pt idx="545">
                  <c:v>712</c:v>
                </c:pt>
                <c:pt idx="546">
                  <c:v>712</c:v>
                </c:pt>
                <c:pt idx="547">
                  <c:v>712</c:v>
                </c:pt>
                <c:pt idx="548">
                  <c:v>713</c:v>
                </c:pt>
                <c:pt idx="549">
                  <c:v>716</c:v>
                </c:pt>
                <c:pt idx="550">
                  <c:v>718</c:v>
                </c:pt>
                <c:pt idx="551">
                  <c:v>719</c:v>
                </c:pt>
                <c:pt idx="552">
                  <c:v>721</c:v>
                </c:pt>
                <c:pt idx="553">
                  <c:v>724</c:v>
                </c:pt>
                <c:pt idx="554">
                  <c:v>724</c:v>
                </c:pt>
                <c:pt idx="555">
                  <c:v>727</c:v>
                </c:pt>
                <c:pt idx="556">
                  <c:v>729</c:v>
                </c:pt>
                <c:pt idx="557">
                  <c:v>731</c:v>
                </c:pt>
                <c:pt idx="558">
                  <c:v>732</c:v>
                </c:pt>
                <c:pt idx="559">
                  <c:v>734</c:v>
                </c:pt>
                <c:pt idx="560">
                  <c:v>739</c:v>
                </c:pt>
                <c:pt idx="561">
                  <c:v>741</c:v>
                </c:pt>
                <c:pt idx="562">
                  <c:v>743</c:v>
                </c:pt>
                <c:pt idx="563">
                  <c:v>745</c:v>
                </c:pt>
                <c:pt idx="564">
                  <c:v>749</c:v>
                </c:pt>
                <c:pt idx="565">
                  <c:v>753</c:v>
                </c:pt>
                <c:pt idx="566">
                  <c:v>758</c:v>
                </c:pt>
                <c:pt idx="567">
                  <c:v>761</c:v>
                </c:pt>
                <c:pt idx="568">
                  <c:v>764</c:v>
                </c:pt>
                <c:pt idx="569">
                  <c:v>765</c:v>
                </c:pt>
                <c:pt idx="570">
                  <c:v>770</c:v>
                </c:pt>
                <c:pt idx="571">
                  <c:v>773</c:v>
                </c:pt>
                <c:pt idx="572">
                  <c:v>775</c:v>
                </c:pt>
                <c:pt idx="573">
                  <c:v>779</c:v>
                </c:pt>
                <c:pt idx="574">
                  <c:v>782</c:v>
                </c:pt>
                <c:pt idx="575">
                  <c:v>787</c:v>
                </c:pt>
                <c:pt idx="576">
                  <c:v>791</c:v>
                </c:pt>
                <c:pt idx="577">
                  <c:v>794</c:v>
                </c:pt>
                <c:pt idx="578">
                  <c:v>798</c:v>
                </c:pt>
                <c:pt idx="579">
                  <c:v>803</c:v>
                </c:pt>
                <c:pt idx="580">
                  <c:v>808</c:v>
                </c:pt>
                <c:pt idx="581">
                  <c:v>812</c:v>
                </c:pt>
                <c:pt idx="582">
                  <c:v>817</c:v>
                </c:pt>
                <c:pt idx="583">
                  <c:v>821</c:v>
                </c:pt>
                <c:pt idx="584">
                  <c:v>824</c:v>
                </c:pt>
                <c:pt idx="585">
                  <c:v>828</c:v>
                </c:pt>
                <c:pt idx="586">
                  <c:v>835</c:v>
                </c:pt>
                <c:pt idx="587">
                  <c:v>839</c:v>
                </c:pt>
                <c:pt idx="588">
                  <c:v>844</c:v>
                </c:pt>
                <c:pt idx="589">
                  <c:v>847</c:v>
                </c:pt>
                <c:pt idx="590">
                  <c:v>854</c:v>
                </c:pt>
                <c:pt idx="591">
                  <c:v>859</c:v>
                </c:pt>
                <c:pt idx="592">
                  <c:v>865</c:v>
                </c:pt>
                <c:pt idx="593">
                  <c:v>871</c:v>
                </c:pt>
                <c:pt idx="594">
                  <c:v>878</c:v>
                </c:pt>
                <c:pt idx="595">
                  <c:v>883</c:v>
                </c:pt>
                <c:pt idx="596">
                  <c:v>889</c:v>
                </c:pt>
                <c:pt idx="597">
                  <c:v>892</c:v>
                </c:pt>
                <c:pt idx="598">
                  <c:v>901</c:v>
                </c:pt>
                <c:pt idx="599">
                  <c:v>907</c:v>
                </c:pt>
                <c:pt idx="600">
                  <c:v>910</c:v>
                </c:pt>
                <c:pt idx="601">
                  <c:v>918</c:v>
                </c:pt>
                <c:pt idx="602">
                  <c:v>925</c:v>
                </c:pt>
                <c:pt idx="603">
                  <c:v>933</c:v>
                </c:pt>
                <c:pt idx="604">
                  <c:v>940</c:v>
                </c:pt>
                <c:pt idx="605">
                  <c:v>949</c:v>
                </c:pt>
                <c:pt idx="606">
                  <c:v>953</c:v>
                </c:pt>
                <c:pt idx="607">
                  <c:v>960</c:v>
                </c:pt>
                <c:pt idx="608">
                  <c:v>971</c:v>
                </c:pt>
                <c:pt idx="609">
                  <c:v>975</c:v>
                </c:pt>
                <c:pt idx="610">
                  <c:v>983</c:v>
                </c:pt>
                <c:pt idx="611">
                  <c:v>991</c:v>
                </c:pt>
                <c:pt idx="612">
                  <c:v>998</c:v>
                </c:pt>
                <c:pt idx="613">
                  <c:v>1005</c:v>
                </c:pt>
                <c:pt idx="614">
                  <c:v>1014</c:v>
                </c:pt>
                <c:pt idx="615">
                  <c:v>1023</c:v>
                </c:pt>
                <c:pt idx="616">
                  <c:v>1036</c:v>
                </c:pt>
                <c:pt idx="617">
                  <c:v>1040</c:v>
                </c:pt>
                <c:pt idx="618">
                  <c:v>1049</c:v>
                </c:pt>
                <c:pt idx="619">
                  <c:v>1062</c:v>
                </c:pt>
                <c:pt idx="620">
                  <c:v>1071</c:v>
                </c:pt>
                <c:pt idx="621">
                  <c:v>1078</c:v>
                </c:pt>
                <c:pt idx="622">
                  <c:v>1089</c:v>
                </c:pt>
                <c:pt idx="623">
                  <c:v>1099</c:v>
                </c:pt>
                <c:pt idx="624">
                  <c:v>1109</c:v>
                </c:pt>
                <c:pt idx="625">
                  <c:v>1118</c:v>
                </c:pt>
                <c:pt idx="626">
                  <c:v>1128</c:v>
                </c:pt>
                <c:pt idx="627">
                  <c:v>1136</c:v>
                </c:pt>
                <c:pt idx="628">
                  <c:v>1148</c:v>
                </c:pt>
                <c:pt idx="629">
                  <c:v>1158</c:v>
                </c:pt>
                <c:pt idx="630">
                  <c:v>1169</c:v>
                </c:pt>
                <c:pt idx="631">
                  <c:v>1180</c:v>
                </c:pt>
                <c:pt idx="632">
                  <c:v>1191</c:v>
                </c:pt>
                <c:pt idx="633">
                  <c:v>1201</c:v>
                </c:pt>
                <c:pt idx="634">
                  <c:v>1210</c:v>
                </c:pt>
                <c:pt idx="635">
                  <c:v>1221</c:v>
                </c:pt>
                <c:pt idx="636">
                  <c:v>1234</c:v>
                </c:pt>
                <c:pt idx="637">
                  <c:v>1243</c:v>
                </c:pt>
                <c:pt idx="638">
                  <c:v>1256</c:v>
                </c:pt>
                <c:pt idx="639">
                  <c:v>1267</c:v>
                </c:pt>
                <c:pt idx="640">
                  <c:v>1279</c:v>
                </c:pt>
                <c:pt idx="641">
                  <c:v>1287</c:v>
                </c:pt>
                <c:pt idx="642">
                  <c:v>1298</c:v>
                </c:pt>
                <c:pt idx="643">
                  <c:v>1312</c:v>
                </c:pt>
                <c:pt idx="644">
                  <c:v>1322</c:v>
                </c:pt>
                <c:pt idx="645">
                  <c:v>1331</c:v>
                </c:pt>
                <c:pt idx="646">
                  <c:v>1342</c:v>
                </c:pt>
                <c:pt idx="647">
                  <c:v>1353</c:v>
                </c:pt>
                <c:pt idx="648">
                  <c:v>1356</c:v>
                </c:pt>
                <c:pt idx="649">
                  <c:v>1363</c:v>
                </c:pt>
                <c:pt idx="650">
                  <c:v>1367</c:v>
                </c:pt>
                <c:pt idx="651">
                  <c:v>1374</c:v>
                </c:pt>
                <c:pt idx="652">
                  <c:v>1379</c:v>
                </c:pt>
                <c:pt idx="653">
                  <c:v>1385</c:v>
                </c:pt>
                <c:pt idx="654">
                  <c:v>1389</c:v>
                </c:pt>
                <c:pt idx="655">
                  <c:v>1394</c:v>
                </c:pt>
                <c:pt idx="656">
                  <c:v>1396</c:v>
                </c:pt>
                <c:pt idx="657">
                  <c:v>1403</c:v>
                </c:pt>
                <c:pt idx="658">
                  <c:v>1408</c:v>
                </c:pt>
                <c:pt idx="659">
                  <c:v>1414</c:v>
                </c:pt>
                <c:pt idx="660">
                  <c:v>1417</c:v>
                </c:pt>
                <c:pt idx="661">
                  <c:v>1423</c:v>
                </c:pt>
                <c:pt idx="662">
                  <c:v>1427</c:v>
                </c:pt>
                <c:pt idx="663">
                  <c:v>1429</c:v>
                </c:pt>
                <c:pt idx="664">
                  <c:v>1433</c:v>
                </c:pt>
                <c:pt idx="665">
                  <c:v>1437</c:v>
                </c:pt>
                <c:pt idx="666">
                  <c:v>1440</c:v>
                </c:pt>
                <c:pt idx="667">
                  <c:v>1443</c:v>
                </c:pt>
                <c:pt idx="668">
                  <c:v>1448</c:v>
                </c:pt>
                <c:pt idx="669">
                  <c:v>1451</c:v>
                </c:pt>
                <c:pt idx="670">
                  <c:v>1456</c:v>
                </c:pt>
                <c:pt idx="671">
                  <c:v>1458</c:v>
                </c:pt>
                <c:pt idx="672">
                  <c:v>1460</c:v>
                </c:pt>
                <c:pt idx="673">
                  <c:v>1463</c:v>
                </c:pt>
                <c:pt idx="674">
                  <c:v>1464</c:v>
                </c:pt>
                <c:pt idx="675">
                  <c:v>1466</c:v>
                </c:pt>
                <c:pt idx="676">
                  <c:v>1470</c:v>
                </c:pt>
                <c:pt idx="677">
                  <c:v>1471</c:v>
                </c:pt>
                <c:pt idx="678">
                  <c:v>1473</c:v>
                </c:pt>
                <c:pt idx="679">
                  <c:v>1473</c:v>
                </c:pt>
                <c:pt idx="680">
                  <c:v>1475</c:v>
                </c:pt>
                <c:pt idx="681">
                  <c:v>1476</c:v>
                </c:pt>
                <c:pt idx="682">
                  <c:v>1476</c:v>
                </c:pt>
                <c:pt idx="683">
                  <c:v>1475</c:v>
                </c:pt>
                <c:pt idx="684">
                  <c:v>1478</c:v>
                </c:pt>
                <c:pt idx="685">
                  <c:v>1478</c:v>
                </c:pt>
                <c:pt idx="686">
                  <c:v>1480</c:v>
                </c:pt>
                <c:pt idx="687">
                  <c:v>1481</c:v>
                </c:pt>
                <c:pt idx="688">
                  <c:v>1480</c:v>
                </c:pt>
                <c:pt idx="689">
                  <c:v>1481</c:v>
                </c:pt>
                <c:pt idx="690">
                  <c:v>1481</c:v>
                </c:pt>
                <c:pt idx="691">
                  <c:v>1481</c:v>
                </c:pt>
                <c:pt idx="692">
                  <c:v>1481</c:v>
                </c:pt>
                <c:pt idx="693">
                  <c:v>1480</c:v>
                </c:pt>
                <c:pt idx="694">
                  <c:v>1480</c:v>
                </c:pt>
                <c:pt idx="695">
                  <c:v>1477</c:v>
                </c:pt>
                <c:pt idx="696">
                  <c:v>1477</c:v>
                </c:pt>
                <c:pt idx="697">
                  <c:v>1478</c:v>
                </c:pt>
                <c:pt idx="698">
                  <c:v>1475</c:v>
                </c:pt>
                <c:pt idx="699">
                  <c:v>1474</c:v>
                </c:pt>
                <c:pt idx="700">
                  <c:v>1474</c:v>
                </c:pt>
                <c:pt idx="701">
                  <c:v>1472</c:v>
                </c:pt>
                <c:pt idx="702">
                  <c:v>1470</c:v>
                </c:pt>
                <c:pt idx="703">
                  <c:v>1467</c:v>
                </c:pt>
                <c:pt idx="704">
                  <c:v>1464</c:v>
                </c:pt>
                <c:pt idx="705">
                  <c:v>1463</c:v>
                </c:pt>
                <c:pt idx="706">
                  <c:v>1462</c:v>
                </c:pt>
                <c:pt idx="707">
                  <c:v>1457</c:v>
                </c:pt>
                <c:pt idx="708">
                  <c:v>1454</c:v>
                </c:pt>
                <c:pt idx="709">
                  <c:v>1450</c:v>
                </c:pt>
                <c:pt idx="710">
                  <c:v>1447</c:v>
                </c:pt>
                <c:pt idx="711">
                  <c:v>1443</c:v>
                </c:pt>
                <c:pt idx="712">
                  <c:v>1441</c:v>
                </c:pt>
                <c:pt idx="713">
                  <c:v>1434</c:v>
                </c:pt>
                <c:pt idx="714">
                  <c:v>1432</c:v>
                </c:pt>
                <c:pt idx="715">
                  <c:v>1426</c:v>
                </c:pt>
                <c:pt idx="716">
                  <c:v>1421</c:v>
                </c:pt>
                <c:pt idx="717">
                  <c:v>1418</c:v>
                </c:pt>
                <c:pt idx="718">
                  <c:v>1409</c:v>
                </c:pt>
                <c:pt idx="719">
                  <c:v>1406</c:v>
                </c:pt>
                <c:pt idx="720">
                  <c:v>1400</c:v>
                </c:pt>
                <c:pt idx="721">
                  <c:v>1394</c:v>
                </c:pt>
                <c:pt idx="722">
                  <c:v>1387</c:v>
                </c:pt>
                <c:pt idx="723">
                  <c:v>1379</c:v>
                </c:pt>
                <c:pt idx="724">
                  <c:v>1373</c:v>
                </c:pt>
                <c:pt idx="725">
                  <c:v>1368</c:v>
                </c:pt>
                <c:pt idx="726">
                  <c:v>1361</c:v>
                </c:pt>
                <c:pt idx="727">
                  <c:v>1353</c:v>
                </c:pt>
                <c:pt idx="728">
                  <c:v>1347</c:v>
                </c:pt>
                <c:pt idx="729">
                  <c:v>1338</c:v>
                </c:pt>
                <c:pt idx="730">
                  <c:v>1328</c:v>
                </c:pt>
                <c:pt idx="731">
                  <c:v>1323</c:v>
                </c:pt>
                <c:pt idx="732">
                  <c:v>1315</c:v>
                </c:pt>
                <c:pt idx="733">
                  <c:v>1308</c:v>
                </c:pt>
                <c:pt idx="734">
                  <c:v>1299</c:v>
                </c:pt>
                <c:pt idx="735">
                  <c:v>1289</c:v>
                </c:pt>
                <c:pt idx="736">
                  <c:v>1280</c:v>
                </c:pt>
                <c:pt idx="737">
                  <c:v>1272</c:v>
                </c:pt>
                <c:pt idx="738">
                  <c:v>1267</c:v>
                </c:pt>
                <c:pt idx="739">
                  <c:v>1254</c:v>
                </c:pt>
                <c:pt idx="740">
                  <c:v>1247</c:v>
                </c:pt>
                <c:pt idx="741">
                  <c:v>1237</c:v>
                </c:pt>
                <c:pt idx="742">
                  <c:v>1227</c:v>
                </c:pt>
                <c:pt idx="743">
                  <c:v>1217</c:v>
                </c:pt>
                <c:pt idx="744">
                  <c:v>1207</c:v>
                </c:pt>
                <c:pt idx="745">
                  <c:v>1198</c:v>
                </c:pt>
                <c:pt idx="746">
                  <c:v>1188</c:v>
                </c:pt>
                <c:pt idx="747">
                  <c:v>1179</c:v>
                </c:pt>
                <c:pt idx="748">
                  <c:v>1170</c:v>
                </c:pt>
                <c:pt idx="749">
                  <c:v>1159</c:v>
                </c:pt>
                <c:pt idx="750">
                  <c:v>1152</c:v>
                </c:pt>
                <c:pt idx="751">
                  <c:v>1139</c:v>
                </c:pt>
                <c:pt idx="752">
                  <c:v>1131</c:v>
                </c:pt>
                <c:pt idx="753">
                  <c:v>1120</c:v>
                </c:pt>
                <c:pt idx="754">
                  <c:v>1112</c:v>
                </c:pt>
                <c:pt idx="755">
                  <c:v>1103</c:v>
                </c:pt>
                <c:pt idx="756">
                  <c:v>1094</c:v>
                </c:pt>
                <c:pt idx="757">
                  <c:v>1083</c:v>
                </c:pt>
                <c:pt idx="758">
                  <c:v>1075</c:v>
                </c:pt>
                <c:pt idx="759">
                  <c:v>1066</c:v>
                </c:pt>
                <c:pt idx="760">
                  <c:v>1059</c:v>
                </c:pt>
                <c:pt idx="761">
                  <c:v>1049</c:v>
                </c:pt>
                <c:pt idx="762">
                  <c:v>1041</c:v>
                </c:pt>
                <c:pt idx="763">
                  <c:v>1031</c:v>
                </c:pt>
                <c:pt idx="764">
                  <c:v>1023</c:v>
                </c:pt>
                <c:pt idx="765">
                  <c:v>1013</c:v>
                </c:pt>
                <c:pt idx="766">
                  <c:v>1004</c:v>
                </c:pt>
                <c:pt idx="767">
                  <c:v>999</c:v>
                </c:pt>
                <c:pt idx="768">
                  <c:v>990</c:v>
                </c:pt>
                <c:pt idx="769">
                  <c:v>983</c:v>
                </c:pt>
                <c:pt idx="770">
                  <c:v>976</c:v>
                </c:pt>
                <c:pt idx="771">
                  <c:v>967</c:v>
                </c:pt>
                <c:pt idx="772">
                  <c:v>960</c:v>
                </c:pt>
                <c:pt idx="773">
                  <c:v>954</c:v>
                </c:pt>
                <c:pt idx="774">
                  <c:v>945</c:v>
                </c:pt>
                <c:pt idx="775">
                  <c:v>937</c:v>
                </c:pt>
                <c:pt idx="776">
                  <c:v>932</c:v>
                </c:pt>
                <c:pt idx="777">
                  <c:v>924</c:v>
                </c:pt>
                <c:pt idx="778">
                  <c:v>916</c:v>
                </c:pt>
                <c:pt idx="779">
                  <c:v>910</c:v>
                </c:pt>
                <c:pt idx="780">
                  <c:v>903</c:v>
                </c:pt>
                <c:pt idx="781">
                  <c:v>898</c:v>
                </c:pt>
                <c:pt idx="782">
                  <c:v>891</c:v>
                </c:pt>
                <c:pt idx="783">
                  <c:v>886</c:v>
                </c:pt>
                <c:pt idx="784">
                  <c:v>882</c:v>
                </c:pt>
                <c:pt idx="785">
                  <c:v>875</c:v>
                </c:pt>
                <c:pt idx="786">
                  <c:v>870</c:v>
                </c:pt>
                <c:pt idx="787">
                  <c:v>863</c:v>
                </c:pt>
                <c:pt idx="788">
                  <c:v>859</c:v>
                </c:pt>
                <c:pt idx="789">
                  <c:v>854</c:v>
                </c:pt>
                <c:pt idx="790">
                  <c:v>848</c:v>
                </c:pt>
                <c:pt idx="791">
                  <c:v>844</c:v>
                </c:pt>
                <c:pt idx="792">
                  <c:v>839</c:v>
                </c:pt>
                <c:pt idx="793">
                  <c:v>835</c:v>
                </c:pt>
                <c:pt idx="794">
                  <c:v>830</c:v>
                </c:pt>
                <c:pt idx="795">
                  <c:v>824</c:v>
                </c:pt>
                <c:pt idx="796">
                  <c:v>819</c:v>
                </c:pt>
                <c:pt idx="797">
                  <c:v>815</c:v>
                </c:pt>
                <c:pt idx="798">
                  <c:v>813</c:v>
                </c:pt>
                <c:pt idx="799">
                  <c:v>810</c:v>
                </c:pt>
                <c:pt idx="800">
                  <c:v>803</c:v>
                </c:pt>
                <c:pt idx="801">
                  <c:v>799</c:v>
                </c:pt>
                <c:pt idx="802">
                  <c:v>799</c:v>
                </c:pt>
                <c:pt idx="803">
                  <c:v>795</c:v>
                </c:pt>
                <c:pt idx="804">
                  <c:v>792</c:v>
                </c:pt>
                <c:pt idx="805">
                  <c:v>787</c:v>
                </c:pt>
                <c:pt idx="806">
                  <c:v>783</c:v>
                </c:pt>
                <c:pt idx="807">
                  <c:v>781</c:v>
                </c:pt>
                <c:pt idx="808">
                  <c:v>778</c:v>
                </c:pt>
                <c:pt idx="809">
                  <c:v>775</c:v>
                </c:pt>
                <c:pt idx="810">
                  <c:v>771</c:v>
                </c:pt>
                <c:pt idx="811">
                  <c:v>768</c:v>
                </c:pt>
                <c:pt idx="812">
                  <c:v>765</c:v>
                </c:pt>
                <c:pt idx="813">
                  <c:v>762</c:v>
                </c:pt>
                <c:pt idx="814">
                  <c:v>757</c:v>
                </c:pt>
                <c:pt idx="815">
                  <c:v>756</c:v>
                </c:pt>
                <c:pt idx="816">
                  <c:v>754</c:v>
                </c:pt>
                <c:pt idx="817">
                  <c:v>751</c:v>
                </c:pt>
                <c:pt idx="818">
                  <c:v>749</c:v>
                </c:pt>
                <c:pt idx="819">
                  <c:v>746</c:v>
                </c:pt>
                <c:pt idx="820">
                  <c:v>743</c:v>
                </c:pt>
                <c:pt idx="821">
                  <c:v>743</c:v>
                </c:pt>
                <c:pt idx="822">
                  <c:v>740</c:v>
                </c:pt>
                <c:pt idx="823">
                  <c:v>738</c:v>
                </c:pt>
                <c:pt idx="824">
                  <c:v>737</c:v>
                </c:pt>
                <c:pt idx="825">
                  <c:v>734</c:v>
                </c:pt>
                <c:pt idx="826">
                  <c:v>733</c:v>
                </c:pt>
                <c:pt idx="827">
                  <c:v>730</c:v>
                </c:pt>
                <c:pt idx="828">
                  <c:v>727</c:v>
                </c:pt>
                <c:pt idx="829">
                  <c:v>727</c:v>
                </c:pt>
                <c:pt idx="830">
                  <c:v>726</c:v>
                </c:pt>
                <c:pt idx="831">
                  <c:v>725</c:v>
                </c:pt>
                <c:pt idx="832">
                  <c:v>723</c:v>
                </c:pt>
                <c:pt idx="833">
                  <c:v>722</c:v>
                </c:pt>
                <c:pt idx="834">
                  <c:v>720</c:v>
                </c:pt>
                <c:pt idx="835">
                  <c:v>717</c:v>
                </c:pt>
                <c:pt idx="836">
                  <c:v>717</c:v>
                </c:pt>
                <c:pt idx="837">
                  <c:v>716</c:v>
                </c:pt>
                <c:pt idx="838">
                  <c:v>715</c:v>
                </c:pt>
                <c:pt idx="839">
                  <c:v>713</c:v>
                </c:pt>
                <c:pt idx="840">
                  <c:v>712</c:v>
                </c:pt>
                <c:pt idx="841">
                  <c:v>712</c:v>
                </c:pt>
                <c:pt idx="842">
                  <c:v>711</c:v>
                </c:pt>
                <c:pt idx="843">
                  <c:v>711</c:v>
                </c:pt>
                <c:pt idx="844">
                  <c:v>710</c:v>
                </c:pt>
                <c:pt idx="845">
                  <c:v>710</c:v>
                </c:pt>
                <c:pt idx="846">
                  <c:v>706</c:v>
                </c:pt>
                <c:pt idx="847">
                  <c:v>706</c:v>
                </c:pt>
                <c:pt idx="848">
                  <c:v>706</c:v>
                </c:pt>
                <c:pt idx="849">
                  <c:v>703</c:v>
                </c:pt>
                <c:pt idx="850">
                  <c:v>703</c:v>
                </c:pt>
                <c:pt idx="851">
                  <c:v>704</c:v>
                </c:pt>
                <c:pt idx="852">
                  <c:v>702</c:v>
                </c:pt>
                <c:pt idx="853">
                  <c:v>702</c:v>
                </c:pt>
                <c:pt idx="854">
                  <c:v>701</c:v>
                </c:pt>
                <c:pt idx="855">
                  <c:v>701</c:v>
                </c:pt>
                <c:pt idx="856">
                  <c:v>701</c:v>
                </c:pt>
                <c:pt idx="857">
                  <c:v>700</c:v>
                </c:pt>
                <c:pt idx="858">
                  <c:v>701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699</c:v>
                </c:pt>
                <c:pt idx="863">
                  <c:v>699</c:v>
                </c:pt>
                <c:pt idx="864">
                  <c:v>699</c:v>
                </c:pt>
                <c:pt idx="865">
                  <c:v>699</c:v>
                </c:pt>
                <c:pt idx="866">
                  <c:v>699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701</c:v>
                </c:pt>
                <c:pt idx="873">
                  <c:v>701</c:v>
                </c:pt>
                <c:pt idx="874">
                  <c:v>701</c:v>
                </c:pt>
                <c:pt idx="875">
                  <c:v>703</c:v>
                </c:pt>
                <c:pt idx="876">
                  <c:v>702</c:v>
                </c:pt>
                <c:pt idx="877">
                  <c:v>703</c:v>
                </c:pt>
                <c:pt idx="878">
                  <c:v>703</c:v>
                </c:pt>
                <c:pt idx="879">
                  <c:v>703</c:v>
                </c:pt>
                <c:pt idx="880">
                  <c:v>704</c:v>
                </c:pt>
                <c:pt idx="881">
                  <c:v>706</c:v>
                </c:pt>
                <c:pt idx="882">
                  <c:v>710</c:v>
                </c:pt>
                <c:pt idx="883">
                  <c:v>711</c:v>
                </c:pt>
                <c:pt idx="884">
                  <c:v>714</c:v>
                </c:pt>
                <c:pt idx="885">
                  <c:v>714</c:v>
                </c:pt>
                <c:pt idx="886">
                  <c:v>714</c:v>
                </c:pt>
                <c:pt idx="887">
                  <c:v>715</c:v>
                </c:pt>
                <c:pt idx="888">
                  <c:v>715</c:v>
                </c:pt>
                <c:pt idx="889">
                  <c:v>716</c:v>
                </c:pt>
                <c:pt idx="890">
                  <c:v>720</c:v>
                </c:pt>
                <c:pt idx="891">
                  <c:v>721</c:v>
                </c:pt>
                <c:pt idx="892">
                  <c:v>722</c:v>
                </c:pt>
                <c:pt idx="893">
                  <c:v>724</c:v>
                </c:pt>
                <c:pt idx="894">
                  <c:v>724</c:v>
                </c:pt>
                <c:pt idx="895">
                  <c:v>726</c:v>
                </c:pt>
                <c:pt idx="896">
                  <c:v>729</c:v>
                </c:pt>
                <c:pt idx="897">
                  <c:v>730</c:v>
                </c:pt>
                <c:pt idx="898">
                  <c:v>731</c:v>
                </c:pt>
                <c:pt idx="899">
                  <c:v>735</c:v>
                </c:pt>
                <c:pt idx="900">
                  <c:v>740</c:v>
                </c:pt>
                <c:pt idx="901">
                  <c:v>741</c:v>
                </c:pt>
                <c:pt idx="902">
                  <c:v>743</c:v>
                </c:pt>
                <c:pt idx="903">
                  <c:v>745</c:v>
                </c:pt>
                <c:pt idx="904">
                  <c:v>750</c:v>
                </c:pt>
                <c:pt idx="905">
                  <c:v>753</c:v>
                </c:pt>
                <c:pt idx="906">
                  <c:v>754</c:v>
                </c:pt>
                <c:pt idx="907">
                  <c:v>757</c:v>
                </c:pt>
                <c:pt idx="908">
                  <c:v>761</c:v>
                </c:pt>
                <c:pt idx="909">
                  <c:v>765</c:v>
                </c:pt>
                <c:pt idx="910">
                  <c:v>769</c:v>
                </c:pt>
                <c:pt idx="911">
                  <c:v>773</c:v>
                </c:pt>
                <c:pt idx="912">
                  <c:v>775</c:v>
                </c:pt>
                <c:pt idx="913">
                  <c:v>780</c:v>
                </c:pt>
                <c:pt idx="914">
                  <c:v>784</c:v>
                </c:pt>
                <c:pt idx="915">
                  <c:v>788</c:v>
                </c:pt>
                <c:pt idx="916">
                  <c:v>793</c:v>
                </c:pt>
                <c:pt idx="917">
                  <c:v>797</c:v>
                </c:pt>
                <c:pt idx="918">
                  <c:v>803</c:v>
                </c:pt>
                <c:pt idx="919">
                  <c:v>807</c:v>
                </c:pt>
                <c:pt idx="920">
                  <c:v>813</c:v>
                </c:pt>
                <c:pt idx="921">
                  <c:v>820</c:v>
                </c:pt>
                <c:pt idx="922">
                  <c:v>826</c:v>
                </c:pt>
                <c:pt idx="923">
                  <c:v>831</c:v>
                </c:pt>
                <c:pt idx="924">
                  <c:v>836</c:v>
                </c:pt>
                <c:pt idx="925">
                  <c:v>845</c:v>
                </c:pt>
                <c:pt idx="926">
                  <c:v>851</c:v>
                </c:pt>
                <c:pt idx="927">
                  <c:v>858</c:v>
                </c:pt>
                <c:pt idx="928">
                  <c:v>866</c:v>
                </c:pt>
                <c:pt idx="929">
                  <c:v>873</c:v>
                </c:pt>
                <c:pt idx="930">
                  <c:v>881</c:v>
                </c:pt>
                <c:pt idx="931">
                  <c:v>889</c:v>
                </c:pt>
                <c:pt idx="932">
                  <c:v>895</c:v>
                </c:pt>
                <c:pt idx="933">
                  <c:v>904</c:v>
                </c:pt>
                <c:pt idx="934">
                  <c:v>914</c:v>
                </c:pt>
                <c:pt idx="935">
                  <c:v>922</c:v>
                </c:pt>
                <c:pt idx="936">
                  <c:v>932</c:v>
                </c:pt>
                <c:pt idx="937">
                  <c:v>940</c:v>
                </c:pt>
                <c:pt idx="938">
                  <c:v>953</c:v>
                </c:pt>
                <c:pt idx="939">
                  <c:v>962</c:v>
                </c:pt>
                <c:pt idx="940">
                  <c:v>972</c:v>
                </c:pt>
                <c:pt idx="941">
                  <c:v>981</c:v>
                </c:pt>
                <c:pt idx="942">
                  <c:v>991</c:v>
                </c:pt>
                <c:pt idx="943">
                  <c:v>1003</c:v>
                </c:pt>
                <c:pt idx="944">
                  <c:v>1009</c:v>
                </c:pt>
                <c:pt idx="945">
                  <c:v>1018</c:v>
                </c:pt>
                <c:pt idx="946">
                  <c:v>1030</c:v>
                </c:pt>
                <c:pt idx="947">
                  <c:v>1041</c:v>
                </c:pt>
                <c:pt idx="948">
                  <c:v>1049</c:v>
                </c:pt>
                <c:pt idx="949">
                  <c:v>1058</c:v>
                </c:pt>
                <c:pt idx="950">
                  <c:v>1069</c:v>
                </c:pt>
                <c:pt idx="951">
                  <c:v>1080</c:v>
                </c:pt>
                <c:pt idx="952">
                  <c:v>1091</c:v>
                </c:pt>
                <c:pt idx="953">
                  <c:v>1101</c:v>
                </c:pt>
                <c:pt idx="954">
                  <c:v>1113</c:v>
                </c:pt>
                <c:pt idx="955">
                  <c:v>1127</c:v>
                </c:pt>
                <c:pt idx="956">
                  <c:v>1138</c:v>
                </c:pt>
                <c:pt idx="957">
                  <c:v>1151</c:v>
                </c:pt>
                <c:pt idx="958">
                  <c:v>1163</c:v>
                </c:pt>
                <c:pt idx="959">
                  <c:v>1174</c:v>
                </c:pt>
                <c:pt idx="960">
                  <c:v>1187</c:v>
                </c:pt>
                <c:pt idx="961">
                  <c:v>1200</c:v>
                </c:pt>
                <c:pt idx="962">
                  <c:v>1214</c:v>
                </c:pt>
                <c:pt idx="963">
                  <c:v>1230</c:v>
                </c:pt>
                <c:pt idx="964">
                  <c:v>1244</c:v>
                </c:pt>
                <c:pt idx="965">
                  <c:v>1258</c:v>
                </c:pt>
                <c:pt idx="966">
                  <c:v>1272</c:v>
                </c:pt>
                <c:pt idx="967">
                  <c:v>1289</c:v>
                </c:pt>
                <c:pt idx="968">
                  <c:v>1303</c:v>
                </c:pt>
                <c:pt idx="969">
                  <c:v>1318</c:v>
                </c:pt>
                <c:pt idx="970">
                  <c:v>1335</c:v>
                </c:pt>
                <c:pt idx="971">
                  <c:v>1349</c:v>
                </c:pt>
                <c:pt idx="972">
                  <c:v>1363</c:v>
                </c:pt>
                <c:pt idx="973">
                  <c:v>1379</c:v>
                </c:pt>
                <c:pt idx="974">
                  <c:v>1392</c:v>
                </c:pt>
                <c:pt idx="975">
                  <c:v>1403</c:v>
                </c:pt>
                <c:pt idx="976">
                  <c:v>1411</c:v>
                </c:pt>
                <c:pt idx="977">
                  <c:v>1423</c:v>
                </c:pt>
                <c:pt idx="978">
                  <c:v>1432</c:v>
                </c:pt>
                <c:pt idx="979">
                  <c:v>1438</c:v>
                </c:pt>
                <c:pt idx="980">
                  <c:v>1440</c:v>
                </c:pt>
                <c:pt idx="981">
                  <c:v>1445</c:v>
                </c:pt>
                <c:pt idx="982">
                  <c:v>1448</c:v>
                </c:pt>
                <c:pt idx="983">
                  <c:v>1451</c:v>
                </c:pt>
                <c:pt idx="984">
                  <c:v>1454</c:v>
                </c:pt>
                <c:pt idx="985">
                  <c:v>1454</c:v>
                </c:pt>
                <c:pt idx="986">
                  <c:v>1455</c:v>
                </c:pt>
                <c:pt idx="987">
                  <c:v>1457</c:v>
                </c:pt>
                <c:pt idx="988">
                  <c:v>1459</c:v>
                </c:pt>
                <c:pt idx="989">
                  <c:v>1461</c:v>
                </c:pt>
                <c:pt idx="990">
                  <c:v>1462</c:v>
                </c:pt>
                <c:pt idx="991">
                  <c:v>1463</c:v>
                </c:pt>
                <c:pt idx="992">
                  <c:v>1464</c:v>
                </c:pt>
                <c:pt idx="993">
                  <c:v>1466</c:v>
                </c:pt>
                <c:pt idx="994">
                  <c:v>1468</c:v>
                </c:pt>
                <c:pt idx="995">
                  <c:v>1471</c:v>
                </c:pt>
                <c:pt idx="996">
                  <c:v>1471</c:v>
                </c:pt>
                <c:pt idx="997">
                  <c:v>1473</c:v>
                </c:pt>
                <c:pt idx="998">
                  <c:v>1471</c:v>
                </c:pt>
                <c:pt idx="999">
                  <c:v>1471</c:v>
                </c:pt>
                <c:pt idx="1000">
                  <c:v>1472</c:v>
                </c:pt>
                <c:pt idx="1001">
                  <c:v>1474</c:v>
                </c:pt>
                <c:pt idx="1002">
                  <c:v>1475</c:v>
                </c:pt>
                <c:pt idx="1003">
                  <c:v>1476</c:v>
                </c:pt>
                <c:pt idx="1004">
                  <c:v>1476</c:v>
                </c:pt>
                <c:pt idx="1005">
                  <c:v>1480</c:v>
                </c:pt>
                <c:pt idx="1006">
                  <c:v>1482</c:v>
                </c:pt>
                <c:pt idx="1007">
                  <c:v>1482</c:v>
                </c:pt>
                <c:pt idx="1008">
                  <c:v>1483</c:v>
                </c:pt>
                <c:pt idx="1009">
                  <c:v>1483</c:v>
                </c:pt>
                <c:pt idx="1010">
                  <c:v>1484</c:v>
                </c:pt>
                <c:pt idx="1011">
                  <c:v>1485</c:v>
                </c:pt>
                <c:pt idx="1012">
                  <c:v>1485</c:v>
                </c:pt>
                <c:pt idx="1013">
                  <c:v>1487</c:v>
                </c:pt>
                <c:pt idx="1014">
                  <c:v>1487</c:v>
                </c:pt>
                <c:pt idx="1015">
                  <c:v>1486</c:v>
                </c:pt>
                <c:pt idx="1016">
                  <c:v>1486</c:v>
                </c:pt>
                <c:pt idx="1017">
                  <c:v>1488</c:v>
                </c:pt>
                <c:pt idx="1018">
                  <c:v>1487</c:v>
                </c:pt>
                <c:pt idx="1019">
                  <c:v>1488</c:v>
                </c:pt>
                <c:pt idx="1020">
                  <c:v>1488</c:v>
                </c:pt>
                <c:pt idx="1021">
                  <c:v>1486</c:v>
                </c:pt>
                <c:pt idx="1022">
                  <c:v>1486</c:v>
                </c:pt>
                <c:pt idx="1023">
                  <c:v>1486</c:v>
                </c:pt>
                <c:pt idx="1024">
                  <c:v>1486</c:v>
                </c:pt>
                <c:pt idx="1025">
                  <c:v>1486</c:v>
                </c:pt>
                <c:pt idx="1026">
                  <c:v>1487</c:v>
                </c:pt>
                <c:pt idx="1027">
                  <c:v>1487</c:v>
                </c:pt>
                <c:pt idx="1028">
                  <c:v>1486</c:v>
                </c:pt>
                <c:pt idx="1029">
                  <c:v>1484</c:v>
                </c:pt>
                <c:pt idx="1030">
                  <c:v>1483</c:v>
                </c:pt>
                <c:pt idx="1031">
                  <c:v>1483</c:v>
                </c:pt>
                <c:pt idx="1032">
                  <c:v>1482</c:v>
                </c:pt>
                <c:pt idx="1033">
                  <c:v>1480</c:v>
                </c:pt>
                <c:pt idx="1034">
                  <c:v>1475</c:v>
                </c:pt>
                <c:pt idx="1035">
                  <c:v>1472</c:v>
                </c:pt>
                <c:pt idx="1036">
                  <c:v>1472</c:v>
                </c:pt>
                <c:pt idx="1037">
                  <c:v>1470</c:v>
                </c:pt>
                <c:pt idx="1038">
                  <c:v>1467</c:v>
                </c:pt>
                <c:pt idx="1039">
                  <c:v>1460</c:v>
                </c:pt>
                <c:pt idx="1040">
                  <c:v>1458</c:v>
                </c:pt>
                <c:pt idx="1041">
                  <c:v>1454</c:v>
                </c:pt>
                <c:pt idx="1042">
                  <c:v>1450</c:v>
                </c:pt>
                <c:pt idx="1043">
                  <c:v>1446</c:v>
                </c:pt>
                <c:pt idx="1044">
                  <c:v>1442</c:v>
                </c:pt>
                <c:pt idx="1045">
                  <c:v>1437</c:v>
                </c:pt>
                <c:pt idx="1046">
                  <c:v>1432</c:v>
                </c:pt>
                <c:pt idx="1047">
                  <c:v>1427</c:v>
                </c:pt>
                <c:pt idx="1048">
                  <c:v>1423</c:v>
                </c:pt>
                <c:pt idx="1049">
                  <c:v>1417</c:v>
                </c:pt>
                <c:pt idx="1050">
                  <c:v>1411</c:v>
                </c:pt>
                <c:pt idx="1051">
                  <c:v>1404</c:v>
                </c:pt>
                <c:pt idx="1052">
                  <c:v>1399</c:v>
                </c:pt>
                <c:pt idx="1053">
                  <c:v>1392</c:v>
                </c:pt>
                <c:pt idx="1054">
                  <c:v>1388</c:v>
                </c:pt>
                <c:pt idx="1055">
                  <c:v>1380</c:v>
                </c:pt>
                <c:pt idx="1056">
                  <c:v>1373</c:v>
                </c:pt>
                <c:pt idx="1057">
                  <c:v>1367</c:v>
                </c:pt>
                <c:pt idx="1058">
                  <c:v>1359</c:v>
                </c:pt>
                <c:pt idx="1059">
                  <c:v>1351</c:v>
                </c:pt>
                <c:pt idx="1060">
                  <c:v>1342</c:v>
                </c:pt>
                <c:pt idx="1061">
                  <c:v>1337</c:v>
                </c:pt>
                <c:pt idx="1062">
                  <c:v>1329</c:v>
                </c:pt>
                <c:pt idx="1063">
                  <c:v>1323</c:v>
                </c:pt>
                <c:pt idx="1064">
                  <c:v>1312</c:v>
                </c:pt>
                <c:pt idx="1065">
                  <c:v>1303</c:v>
                </c:pt>
                <c:pt idx="1066">
                  <c:v>1296</c:v>
                </c:pt>
                <c:pt idx="1067">
                  <c:v>1283</c:v>
                </c:pt>
                <c:pt idx="1068">
                  <c:v>1278</c:v>
                </c:pt>
                <c:pt idx="1069">
                  <c:v>1268</c:v>
                </c:pt>
                <c:pt idx="1070">
                  <c:v>1259</c:v>
                </c:pt>
                <c:pt idx="1071">
                  <c:v>1249</c:v>
                </c:pt>
                <c:pt idx="1072">
                  <c:v>1240</c:v>
                </c:pt>
                <c:pt idx="1073">
                  <c:v>1232</c:v>
                </c:pt>
                <c:pt idx="1074">
                  <c:v>1221</c:v>
                </c:pt>
                <c:pt idx="1075">
                  <c:v>1211</c:v>
                </c:pt>
                <c:pt idx="1076">
                  <c:v>1203</c:v>
                </c:pt>
                <c:pt idx="1077">
                  <c:v>1195</c:v>
                </c:pt>
                <c:pt idx="1078">
                  <c:v>1181</c:v>
                </c:pt>
                <c:pt idx="1079">
                  <c:v>1172</c:v>
                </c:pt>
                <c:pt idx="1080">
                  <c:v>1163</c:v>
                </c:pt>
                <c:pt idx="1081">
                  <c:v>1154</c:v>
                </c:pt>
                <c:pt idx="1082">
                  <c:v>1143</c:v>
                </c:pt>
                <c:pt idx="1083">
                  <c:v>1132</c:v>
                </c:pt>
                <c:pt idx="1084">
                  <c:v>1125</c:v>
                </c:pt>
                <c:pt idx="1085">
                  <c:v>1116</c:v>
                </c:pt>
                <c:pt idx="1086">
                  <c:v>1106</c:v>
                </c:pt>
                <c:pt idx="1087">
                  <c:v>1097</c:v>
                </c:pt>
                <c:pt idx="1088">
                  <c:v>1084</c:v>
                </c:pt>
                <c:pt idx="1089">
                  <c:v>1075</c:v>
                </c:pt>
                <c:pt idx="1090">
                  <c:v>1068</c:v>
                </c:pt>
                <c:pt idx="1091">
                  <c:v>1058</c:v>
                </c:pt>
                <c:pt idx="1092">
                  <c:v>1051</c:v>
                </c:pt>
                <c:pt idx="1093">
                  <c:v>1039</c:v>
                </c:pt>
                <c:pt idx="1094">
                  <c:v>1034</c:v>
                </c:pt>
                <c:pt idx="1095">
                  <c:v>1024</c:v>
                </c:pt>
                <c:pt idx="1096">
                  <c:v>1015</c:v>
                </c:pt>
                <c:pt idx="1097">
                  <c:v>1008</c:v>
                </c:pt>
                <c:pt idx="1098">
                  <c:v>997</c:v>
                </c:pt>
                <c:pt idx="1099">
                  <c:v>992</c:v>
                </c:pt>
                <c:pt idx="1100">
                  <c:v>985</c:v>
                </c:pt>
                <c:pt idx="1101">
                  <c:v>977</c:v>
                </c:pt>
                <c:pt idx="1102">
                  <c:v>968</c:v>
                </c:pt>
                <c:pt idx="1103">
                  <c:v>963</c:v>
                </c:pt>
                <c:pt idx="1104">
                  <c:v>954</c:v>
                </c:pt>
                <c:pt idx="1105">
                  <c:v>946</c:v>
                </c:pt>
                <c:pt idx="1106">
                  <c:v>941</c:v>
                </c:pt>
                <c:pt idx="1107">
                  <c:v>933</c:v>
                </c:pt>
                <c:pt idx="1108">
                  <c:v>927</c:v>
                </c:pt>
                <c:pt idx="1109">
                  <c:v>921</c:v>
                </c:pt>
                <c:pt idx="1110">
                  <c:v>915</c:v>
                </c:pt>
                <c:pt idx="1111">
                  <c:v>910</c:v>
                </c:pt>
                <c:pt idx="1112">
                  <c:v>903</c:v>
                </c:pt>
                <c:pt idx="1113">
                  <c:v>899</c:v>
                </c:pt>
                <c:pt idx="1114">
                  <c:v>892</c:v>
                </c:pt>
                <c:pt idx="1115">
                  <c:v>888</c:v>
                </c:pt>
                <c:pt idx="1116">
                  <c:v>884</c:v>
                </c:pt>
                <c:pt idx="1117">
                  <c:v>875</c:v>
                </c:pt>
                <c:pt idx="1118">
                  <c:v>871</c:v>
                </c:pt>
                <c:pt idx="1119">
                  <c:v>866</c:v>
                </c:pt>
                <c:pt idx="1120">
                  <c:v>861</c:v>
                </c:pt>
                <c:pt idx="1121">
                  <c:v>859</c:v>
                </c:pt>
                <c:pt idx="1122">
                  <c:v>852</c:v>
                </c:pt>
                <c:pt idx="1123">
                  <c:v>849</c:v>
                </c:pt>
                <c:pt idx="1124">
                  <c:v>846</c:v>
                </c:pt>
                <c:pt idx="1125">
                  <c:v>841</c:v>
                </c:pt>
                <c:pt idx="1126">
                  <c:v>839</c:v>
                </c:pt>
                <c:pt idx="1127">
                  <c:v>835</c:v>
                </c:pt>
                <c:pt idx="1128">
                  <c:v>831</c:v>
                </c:pt>
                <c:pt idx="1129">
                  <c:v>828</c:v>
                </c:pt>
                <c:pt idx="1130">
                  <c:v>821</c:v>
                </c:pt>
                <c:pt idx="1131">
                  <c:v>816</c:v>
                </c:pt>
                <c:pt idx="1132">
                  <c:v>814</c:v>
                </c:pt>
                <c:pt idx="1133">
                  <c:v>813</c:v>
                </c:pt>
                <c:pt idx="1134">
                  <c:v>810</c:v>
                </c:pt>
                <c:pt idx="1135">
                  <c:v>806</c:v>
                </c:pt>
                <c:pt idx="1136">
                  <c:v>804</c:v>
                </c:pt>
                <c:pt idx="1137">
                  <c:v>800</c:v>
                </c:pt>
                <c:pt idx="1138">
                  <c:v>798</c:v>
                </c:pt>
                <c:pt idx="1139">
                  <c:v>796</c:v>
                </c:pt>
                <c:pt idx="1140">
                  <c:v>795</c:v>
                </c:pt>
                <c:pt idx="1141">
                  <c:v>791</c:v>
                </c:pt>
                <c:pt idx="1142">
                  <c:v>788</c:v>
                </c:pt>
                <c:pt idx="1143">
                  <c:v>785</c:v>
                </c:pt>
                <c:pt idx="1144">
                  <c:v>782</c:v>
                </c:pt>
                <c:pt idx="1145">
                  <c:v>781</c:v>
                </c:pt>
                <c:pt idx="1146">
                  <c:v>780</c:v>
                </c:pt>
                <c:pt idx="1147">
                  <c:v>778</c:v>
                </c:pt>
                <c:pt idx="1148">
                  <c:v>778</c:v>
                </c:pt>
                <c:pt idx="1149">
                  <c:v>776</c:v>
                </c:pt>
                <c:pt idx="1150">
                  <c:v>777</c:v>
                </c:pt>
                <c:pt idx="1151">
                  <c:v>771</c:v>
                </c:pt>
                <c:pt idx="1152">
                  <c:v>769</c:v>
                </c:pt>
                <c:pt idx="1153">
                  <c:v>769</c:v>
                </c:pt>
                <c:pt idx="1154">
                  <c:v>768</c:v>
                </c:pt>
                <c:pt idx="1155">
                  <c:v>767</c:v>
                </c:pt>
                <c:pt idx="1156">
                  <c:v>768</c:v>
                </c:pt>
                <c:pt idx="1157">
                  <c:v>764</c:v>
                </c:pt>
                <c:pt idx="1158">
                  <c:v>764</c:v>
                </c:pt>
                <c:pt idx="1159">
                  <c:v>763</c:v>
                </c:pt>
                <c:pt idx="1160">
                  <c:v>761</c:v>
                </c:pt>
                <c:pt idx="1161">
                  <c:v>758</c:v>
                </c:pt>
                <c:pt idx="1162">
                  <c:v>759</c:v>
                </c:pt>
                <c:pt idx="1163">
                  <c:v>757</c:v>
                </c:pt>
                <c:pt idx="1164">
                  <c:v>757</c:v>
                </c:pt>
                <c:pt idx="1165">
                  <c:v>755</c:v>
                </c:pt>
                <c:pt idx="1166">
                  <c:v>755</c:v>
                </c:pt>
                <c:pt idx="1167">
                  <c:v>753</c:v>
                </c:pt>
                <c:pt idx="1168">
                  <c:v>754</c:v>
                </c:pt>
                <c:pt idx="1169">
                  <c:v>755</c:v>
                </c:pt>
                <c:pt idx="1170">
                  <c:v>757</c:v>
                </c:pt>
                <c:pt idx="1171">
                  <c:v>758</c:v>
                </c:pt>
                <c:pt idx="1172">
                  <c:v>758</c:v>
                </c:pt>
                <c:pt idx="1173">
                  <c:v>755</c:v>
                </c:pt>
                <c:pt idx="1174">
                  <c:v>755</c:v>
                </c:pt>
                <c:pt idx="1175">
                  <c:v>755</c:v>
                </c:pt>
                <c:pt idx="1176">
                  <c:v>756</c:v>
                </c:pt>
                <c:pt idx="1177">
                  <c:v>754</c:v>
                </c:pt>
                <c:pt idx="1178">
                  <c:v>753</c:v>
                </c:pt>
                <c:pt idx="1179">
                  <c:v>754</c:v>
                </c:pt>
                <c:pt idx="1180">
                  <c:v>753</c:v>
                </c:pt>
                <c:pt idx="1181">
                  <c:v>753</c:v>
                </c:pt>
                <c:pt idx="1182">
                  <c:v>749</c:v>
                </c:pt>
                <c:pt idx="1183">
                  <c:v>750</c:v>
                </c:pt>
                <c:pt idx="1184">
                  <c:v>751</c:v>
                </c:pt>
                <c:pt idx="1185">
                  <c:v>750</c:v>
                </c:pt>
                <c:pt idx="1186">
                  <c:v>751</c:v>
                </c:pt>
                <c:pt idx="1187">
                  <c:v>751</c:v>
                </c:pt>
                <c:pt idx="1188">
                  <c:v>750</c:v>
                </c:pt>
                <c:pt idx="1189">
                  <c:v>750</c:v>
                </c:pt>
                <c:pt idx="1190">
                  <c:v>749</c:v>
                </c:pt>
                <c:pt idx="1191">
                  <c:v>749</c:v>
                </c:pt>
                <c:pt idx="1192">
                  <c:v>748</c:v>
                </c:pt>
                <c:pt idx="1193">
                  <c:v>748</c:v>
                </c:pt>
                <c:pt idx="1194">
                  <c:v>747</c:v>
                </c:pt>
                <c:pt idx="1195">
                  <c:v>748</c:v>
                </c:pt>
                <c:pt idx="1196">
                  <c:v>747</c:v>
                </c:pt>
                <c:pt idx="1197">
                  <c:v>747</c:v>
                </c:pt>
                <c:pt idx="1198">
                  <c:v>747</c:v>
                </c:pt>
                <c:pt idx="1199">
                  <c:v>748</c:v>
                </c:pt>
                <c:pt idx="1200">
                  <c:v>748</c:v>
                </c:pt>
                <c:pt idx="1201">
                  <c:v>747</c:v>
                </c:pt>
                <c:pt idx="1202">
                  <c:v>748</c:v>
                </c:pt>
                <c:pt idx="1203">
                  <c:v>749</c:v>
                </c:pt>
                <c:pt idx="1204">
                  <c:v>750</c:v>
                </c:pt>
                <c:pt idx="1205">
                  <c:v>751</c:v>
                </c:pt>
                <c:pt idx="1206">
                  <c:v>750</c:v>
                </c:pt>
                <c:pt idx="1207">
                  <c:v>750</c:v>
                </c:pt>
                <c:pt idx="1208">
                  <c:v>750</c:v>
                </c:pt>
                <c:pt idx="1209">
                  <c:v>750</c:v>
                </c:pt>
                <c:pt idx="1210">
                  <c:v>752</c:v>
                </c:pt>
                <c:pt idx="1211">
                  <c:v>754</c:v>
                </c:pt>
                <c:pt idx="1212">
                  <c:v>755</c:v>
                </c:pt>
                <c:pt idx="1213">
                  <c:v>757</c:v>
                </c:pt>
                <c:pt idx="1214">
                  <c:v>759</c:v>
                </c:pt>
                <c:pt idx="1215">
                  <c:v>760</c:v>
                </c:pt>
                <c:pt idx="1216">
                  <c:v>760</c:v>
                </c:pt>
                <c:pt idx="1217">
                  <c:v>760</c:v>
                </c:pt>
                <c:pt idx="1218">
                  <c:v>760</c:v>
                </c:pt>
                <c:pt idx="1219">
                  <c:v>762</c:v>
                </c:pt>
                <c:pt idx="1220">
                  <c:v>762</c:v>
                </c:pt>
                <c:pt idx="1221">
                  <c:v>766</c:v>
                </c:pt>
                <c:pt idx="1222">
                  <c:v>767</c:v>
                </c:pt>
                <c:pt idx="1223">
                  <c:v>770</c:v>
                </c:pt>
                <c:pt idx="1224">
                  <c:v>770</c:v>
                </c:pt>
                <c:pt idx="1225">
                  <c:v>772</c:v>
                </c:pt>
                <c:pt idx="1226">
                  <c:v>774</c:v>
                </c:pt>
                <c:pt idx="1227">
                  <c:v>776</c:v>
                </c:pt>
                <c:pt idx="1228">
                  <c:v>776</c:v>
                </c:pt>
                <c:pt idx="1229">
                  <c:v>778</c:v>
                </c:pt>
                <c:pt idx="1230">
                  <c:v>782</c:v>
                </c:pt>
                <c:pt idx="1231">
                  <c:v>785</c:v>
                </c:pt>
                <c:pt idx="1232">
                  <c:v>785</c:v>
                </c:pt>
                <c:pt idx="1233">
                  <c:v>786</c:v>
                </c:pt>
                <c:pt idx="1234">
                  <c:v>789</c:v>
                </c:pt>
                <c:pt idx="1235">
                  <c:v>792</c:v>
                </c:pt>
                <c:pt idx="1236">
                  <c:v>794</c:v>
                </c:pt>
                <c:pt idx="1237">
                  <c:v>797</c:v>
                </c:pt>
                <c:pt idx="1238">
                  <c:v>801</c:v>
                </c:pt>
                <c:pt idx="1239">
                  <c:v>806</c:v>
                </c:pt>
                <c:pt idx="1240">
                  <c:v>808</c:v>
                </c:pt>
                <c:pt idx="1241">
                  <c:v>813</c:v>
                </c:pt>
                <c:pt idx="1242">
                  <c:v>816</c:v>
                </c:pt>
                <c:pt idx="1243">
                  <c:v>820</c:v>
                </c:pt>
                <c:pt idx="1244">
                  <c:v>821</c:v>
                </c:pt>
                <c:pt idx="1245">
                  <c:v>827</c:v>
                </c:pt>
                <c:pt idx="1246">
                  <c:v>830</c:v>
                </c:pt>
                <c:pt idx="1247">
                  <c:v>834</c:v>
                </c:pt>
                <c:pt idx="1248">
                  <c:v>841</c:v>
                </c:pt>
                <c:pt idx="1249">
                  <c:v>844</c:v>
                </c:pt>
                <c:pt idx="1250">
                  <c:v>849</c:v>
                </c:pt>
                <c:pt idx="1251">
                  <c:v>856</c:v>
                </c:pt>
                <c:pt idx="1252">
                  <c:v>862</c:v>
                </c:pt>
                <c:pt idx="1253">
                  <c:v>867</c:v>
                </c:pt>
                <c:pt idx="1254">
                  <c:v>873</c:v>
                </c:pt>
                <c:pt idx="1255">
                  <c:v>878</c:v>
                </c:pt>
                <c:pt idx="1256">
                  <c:v>883</c:v>
                </c:pt>
                <c:pt idx="1257">
                  <c:v>886</c:v>
                </c:pt>
                <c:pt idx="1258">
                  <c:v>889</c:v>
                </c:pt>
                <c:pt idx="1259">
                  <c:v>894</c:v>
                </c:pt>
                <c:pt idx="1260">
                  <c:v>898</c:v>
                </c:pt>
                <c:pt idx="1261">
                  <c:v>904</c:v>
                </c:pt>
                <c:pt idx="1262">
                  <c:v>909</c:v>
                </c:pt>
                <c:pt idx="1263">
                  <c:v>913</c:v>
                </c:pt>
                <c:pt idx="1264">
                  <c:v>917</c:v>
                </c:pt>
                <c:pt idx="1265">
                  <c:v>923</c:v>
                </c:pt>
                <c:pt idx="1266">
                  <c:v>929</c:v>
                </c:pt>
                <c:pt idx="1267">
                  <c:v>936</c:v>
                </c:pt>
                <c:pt idx="1268">
                  <c:v>940</c:v>
                </c:pt>
                <c:pt idx="1269">
                  <c:v>946</c:v>
                </c:pt>
                <c:pt idx="1270">
                  <c:v>954</c:v>
                </c:pt>
                <c:pt idx="1271">
                  <c:v>960</c:v>
                </c:pt>
                <c:pt idx="1272">
                  <c:v>967</c:v>
                </c:pt>
                <c:pt idx="1273">
                  <c:v>975</c:v>
                </c:pt>
                <c:pt idx="1274">
                  <c:v>984</c:v>
                </c:pt>
                <c:pt idx="1275">
                  <c:v>992</c:v>
                </c:pt>
                <c:pt idx="1276">
                  <c:v>1000</c:v>
                </c:pt>
                <c:pt idx="1277">
                  <c:v>1007</c:v>
                </c:pt>
                <c:pt idx="1278">
                  <c:v>1015</c:v>
                </c:pt>
                <c:pt idx="1279">
                  <c:v>1025</c:v>
                </c:pt>
                <c:pt idx="1280">
                  <c:v>1036</c:v>
                </c:pt>
                <c:pt idx="1281">
                  <c:v>1045</c:v>
                </c:pt>
                <c:pt idx="1282">
                  <c:v>1053</c:v>
                </c:pt>
                <c:pt idx="1283">
                  <c:v>1063</c:v>
                </c:pt>
                <c:pt idx="1284">
                  <c:v>1075</c:v>
                </c:pt>
                <c:pt idx="1285">
                  <c:v>1084</c:v>
                </c:pt>
                <c:pt idx="1286">
                  <c:v>1097</c:v>
                </c:pt>
                <c:pt idx="1287">
                  <c:v>1107</c:v>
                </c:pt>
                <c:pt idx="1288">
                  <c:v>1119</c:v>
                </c:pt>
                <c:pt idx="1289">
                  <c:v>1131</c:v>
                </c:pt>
                <c:pt idx="1290">
                  <c:v>1143</c:v>
                </c:pt>
                <c:pt idx="1291">
                  <c:v>1157</c:v>
                </c:pt>
                <c:pt idx="1292">
                  <c:v>1170</c:v>
                </c:pt>
                <c:pt idx="1293">
                  <c:v>1182</c:v>
                </c:pt>
                <c:pt idx="1294">
                  <c:v>1197</c:v>
                </c:pt>
                <c:pt idx="1295">
                  <c:v>1210</c:v>
                </c:pt>
                <c:pt idx="1296">
                  <c:v>1223</c:v>
                </c:pt>
                <c:pt idx="1297">
                  <c:v>1237</c:v>
                </c:pt>
                <c:pt idx="1298">
                  <c:v>1250</c:v>
                </c:pt>
                <c:pt idx="1299">
                  <c:v>1266</c:v>
                </c:pt>
                <c:pt idx="1300">
                  <c:v>1281</c:v>
                </c:pt>
                <c:pt idx="1301">
                  <c:v>1294</c:v>
                </c:pt>
                <c:pt idx="1302">
                  <c:v>1312</c:v>
                </c:pt>
                <c:pt idx="1303">
                  <c:v>1323</c:v>
                </c:pt>
                <c:pt idx="1304">
                  <c:v>1334</c:v>
                </c:pt>
                <c:pt idx="1305">
                  <c:v>1348</c:v>
                </c:pt>
                <c:pt idx="1306">
                  <c:v>1360</c:v>
                </c:pt>
                <c:pt idx="1307">
                  <c:v>1374</c:v>
                </c:pt>
                <c:pt idx="1308">
                  <c:v>1378</c:v>
                </c:pt>
                <c:pt idx="1309">
                  <c:v>1382</c:v>
                </c:pt>
                <c:pt idx="1310">
                  <c:v>1388</c:v>
                </c:pt>
                <c:pt idx="1311">
                  <c:v>1391</c:v>
                </c:pt>
                <c:pt idx="1312">
                  <c:v>1394</c:v>
                </c:pt>
                <c:pt idx="1313">
                  <c:v>1397</c:v>
                </c:pt>
                <c:pt idx="1314">
                  <c:v>1400</c:v>
                </c:pt>
                <c:pt idx="1315">
                  <c:v>1404</c:v>
                </c:pt>
                <c:pt idx="1316">
                  <c:v>1408</c:v>
                </c:pt>
                <c:pt idx="1317">
                  <c:v>1412</c:v>
                </c:pt>
                <c:pt idx="1318">
                  <c:v>1415</c:v>
                </c:pt>
                <c:pt idx="1319">
                  <c:v>1415</c:v>
                </c:pt>
                <c:pt idx="1320">
                  <c:v>1416</c:v>
                </c:pt>
                <c:pt idx="1321">
                  <c:v>1417</c:v>
                </c:pt>
                <c:pt idx="1322">
                  <c:v>1419</c:v>
                </c:pt>
                <c:pt idx="1323">
                  <c:v>1419</c:v>
                </c:pt>
                <c:pt idx="1324">
                  <c:v>1421</c:v>
                </c:pt>
                <c:pt idx="1325">
                  <c:v>1421</c:v>
                </c:pt>
                <c:pt idx="1326">
                  <c:v>1421</c:v>
                </c:pt>
                <c:pt idx="1327">
                  <c:v>1421</c:v>
                </c:pt>
                <c:pt idx="1328">
                  <c:v>1421</c:v>
                </c:pt>
                <c:pt idx="1329">
                  <c:v>1424</c:v>
                </c:pt>
                <c:pt idx="1330">
                  <c:v>1424</c:v>
                </c:pt>
                <c:pt idx="1331">
                  <c:v>1424</c:v>
                </c:pt>
                <c:pt idx="1332">
                  <c:v>1424</c:v>
                </c:pt>
                <c:pt idx="1333">
                  <c:v>1424</c:v>
                </c:pt>
                <c:pt idx="1334">
                  <c:v>1424</c:v>
                </c:pt>
                <c:pt idx="1335">
                  <c:v>1422</c:v>
                </c:pt>
                <c:pt idx="1336">
                  <c:v>1422</c:v>
                </c:pt>
                <c:pt idx="1337">
                  <c:v>1422</c:v>
                </c:pt>
                <c:pt idx="1338">
                  <c:v>1422</c:v>
                </c:pt>
                <c:pt idx="1339">
                  <c:v>1422</c:v>
                </c:pt>
                <c:pt idx="1340">
                  <c:v>1423</c:v>
                </c:pt>
                <c:pt idx="1341">
                  <c:v>1423</c:v>
                </c:pt>
                <c:pt idx="1342">
                  <c:v>1422</c:v>
                </c:pt>
                <c:pt idx="1343">
                  <c:v>1422</c:v>
                </c:pt>
                <c:pt idx="1344">
                  <c:v>1421</c:v>
                </c:pt>
                <c:pt idx="1345">
                  <c:v>1422</c:v>
                </c:pt>
                <c:pt idx="1346">
                  <c:v>1421</c:v>
                </c:pt>
                <c:pt idx="1347">
                  <c:v>1421</c:v>
                </c:pt>
                <c:pt idx="1348">
                  <c:v>1423</c:v>
                </c:pt>
                <c:pt idx="1349">
                  <c:v>1422</c:v>
                </c:pt>
                <c:pt idx="1350">
                  <c:v>1420</c:v>
                </c:pt>
                <c:pt idx="1351">
                  <c:v>1419</c:v>
                </c:pt>
                <c:pt idx="1352">
                  <c:v>1417</c:v>
                </c:pt>
                <c:pt idx="1353">
                  <c:v>1417</c:v>
                </c:pt>
                <c:pt idx="1354">
                  <c:v>1417</c:v>
                </c:pt>
                <c:pt idx="1355">
                  <c:v>1418</c:v>
                </c:pt>
                <c:pt idx="1356">
                  <c:v>1416</c:v>
                </c:pt>
                <c:pt idx="1357">
                  <c:v>1415</c:v>
                </c:pt>
                <c:pt idx="1358">
                  <c:v>1414</c:v>
                </c:pt>
                <c:pt idx="1359">
                  <c:v>1414</c:v>
                </c:pt>
                <c:pt idx="1360">
                  <c:v>1412</c:v>
                </c:pt>
                <c:pt idx="1361">
                  <c:v>1412</c:v>
                </c:pt>
                <c:pt idx="1362">
                  <c:v>1411</c:v>
                </c:pt>
                <c:pt idx="1363">
                  <c:v>1408</c:v>
                </c:pt>
                <c:pt idx="1364">
                  <c:v>1406</c:v>
                </c:pt>
                <c:pt idx="1365">
                  <c:v>1404</c:v>
                </c:pt>
                <c:pt idx="1366">
                  <c:v>1403</c:v>
                </c:pt>
                <c:pt idx="1367">
                  <c:v>1400</c:v>
                </c:pt>
                <c:pt idx="1368">
                  <c:v>1399</c:v>
                </c:pt>
                <c:pt idx="1369">
                  <c:v>1396</c:v>
                </c:pt>
                <c:pt idx="1370">
                  <c:v>1393</c:v>
                </c:pt>
                <c:pt idx="1371">
                  <c:v>1390</c:v>
                </c:pt>
                <c:pt idx="1372">
                  <c:v>1387</c:v>
                </c:pt>
                <c:pt idx="1373">
                  <c:v>1382</c:v>
                </c:pt>
                <c:pt idx="1374">
                  <c:v>1379</c:v>
                </c:pt>
                <c:pt idx="1375">
                  <c:v>1373</c:v>
                </c:pt>
                <c:pt idx="1376">
                  <c:v>1370</c:v>
                </c:pt>
                <c:pt idx="1377">
                  <c:v>1366</c:v>
                </c:pt>
                <c:pt idx="1378">
                  <c:v>1362</c:v>
                </c:pt>
                <c:pt idx="1379">
                  <c:v>1358</c:v>
                </c:pt>
                <c:pt idx="1380">
                  <c:v>1352</c:v>
                </c:pt>
                <c:pt idx="1381">
                  <c:v>1349</c:v>
                </c:pt>
                <c:pt idx="1382">
                  <c:v>1345</c:v>
                </c:pt>
                <c:pt idx="1383">
                  <c:v>1336</c:v>
                </c:pt>
                <c:pt idx="1384">
                  <c:v>1332</c:v>
                </c:pt>
                <c:pt idx="1385">
                  <c:v>1327</c:v>
                </c:pt>
                <c:pt idx="1386">
                  <c:v>1320</c:v>
                </c:pt>
                <c:pt idx="1387">
                  <c:v>1314</c:v>
                </c:pt>
                <c:pt idx="1388">
                  <c:v>1310</c:v>
                </c:pt>
                <c:pt idx="1389">
                  <c:v>1303</c:v>
                </c:pt>
                <c:pt idx="1390">
                  <c:v>1298</c:v>
                </c:pt>
                <c:pt idx="1391">
                  <c:v>1289</c:v>
                </c:pt>
                <c:pt idx="1392">
                  <c:v>1284</c:v>
                </c:pt>
                <c:pt idx="1393">
                  <c:v>1275</c:v>
                </c:pt>
                <c:pt idx="1394">
                  <c:v>1270</c:v>
                </c:pt>
                <c:pt idx="1395">
                  <c:v>1262</c:v>
                </c:pt>
                <c:pt idx="1396">
                  <c:v>1254</c:v>
                </c:pt>
                <c:pt idx="1397">
                  <c:v>1248</c:v>
                </c:pt>
                <c:pt idx="1398">
                  <c:v>1240</c:v>
                </c:pt>
                <c:pt idx="1399">
                  <c:v>1233</c:v>
                </c:pt>
                <c:pt idx="1400">
                  <c:v>1225</c:v>
                </c:pt>
                <c:pt idx="1401">
                  <c:v>1217</c:v>
                </c:pt>
                <c:pt idx="1402">
                  <c:v>1210</c:v>
                </c:pt>
                <c:pt idx="1403">
                  <c:v>1202</c:v>
                </c:pt>
                <c:pt idx="1404">
                  <c:v>1192</c:v>
                </c:pt>
                <c:pt idx="1405">
                  <c:v>1184</c:v>
                </c:pt>
                <c:pt idx="1406">
                  <c:v>1177</c:v>
                </c:pt>
                <c:pt idx="1407">
                  <c:v>1166</c:v>
                </c:pt>
                <c:pt idx="1408">
                  <c:v>1160</c:v>
                </c:pt>
                <c:pt idx="1409">
                  <c:v>1153</c:v>
                </c:pt>
                <c:pt idx="1410">
                  <c:v>1142</c:v>
                </c:pt>
                <c:pt idx="1411">
                  <c:v>1134</c:v>
                </c:pt>
                <c:pt idx="1412">
                  <c:v>1127</c:v>
                </c:pt>
                <c:pt idx="1413">
                  <c:v>1116</c:v>
                </c:pt>
                <c:pt idx="1414">
                  <c:v>1107</c:v>
                </c:pt>
                <c:pt idx="1415">
                  <c:v>1101</c:v>
                </c:pt>
                <c:pt idx="1416">
                  <c:v>1092</c:v>
                </c:pt>
                <c:pt idx="1417">
                  <c:v>1085</c:v>
                </c:pt>
                <c:pt idx="1418">
                  <c:v>1076</c:v>
                </c:pt>
                <c:pt idx="1419">
                  <c:v>1067</c:v>
                </c:pt>
                <c:pt idx="1420">
                  <c:v>1058</c:v>
                </c:pt>
                <c:pt idx="1421">
                  <c:v>1050</c:v>
                </c:pt>
                <c:pt idx="1422">
                  <c:v>1043</c:v>
                </c:pt>
                <c:pt idx="1423">
                  <c:v>1034</c:v>
                </c:pt>
                <c:pt idx="1424">
                  <c:v>1025</c:v>
                </c:pt>
                <c:pt idx="1425">
                  <c:v>1019</c:v>
                </c:pt>
                <c:pt idx="1426">
                  <c:v>1010</c:v>
                </c:pt>
                <c:pt idx="1427">
                  <c:v>1005</c:v>
                </c:pt>
                <c:pt idx="1428">
                  <c:v>995</c:v>
                </c:pt>
                <c:pt idx="1429">
                  <c:v>989</c:v>
                </c:pt>
                <c:pt idx="1430">
                  <c:v>982</c:v>
                </c:pt>
                <c:pt idx="1431">
                  <c:v>976</c:v>
                </c:pt>
                <c:pt idx="1432">
                  <c:v>966</c:v>
                </c:pt>
                <c:pt idx="1433">
                  <c:v>960</c:v>
                </c:pt>
                <c:pt idx="1434">
                  <c:v>951</c:v>
                </c:pt>
                <c:pt idx="1435">
                  <c:v>946</c:v>
                </c:pt>
                <c:pt idx="1436">
                  <c:v>940</c:v>
                </c:pt>
                <c:pt idx="1437">
                  <c:v>934</c:v>
                </c:pt>
                <c:pt idx="1438">
                  <c:v>927</c:v>
                </c:pt>
                <c:pt idx="1439">
                  <c:v>921</c:v>
                </c:pt>
                <c:pt idx="1440">
                  <c:v>916</c:v>
                </c:pt>
                <c:pt idx="1441">
                  <c:v>910</c:v>
                </c:pt>
                <c:pt idx="1442">
                  <c:v>904</c:v>
                </c:pt>
                <c:pt idx="1443">
                  <c:v>896</c:v>
                </c:pt>
                <c:pt idx="1444">
                  <c:v>894</c:v>
                </c:pt>
                <c:pt idx="1445">
                  <c:v>888</c:v>
                </c:pt>
                <c:pt idx="1446">
                  <c:v>883</c:v>
                </c:pt>
                <c:pt idx="1447">
                  <c:v>878</c:v>
                </c:pt>
                <c:pt idx="1448">
                  <c:v>872</c:v>
                </c:pt>
                <c:pt idx="1449">
                  <c:v>870</c:v>
                </c:pt>
                <c:pt idx="1450">
                  <c:v>865</c:v>
                </c:pt>
                <c:pt idx="1451">
                  <c:v>861</c:v>
                </c:pt>
                <c:pt idx="1452">
                  <c:v>857</c:v>
                </c:pt>
                <c:pt idx="1453">
                  <c:v>854</c:v>
                </c:pt>
                <c:pt idx="1454">
                  <c:v>851</c:v>
                </c:pt>
                <c:pt idx="1455">
                  <c:v>848</c:v>
                </c:pt>
                <c:pt idx="1456">
                  <c:v>845</c:v>
                </c:pt>
                <c:pt idx="1457">
                  <c:v>840</c:v>
                </c:pt>
                <c:pt idx="1458">
                  <c:v>836</c:v>
                </c:pt>
                <c:pt idx="1459">
                  <c:v>833</c:v>
                </c:pt>
                <c:pt idx="1460">
                  <c:v>832</c:v>
                </c:pt>
                <c:pt idx="1461">
                  <c:v>828</c:v>
                </c:pt>
                <c:pt idx="1462">
                  <c:v>828</c:v>
                </c:pt>
                <c:pt idx="1463">
                  <c:v>820</c:v>
                </c:pt>
                <c:pt idx="1464">
                  <c:v>820</c:v>
                </c:pt>
                <c:pt idx="1465">
                  <c:v>817</c:v>
                </c:pt>
                <c:pt idx="1466">
                  <c:v>814</c:v>
                </c:pt>
                <c:pt idx="1467">
                  <c:v>812</c:v>
                </c:pt>
                <c:pt idx="1468">
                  <c:v>813</c:v>
                </c:pt>
                <c:pt idx="1469">
                  <c:v>808</c:v>
                </c:pt>
                <c:pt idx="1470">
                  <c:v>806</c:v>
                </c:pt>
                <c:pt idx="1471">
                  <c:v>806</c:v>
                </c:pt>
                <c:pt idx="1472">
                  <c:v>805</c:v>
                </c:pt>
                <c:pt idx="1473">
                  <c:v>803</c:v>
                </c:pt>
                <c:pt idx="1474">
                  <c:v>803</c:v>
                </c:pt>
                <c:pt idx="1475">
                  <c:v>802</c:v>
                </c:pt>
                <c:pt idx="1476">
                  <c:v>800</c:v>
                </c:pt>
                <c:pt idx="1477">
                  <c:v>798</c:v>
                </c:pt>
                <c:pt idx="1478">
                  <c:v>795</c:v>
                </c:pt>
                <c:pt idx="1479">
                  <c:v>792</c:v>
                </c:pt>
                <c:pt idx="1480">
                  <c:v>789</c:v>
                </c:pt>
                <c:pt idx="1481">
                  <c:v>789</c:v>
                </c:pt>
                <c:pt idx="1482">
                  <c:v>787</c:v>
                </c:pt>
                <c:pt idx="1483">
                  <c:v>786</c:v>
                </c:pt>
                <c:pt idx="1484">
                  <c:v>786</c:v>
                </c:pt>
                <c:pt idx="1485">
                  <c:v>783</c:v>
                </c:pt>
                <c:pt idx="1486">
                  <c:v>784</c:v>
                </c:pt>
                <c:pt idx="1487">
                  <c:v>782</c:v>
                </c:pt>
                <c:pt idx="1488">
                  <c:v>778</c:v>
                </c:pt>
                <c:pt idx="1489">
                  <c:v>779</c:v>
                </c:pt>
                <c:pt idx="1490">
                  <c:v>780</c:v>
                </c:pt>
                <c:pt idx="1491">
                  <c:v>777</c:v>
                </c:pt>
                <c:pt idx="1492">
                  <c:v>776</c:v>
                </c:pt>
                <c:pt idx="1493">
                  <c:v>776</c:v>
                </c:pt>
                <c:pt idx="1494">
                  <c:v>776</c:v>
                </c:pt>
                <c:pt idx="1495">
                  <c:v>776</c:v>
                </c:pt>
                <c:pt idx="1496">
                  <c:v>775</c:v>
                </c:pt>
                <c:pt idx="1497">
                  <c:v>776</c:v>
                </c:pt>
                <c:pt idx="1498">
                  <c:v>773</c:v>
                </c:pt>
                <c:pt idx="1499">
                  <c:v>771</c:v>
                </c:pt>
                <c:pt idx="1500">
                  <c:v>770</c:v>
                </c:pt>
                <c:pt idx="1501">
                  <c:v>770</c:v>
                </c:pt>
                <c:pt idx="1502">
                  <c:v>772</c:v>
                </c:pt>
                <c:pt idx="1503">
                  <c:v>771</c:v>
                </c:pt>
                <c:pt idx="1504">
                  <c:v>772</c:v>
                </c:pt>
                <c:pt idx="1505">
                  <c:v>769</c:v>
                </c:pt>
                <c:pt idx="1506">
                  <c:v>769</c:v>
                </c:pt>
                <c:pt idx="1507">
                  <c:v>769</c:v>
                </c:pt>
                <c:pt idx="1508">
                  <c:v>768</c:v>
                </c:pt>
                <c:pt idx="1509">
                  <c:v>767</c:v>
                </c:pt>
                <c:pt idx="1510">
                  <c:v>765</c:v>
                </c:pt>
                <c:pt idx="1511">
                  <c:v>766</c:v>
                </c:pt>
                <c:pt idx="1512">
                  <c:v>766</c:v>
                </c:pt>
                <c:pt idx="1513">
                  <c:v>766</c:v>
                </c:pt>
                <c:pt idx="1514">
                  <c:v>765</c:v>
                </c:pt>
                <c:pt idx="1515">
                  <c:v>766</c:v>
                </c:pt>
                <c:pt idx="1516">
                  <c:v>765</c:v>
                </c:pt>
                <c:pt idx="1517">
                  <c:v>765</c:v>
                </c:pt>
                <c:pt idx="1518">
                  <c:v>765</c:v>
                </c:pt>
                <c:pt idx="1519">
                  <c:v>766</c:v>
                </c:pt>
                <c:pt idx="1520">
                  <c:v>766</c:v>
                </c:pt>
                <c:pt idx="1521">
                  <c:v>766</c:v>
                </c:pt>
                <c:pt idx="1522">
                  <c:v>765</c:v>
                </c:pt>
                <c:pt idx="1523">
                  <c:v>764</c:v>
                </c:pt>
                <c:pt idx="1524">
                  <c:v>765</c:v>
                </c:pt>
                <c:pt idx="1525">
                  <c:v>765</c:v>
                </c:pt>
                <c:pt idx="1526">
                  <c:v>766</c:v>
                </c:pt>
                <c:pt idx="1527">
                  <c:v>765</c:v>
                </c:pt>
                <c:pt idx="1528">
                  <c:v>765</c:v>
                </c:pt>
                <c:pt idx="1529">
                  <c:v>764</c:v>
                </c:pt>
                <c:pt idx="1530">
                  <c:v>765</c:v>
                </c:pt>
                <c:pt idx="1531">
                  <c:v>766</c:v>
                </c:pt>
                <c:pt idx="1532">
                  <c:v>766</c:v>
                </c:pt>
                <c:pt idx="1533">
                  <c:v>765</c:v>
                </c:pt>
                <c:pt idx="1534">
                  <c:v>765</c:v>
                </c:pt>
                <c:pt idx="1535">
                  <c:v>765</c:v>
                </c:pt>
                <c:pt idx="1536">
                  <c:v>765</c:v>
                </c:pt>
                <c:pt idx="1537">
                  <c:v>767</c:v>
                </c:pt>
                <c:pt idx="1538">
                  <c:v>768</c:v>
                </c:pt>
                <c:pt idx="1539">
                  <c:v>772</c:v>
                </c:pt>
                <c:pt idx="1540">
                  <c:v>772</c:v>
                </c:pt>
                <c:pt idx="1541">
                  <c:v>773</c:v>
                </c:pt>
                <c:pt idx="1542">
                  <c:v>773</c:v>
                </c:pt>
                <c:pt idx="1543">
                  <c:v>774</c:v>
                </c:pt>
                <c:pt idx="1544">
                  <c:v>775</c:v>
                </c:pt>
                <c:pt idx="1545">
                  <c:v>779</c:v>
                </c:pt>
                <c:pt idx="1546">
                  <c:v>781</c:v>
                </c:pt>
                <c:pt idx="1547">
                  <c:v>782</c:v>
                </c:pt>
                <c:pt idx="1548">
                  <c:v>785</c:v>
                </c:pt>
                <c:pt idx="1549">
                  <c:v>787</c:v>
                </c:pt>
                <c:pt idx="1550">
                  <c:v>786</c:v>
                </c:pt>
                <c:pt idx="1551">
                  <c:v>787</c:v>
                </c:pt>
                <c:pt idx="1552">
                  <c:v>789</c:v>
                </c:pt>
                <c:pt idx="1553">
                  <c:v>791</c:v>
                </c:pt>
                <c:pt idx="1554">
                  <c:v>793</c:v>
                </c:pt>
                <c:pt idx="1555">
                  <c:v>795</c:v>
                </c:pt>
                <c:pt idx="1556">
                  <c:v>796</c:v>
                </c:pt>
                <c:pt idx="1557">
                  <c:v>798</c:v>
                </c:pt>
                <c:pt idx="1558">
                  <c:v>800</c:v>
                </c:pt>
                <c:pt idx="1559">
                  <c:v>803</c:v>
                </c:pt>
                <c:pt idx="1560">
                  <c:v>806</c:v>
                </c:pt>
                <c:pt idx="1561">
                  <c:v>808</c:v>
                </c:pt>
                <c:pt idx="1562">
                  <c:v>810</c:v>
                </c:pt>
                <c:pt idx="1563">
                  <c:v>813</c:v>
                </c:pt>
                <c:pt idx="1564">
                  <c:v>818</c:v>
                </c:pt>
                <c:pt idx="1565">
                  <c:v>820</c:v>
                </c:pt>
                <c:pt idx="1566">
                  <c:v>823</c:v>
                </c:pt>
                <c:pt idx="1567">
                  <c:v>827</c:v>
                </c:pt>
                <c:pt idx="1568">
                  <c:v>830</c:v>
                </c:pt>
                <c:pt idx="1569">
                  <c:v>831</c:v>
                </c:pt>
                <c:pt idx="1570">
                  <c:v>835</c:v>
                </c:pt>
                <c:pt idx="1571">
                  <c:v>839</c:v>
                </c:pt>
                <c:pt idx="1572">
                  <c:v>845</c:v>
                </c:pt>
                <c:pt idx="1573">
                  <c:v>849</c:v>
                </c:pt>
                <c:pt idx="1574">
                  <c:v>853</c:v>
                </c:pt>
                <c:pt idx="1575">
                  <c:v>854</c:v>
                </c:pt>
                <c:pt idx="1576">
                  <c:v>856</c:v>
                </c:pt>
                <c:pt idx="1577">
                  <c:v>860</c:v>
                </c:pt>
                <c:pt idx="1578">
                  <c:v>861</c:v>
                </c:pt>
                <c:pt idx="1579">
                  <c:v>866</c:v>
                </c:pt>
                <c:pt idx="1580">
                  <c:v>868</c:v>
                </c:pt>
                <c:pt idx="1581">
                  <c:v>869</c:v>
                </c:pt>
                <c:pt idx="1582">
                  <c:v>873</c:v>
                </c:pt>
                <c:pt idx="1583">
                  <c:v>875</c:v>
                </c:pt>
                <c:pt idx="1584">
                  <c:v>877</c:v>
                </c:pt>
                <c:pt idx="1585">
                  <c:v>882</c:v>
                </c:pt>
                <c:pt idx="1586">
                  <c:v>885</c:v>
                </c:pt>
                <c:pt idx="1587">
                  <c:v>886</c:v>
                </c:pt>
                <c:pt idx="1588">
                  <c:v>892</c:v>
                </c:pt>
                <c:pt idx="1589">
                  <c:v>893</c:v>
                </c:pt>
                <c:pt idx="1590">
                  <c:v>899</c:v>
                </c:pt>
                <c:pt idx="1591">
                  <c:v>904</c:v>
                </c:pt>
                <c:pt idx="1592">
                  <c:v>908</c:v>
                </c:pt>
                <c:pt idx="1593">
                  <c:v>916</c:v>
                </c:pt>
                <c:pt idx="1594">
                  <c:v>918</c:v>
                </c:pt>
                <c:pt idx="1595">
                  <c:v>925</c:v>
                </c:pt>
                <c:pt idx="1596">
                  <c:v>931</c:v>
                </c:pt>
                <c:pt idx="1597">
                  <c:v>937</c:v>
                </c:pt>
                <c:pt idx="1598">
                  <c:v>940</c:v>
                </c:pt>
                <c:pt idx="1599">
                  <c:v>949</c:v>
                </c:pt>
                <c:pt idx="1600">
                  <c:v>953</c:v>
                </c:pt>
                <c:pt idx="1601">
                  <c:v>961</c:v>
                </c:pt>
                <c:pt idx="1602">
                  <c:v>968</c:v>
                </c:pt>
                <c:pt idx="1603">
                  <c:v>974</c:v>
                </c:pt>
                <c:pt idx="1604">
                  <c:v>984</c:v>
                </c:pt>
                <c:pt idx="1605">
                  <c:v>992</c:v>
                </c:pt>
                <c:pt idx="1606">
                  <c:v>1000</c:v>
                </c:pt>
                <c:pt idx="1607">
                  <c:v>1010</c:v>
                </c:pt>
                <c:pt idx="1608">
                  <c:v>1019</c:v>
                </c:pt>
                <c:pt idx="1609">
                  <c:v>1027</c:v>
                </c:pt>
                <c:pt idx="1610">
                  <c:v>1036</c:v>
                </c:pt>
                <c:pt idx="1611">
                  <c:v>1049</c:v>
                </c:pt>
                <c:pt idx="1612">
                  <c:v>1057</c:v>
                </c:pt>
                <c:pt idx="1613">
                  <c:v>1070</c:v>
                </c:pt>
                <c:pt idx="1614">
                  <c:v>1080</c:v>
                </c:pt>
                <c:pt idx="1615">
                  <c:v>1089</c:v>
                </c:pt>
                <c:pt idx="1616">
                  <c:v>1103</c:v>
                </c:pt>
                <c:pt idx="1617">
                  <c:v>1114</c:v>
                </c:pt>
                <c:pt idx="1618">
                  <c:v>1127</c:v>
                </c:pt>
                <c:pt idx="1619">
                  <c:v>1136</c:v>
                </c:pt>
                <c:pt idx="1620">
                  <c:v>1147</c:v>
                </c:pt>
                <c:pt idx="1621">
                  <c:v>1158</c:v>
                </c:pt>
                <c:pt idx="1622">
                  <c:v>1170</c:v>
                </c:pt>
                <c:pt idx="1623">
                  <c:v>1180</c:v>
                </c:pt>
                <c:pt idx="1624">
                  <c:v>1191</c:v>
                </c:pt>
                <c:pt idx="1625">
                  <c:v>1202</c:v>
                </c:pt>
                <c:pt idx="1626">
                  <c:v>1217</c:v>
                </c:pt>
                <c:pt idx="1627">
                  <c:v>1230</c:v>
                </c:pt>
                <c:pt idx="1628">
                  <c:v>1241</c:v>
                </c:pt>
                <c:pt idx="1629">
                  <c:v>1255</c:v>
                </c:pt>
                <c:pt idx="1630">
                  <c:v>1265</c:v>
                </c:pt>
                <c:pt idx="1631">
                  <c:v>1279</c:v>
                </c:pt>
                <c:pt idx="1632">
                  <c:v>1288</c:v>
                </c:pt>
                <c:pt idx="1633">
                  <c:v>1298</c:v>
                </c:pt>
                <c:pt idx="1634">
                  <c:v>1307</c:v>
                </c:pt>
                <c:pt idx="1635">
                  <c:v>1315</c:v>
                </c:pt>
                <c:pt idx="1636">
                  <c:v>1321</c:v>
                </c:pt>
                <c:pt idx="1637">
                  <c:v>1326</c:v>
                </c:pt>
                <c:pt idx="1638">
                  <c:v>1329</c:v>
                </c:pt>
                <c:pt idx="1639">
                  <c:v>1334</c:v>
                </c:pt>
                <c:pt idx="1640">
                  <c:v>1339</c:v>
                </c:pt>
                <c:pt idx="1641">
                  <c:v>1343</c:v>
                </c:pt>
                <c:pt idx="1642">
                  <c:v>1349</c:v>
                </c:pt>
                <c:pt idx="1643">
                  <c:v>1354</c:v>
                </c:pt>
                <c:pt idx="1644">
                  <c:v>1359</c:v>
                </c:pt>
                <c:pt idx="1645">
                  <c:v>1364</c:v>
                </c:pt>
                <c:pt idx="1646">
                  <c:v>1370</c:v>
                </c:pt>
                <c:pt idx="1647">
                  <c:v>1372</c:v>
                </c:pt>
                <c:pt idx="1648">
                  <c:v>1376</c:v>
                </c:pt>
                <c:pt idx="1649">
                  <c:v>1380</c:v>
                </c:pt>
                <c:pt idx="1650">
                  <c:v>1383</c:v>
                </c:pt>
                <c:pt idx="1651">
                  <c:v>1385</c:v>
                </c:pt>
                <c:pt idx="1652">
                  <c:v>1386</c:v>
                </c:pt>
                <c:pt idx="1653">
                  <c:v>1389</c:v>
                </c:pt>
                <c:pt idx="1654">
                  <c:v>1390</c:v>
                </c:pt>
                <c:pt idx="1655">
                  <c:v>1391</c:v>
                </c:pt>
                <c:pt idx="1656">
                  <c:v>1395</c:v>
                </c:pt>
                <c:pt idx="1657">
                  <c:v>1399</c:v>
                </c:pt>
                <c:pt idx="1658">
                  <c:v>1400</c:v>
                </c:pt>
                <c:pt idx="1659">
                  <c:v>1404</c:v>
                </c:pt>
                <c:pt idx="1660">
                  <c:v>1403</c:v>
                </c:pt>
                <c:pt idx="1661">
                  <c:v>1405</c:v>
                </c:pt>
                <c:pt idx="1662">
                  <c:v>1409</c:v>
                </c:pt>
                <c:pt idx="1663">
                  <c:v>1408</c:v>
                </c:pt>
                <c:pt idx="1664">
                  <c:v>1408</c:v>
                </c:pt>
                <c:pt idx="1665">
                  <c:v>1407</c:v>
                </c:pt>
                <c:pt idx="1666">
                  <c:v>1407</c:v>
                </c:pt>
                <c:pt idx="1667">
                  <c:v>1407</c:v>
                </c:pt>
                <c:pt idx="1668">
                  <c:v>1407</c:v>
                </c:pt>
                <c:pt idx="1669">
                  <c:v>1406</c:v>
                </c:pt>
                <c:pt idx="1670">
                  <c:v>1406</c:v>
                </c:pt>
                <c:pt idx="1671">
                  <c:v>1407</c:v>
                </c:pt>
                <c:pt idx="1672">
                  <c:v>1409</c:v>
                </c:pt>
                <c:pt idx="1673">
                  <c:v>1408</c:v>
                </c:pt>
                <c:pt idx="1674">
                  <c:v>1407</c:v>
                </c:pt>
                <c:pt idx="1675">
                  <c:v>1407</c:v>
                </c:pt>
                <c:pt idx="1676">
                  <c:v>1407</c:v>
                </c:pt>
                <c:pt idx="1677">
                  <c:v>1407</c:v>
                </c:pt>
                <c:pt idx="1678">
                  <c:v>1405</c:v>
                </c:pt>
                <c:pt idx="1679">
                  <c:v>1405</c:v>
                </c:pt>
                <c:pt idx="1680">
                  <c:v>1403</c:v>
                </c:pt>
                <c:pt idx="1681">
                  <c:v>1401</c:v>
                </c:pt>
                <c:pt idx="1682">
                  <c:v>1401</c:v>
                </c:pt>
                <c:pt idx="1683">
                  <c:v>1401</c:v>
                </c:pt>
                <c:pt idx="1684">
                  <c:v>1400</c:v>
                </c:pt>
                <c:pt idx="1685">
                  <c:v>1400</c:v>
                </c:pt>
                <c:pt idx="1686">
                  <c:v>1400</c:v>
                </c:pt>
                <c:pt idx="1687">
                  <c:v>1399</c:v>
                </c:pt>
                <c:pt idx="1688">
                  <c:v>1398</c:v>
                </c:pt>
                <c:pt idx="1689">
                  <c:v>1395</c:v>
                </c:pt>
                <c:pt idx="1690">
                  <c:v>1391</c:v>
                </c:pt>
                <c:pt idx="1691">
                  <c:v>1389</c:v>
                </c:pt>
                <c:pt idx="1692">
                  <c:v>1387</c:v>
                </c:pt>
                <c:pt idx="1693">
                  <c:v>1384</c:v>
                </c:pt>
                <c:pt idx="1694">
                  <c:v>1383</c:v>
                </c:pt>
                <c:pt idx="1695">
                  <c:v>1379</c:v>
                </c:pt>
                <c:pt idx="1696">
                  <c:v>1375</c:v>
                </c:pt>
                <c:pt idx="1697">
                  <c:v>1372</c:v>
                </c:pt>
                <c:pt idx="1698">
                  <c:v>1370</c:v>
                </c:pt>
                <c:pt idx="1699">
                  <c:v>1365</c:v>
                </c:pt>
                <c:pt idx="1700">
                  <c:v>1363</c:v>
                </c:pt>
                <c:pt idx="1701">
                  <c:v>1360</c:v>
                </c:pt>
                <c:pt idx="1702">
                  <c:v>1358</c:v>
                </c:pt>
                <c:pt idx="1703">
                  <c:v>1351</c:v>
                </c:pt>
                <c:pt idx="1704">
                  <c:v>1349</c:v>
                </c:pt>
                <c:pt idx="1705">
                  <c:v>1345</c:v>
                </c:pt>
                <c:pt idx="1706">
                  <c:v>1338</c:v>
                </c:pt>
                <c:pt idx="1707">
                  <c:v>1335</c:v>
                </c:pt>
                <c:pt idx="1708">
                  <c:v>1329</c:v>
                </c:pt>
                <c:pt idx="1709">
                  <c:v>1326</c:v>
                </c:pt>
                <c:pt idx="1710">
                  <c:v>1322</c:v>
                </c:pt>
                <c:pt idx="1711">
                  <c:v>1318</c:v>
                </c:pt>
                <c:pt idx="1712">
                  <c:v>1314</c:v>
                </c:pt>
                <c:pt idx="1713">
                  <c:v>1311</c:v>
                </c:pt>
                <c:pt idx="1714">
                  <c:v>1304</c:v>
                </c:pt>
                <c:pt idx="1715">
                  <c:v>1298</c:v>
                </c:pt>
                <c:pt idx="1716">
                  <c:v>1294</c:v>
                </c:pt>
                <c:pt idx="1717">
                  <c:v>1288</c:v>
                </c:pt>
                <c:pt idx="1718">
                  <c:v>1280</c:v>
                </c:pt>
                <c:pt idx="1719">
                  <c:v>1275</c:v>
                </c:pt>
                <c:pt idx="1720">
                  <c:v>1271</c:v>
                </c:pt>
                <c:pt idx="1721">
                  <c:v>1265</c:v>
                </c:pt>
                <c:pt idx="1722">
                  <c:v>1258</c:v>
                </c:pt>
                <c:pt idx="1723">
                  <c:v>1253</c:v>
                </c:pt>
                <c:pt idx="1724">
                  <c:v>1246</c:v>
                </c:pt>
                <c:pt idx="1725">
                  <c:v>1238</c:v>
                </c:pt>
                <c:pt idx="1726">
                  <c:v>1233</c:v>
                </c:pt>
                <c:pt idx="1727">
                  <c:v>1225</c:v>
                </c:pt>
                <c:pt idx="1728">
                  <c:v>1218</c:v>
                </c:pt>
                <c:pt idx="1729">
                  <c:v>1213</c:v>
                </c:pt>
                <c:pt idx="1730">
                  <c:v>1206</c:v>
                </c:pt>
                <c:pt idx="1731">
                  <c:v>1196</c:v>
                </c:pt>
                <c:pt idx="1732">
                  <c:v>1189</c:v>
                </c:pt>
                <c:pt idx="1733">
                  <c:v>1182</c:v>
                </c:pt>
                <c:pt idx="1734">
                  <c:v>1176</c:v>
                </c:pt>
                <c:pt idx="1735">
                  <c:v>1169</c:v>
                </c:pt>
                <c:pt idx="1736">
                  <c:v>1162</c:v>
                </c:pt>
                <c:pt idx="1737">
                  <c:v>1154</c:v>
                </c:pt>
                <c:pt idx="1738">
                  <c:v>1148</c:v>
                </c:pt>
                <c:pt idx="1739">
                  <c:v>1139</c:v>
                </c:pt>
                <c:pt idx="1740">
                  <c:v>1131</c:v>
                </c:pt>
                <c:pt idx="1741">
                  <c:v>1123</c:v>
                </c:pt>
                <c:pt idx="1742">
                  <c:v>1115</c:v>
                </c:pt>
                <c:pt idx="1743">
                  <c:v>1109</c:v>
                </c:pt>
                <c:pt idx="1744">
                  <c:v>1101</c:v>
                </c:pt>
                <c:pt idx="1745">
                  <c:v>1093</c:v>
                </c:pt>
                <c:pt idx="1746">
                  <c:v>1086</c:v>
                </c:pt>
                <c:pt idx="1747">
                  <c:v>1079</c:v>
                </c:pt>
                <c:pt idx="1748">
                  <c:v>1070</c:v>
                </c:pt>
                <c:pt idx="1749">
                  <c:v>1062</c:v>
                </c:pt>
                <c:pt idx="1750">
                  <c:v>1052</c:v>
                </c:pt>
                <c:pt idx="1751">
                  <c:v>1049</c:v>
                </c:pt>
                <c:pt idx="1752">
                  <c:v>1042</c:v>
                </c:pt>
                <c:pt idx="1753">
                  <c:v>1033</c:v>
                </c:pt>
                <c:pt idx="1754">
                  <c:v>1026</c:v>
                </c:pt>
                <c:pt idx="1755">
                  <c:v>1019</c:v>
                </c:pt>
                <c:pt idx="1756">
                  <c:v>1013</c:v>
                </c:pt>
                <c:pt idx="1757">
                  <c:v>1005</c:v>
                </c:pt>
                <c:pt idx="1758">
                  <c:v>997</c:v>
                </c:pt>
                <c:pt idx="1759">
                  <c:v>991</c:v>
                </c:pt>
                <c:pt idx="1760">
                  <c:v>986</c:v>
                </c:pt>
                <c:pt idx="1761">
                  <c:v>975</c:v>
                </c:pt>
                <c:pt idx="1762">
                  <c:v>969</c:v>
                </c:pt>
                <c:pt idx="1763">
                  <c:v>964</c:v>
                </c:pt>
                <c:pt idx="1764">
                  <c:v>959</c:v>
                </c:pt>
                <c:pt idx="1765">
                  <c:v>952</c:v>
                </c:pt>
                <c:pt idx="1766">
                  <c:v>946</c:v>
                </c:pt>
                <c:pt idx="1767">
                  <c:v>937</c:v>
                </c:pt>
                <c:pt idx="1768">
                  <c:v>933</c:v>
                </c:pt>
                <c:pt idx="1769">
                  <c:v>926</c:v>
                </c:pt>
                <c:pt idx="1770">
                  <c:v>922</c:v>
                </c:pt>
                <c:pt idx="1771">
                  <c:v>917</c:v>
                </c:pt>
                <c:pt idx="1772">
                  <c:v>912</c:v>
                </c:pt>
                <c:pt idx="1773">
                  <c:v>908</c:v>
                </c:pt>
                <c:pt idx="1774">
                  <c:v>900</c:v>
                </c:pt>
                <c:pt idx="1775">
                  <c:v>896</c:v>
                </c:pt>
                <c:pt idx="1776">
                  <c:v>891</c:v>
                </c:pt>
                <c:pt idx="1777">
                  <c:v>888</c:v>
                </c:pt>
                <c:pt idx="1778">
                  <c:v>883</c:v>
                </c:pt>
                <c:pt idx="1779">
                  <c:v>878</c:v>
                </c:pt>
                <c:pt idx="1780">
                  <c:v>873</c:v>
                </c:pt>
                <c:pt idx="1781">
                  <c:v>870</c:v>
                </c:pt>
                <c:pt idx="1782">
                  <c:v>865</c:v>
                </c:pt>
                <c:pt idx="1783">
                  <c:v>860</c:v>
                </c:pt>
                <c:pt idx="1784">
                  <c:v>856</c:v>
                </c:pt>
                <c:pt idx="1785">
                  <c:v>854</c:v>
                </c:pt>
                <c:pt idx="1786">
                  <c:v>851</c:v>
                </c:pt>
                <c:pt idx="1787">
                  <c:v>847</c:v>
                </c:pt>
                <c:pt idx="1788">
                  <c:v>846</c:v>
                </c:pt>
                <c:pt idx="1789">
                  <c:v>840</c:v>
                </c:pt>
                <c:pt idx="1790">
                  <c:v>839</c:v>
                </c:pt>
                <c:pt idx="1791">
                  <c:v>836</c:v>
                </c:pt>
                <c:pt idx="1792">
                  <c:v>832</c:v>
                </c:pt>
                <c:pt idx="1793">
                  <c:v>832</c:v>
                </c:pt>
                <c:pt idx="1794">
                  <c:v>829</c:v>
                </c:pt>
                <c:pt idx="1795">
                  <c:v>824</c:v>
                </c:pt>
                <c:pt idx="1796">
                  <c:v>821</c:v>
                </c:pt>
                <c:pt idx="1797">
                  <c:v>820</c:v>
                </c:pt>
                <c:pt idx="1798">
                  <c:v>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4-40A7-9C58-7B16EE1F9EC3}"/>
            </c:ext>
          </c:extLst>
        </c:ser>
        <c:ser>
          <c:idx val="4"/>
          <c:order val="1"/>
          <c:tx>
            <c:strRef>
              <c:f>'[1]Summary scenario 1'!$Z$1</c:f>
              <c:strCache>
                <c:ptCount val="1"/>
                <c:pt idx="0">
                  <c:v>Italy case 1 National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'[1]Summary scenario 1'!$C$2:$C$1800</c:f>
              <c:numCache>
                <c:formatCode>m/d/yyyy</c:formatCode>
                <c:ptCount val="1799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  <c:pt idx="1687">
                  <c:v>44225.893829907407</c:v>
                </c:pt>
                <c:pt idx="1688">
                  <c:v>44225.993885497686</c:v>
                </c:pt>
                <c:pt idx="1689">
                  <c:v>44226.093941076389</c:v>
                </c:pt>
                <c:pt idx="1690">
                  <c:v>44226.193996666669</c:v>
                </c:pt>
                <c:pt idx="1691">
                  <c:v>44226.294052256948</c:v>
                </c:pt>
                <c:pt idx="1692">
                  <c:v>44226.394107835651</c:v>
                </c:pt>
                <c:pt idx="1693">
                  <c:v>44226.494163425923</c:v>
                </c:pt>
                <c:pt idx="1694">
                  <c:v>44226.594219016202</c:v>
                </c:pt>
                <c:pt idx="1695">
                  <c:v>44226.694274594905</c:v>
                </c:pt>
                <c:pt idx="1696">
                  <c:v>44226.794330185185</c:v>
                </c:pt>
                <c:pt idx="1697">
                  <c:v>44226.894385775464</c:v>
                </c:pt>
                <c:pt idx="1698">
                  <c:v>44226.994441354167</c:v>
                </c:pt>
                <c:pt idx="1699">
                  <c:v>44227.094496944446</c:v>
                </c:pt>
                <c:pt idx="1700">
                  <c:v>44227.194552534726</c:v>
                </c:pt>
                <c:pt idx="1701">
                  <c:v>44227.294608113429</c:v>
                </c:pt>
                <c:pt idx="1702">
                  <c:v>44227.394663703701</c:v>
                </c:pt>
                <c:pt idx="1703">
                  <c:v>44227.49471929398</c:v>
                </c:pt>
                <c:pt idx="1704">
                  <c:v>44227.594774872683</c:v>
                </c:pt>
                <c:pt idx="1705">
                  <c:v>44227.694830462962</c:v>
                </c:pt>
                <c:pt idx="1706">
                  <c:v>44227.794886053241</c:v>
                </c:pt>
                <c:pt idx="1707">
                  <c:v>44227.894941631945</c:v>
                </c:pt>
                <c:pt idx="1708">
                  <c:v>44227.994997222224</c:v>
                </c:pt>
                <c:pt idx="1709">
                  <c:v>44228.095052812503</c:v>
                </c:pt>
                <c:pt idx="1710">
                  <c:v>44228.195108391206</c:v>
                </c:pt>
                <c:pt idx="1711">
                  <c:v>44228.295163981478</c:v>
                </c:pt>
                <c:pt idx="1712">
                  <c:v>44228.395219571757</c:v>
                </c:pt>
                <c:pt idx="1713">
                  <c:v>44228.495275150461</c:v>
                </c:pt>
                <c:pt idx="1714">
                  <c:v>44228.59533074074</c:v>
                </c:pt>
                <c:pt idx="1715">
                  <c:v>44228.695386331019</c:v>
                </c:pt>
                <c:pt idx="1716">
                  <c:v>44228.795441909722</c:v>
                </c:pt>
                <c:pt idx="1717">
                  <c:v>44228.895497500002</c:v>
                </c:pt>
                <c:pt idx="1718">
                  <c:v>44228.995553090281</c:v>
                </c:pt>
                <c:pt idx="1719">
                  <c:v>44229.095608668984</c:v>
                </c:pt>
                <c:pt idx="1720">
                  <c:v>44229.195664259256</c:v>
                </c:pt>
                <c:pt idx="1721">
                  <c:v>44229.295719849535</c:v>
                </c:pt>
                <c:pt idx="1722">
                  <c:v>44229.395775428238</c:v>
                </c:pt>
                <c:pt idx="1723">
                  <c:v>44229.495831018517</c:v>
                </c:pt>
                <c:pt idx="1724">
                  <c:v>44229.595886608797</c:v>
                </c:pt>
                <c:pt idx="1725">
                  <c:v>44229.6959421875</c:v>
                </c:pt>
                <c:pt idx="1726">
                  <c:v>44229.795997777779</c:v>
                </c:pt>
                <c:pt idx="1727">
                  <c:v>44229.896053368058</c:v>
                </c:pt>
                <c:pt idx="1728">
                  <c:v>44229.996108946762</c:v>
                </c:pt>
                <c:pt idx="1729">
                  <c:v>44230.096164537033</c:v>
                </c:pt>
                <c:pt idx="1730">
                  <c:v>44230.196220127313</c:v>
                </c:pt>
                <c:pt idx="1731">
                  <c:v>44230.296275706016</c:v>
                </c:pt>
                <c:pt idx="1732">
                  <c:v>44230.396331296295</c:v>
                </c:pt>
                <c:pt idx="1733">
                  <c:v>44230.496386886574</c:v>
                </c:pt>
                <c:pt idx="1734">
                  <c:v>44230.596442465278</c:v>
                </c:pt>
                <c:pt idx="1735">
                  <c:v>44230.696498055557</c:v>
                </c:pt>
                <c:pt idx="1736">
                  <c:v>44230.796553645836</c:v>
                </c:pt>
                <c:pt idx="1737">
                  <c:v>44230.896609224539</c:v>
                </c:pt>
                <c:pt idx="1738">
                  <c:v>44230.996664814818</c:v>
                </c:pt>
                <c:pt idx="1739">
                  <c:v>44231.09672040509</c:v>
                </c:pt>
                <c:pt idx="1740">
                  <c:v>44231.196775983793</c:v>
                </c:pt>
                <c:pt idx="1741">
                  <c:v>44231.296831574073</c:v>
                </c:pt>
                <c:pt idx="1742">
                  <c:v>44231.396887164352</c:v>
                </c:pt>
                <c:pt idx="1743">
                  <c:v>44231.496942743055</c:v>
                </c:pt>
                <c:pt idx="1744">
                  <c:v>44231.596998333334</c:v>
                </c:pt>
                <c:pt idx="1745">
                  <c:v>44231.697053923614</c:v>
                </c:pt>
                <c:pt idx="1746">
                  <c:v>44231.797109502317</c:v>
                </c:pt>
                <c:pt idx="1747">
                  <c:v>44231.897165092596</c:v>
                </c:pt>
                <c:pt idx="1748">
                  <c:v>44231.997220682868</c:v>
                </c:pt>
                <c:pt idx="1749">
                  <c:v>44232.097276261571</c:v>
                </c:pt>
                <c:pt idx="1750">
                  <c:v>44232.19733185185</c:v>
                </c:pt>
                <c:pt idx="1751">
                  <c:v>44232.29738744213</c:v>
                </c:pt>
                <c:pt idx="1752">
                  <c:v>44232.397443020833</c:v>
                </c:pt>
                <c:pt idx="1753">
                  <c:v>44232.497498611112</c:v>
                </c:pt>
                <c:pt idx="1754">
                  <c:v>44232.597554201391</c:v>
                </c:pt>
                <c:pt idx="1755">
                  <c:v>44232.697609780094</c:v>
                </c:pt>
                <c:pt idx="1756">
                  <c:v>44232.797665370374</c:v>
                </c:pt>
                <c:pt idx="1757">
                  <c:v>44232.897720960646</c:v>
                </c:pt>
                <c:pt idx="1758">
                  <c:v>44232.997776539349</c:v>
                </c:pt>
                <c:pt idx="1759">
                  <c:v>44233.097832129628</c:v>
                </c:pt>
                <c:pt idx="1760">
                  <c:v>44233.197887719907</c:v>
                </c:pt>
                <c:pt idx="1761">
                  <c:v>44233.29794329861</c:v>
                </c:pt>
                <c:pt idx="1762">
                  <c:v>44233.39799888889</c:v>
                </c:pt>
                <c:pt idx="1763">
                  <c:v>44233.498054479169</c:v>
                </c:pt>
                <c:pt idx="1764">
                  <c:v>44233.598110057872</c:v>
                </c:pt>
                <c:pt idx="1765">
                  <c:v>44233.698165648151</c:v>
                </c:pt>
                <c:pt idx="1766">
                  <c:v>44233.798221238423</c:v>
                </c:pt>
                <c:pt idx="1767">
                  <c:v>44233.898276817126</c:v>
                </c:pt>
                <c:pt idx="1768">
                  <c:v>44233.998332407406</c:v>
                </c:pt>
                <c:pt idx="1769">
                  <c:v>44234.098387997685</c:v>
                </c:pt>
                <c:pt idx="1770">
                  <c:v>44234.198443576388</c:v>
                </c:pt>
                <c:pt idx="1771">
                  <c:v>44234.298499166667</c:v>
                </c:pt>
                <c:pt idx="1772">
                  <c:v>44234.398554756946</c:v>
                </c:pt>
                <c:pt idx="1773">
                  <c:v>44234.49861033565</c:v>
                </c:pt>
                <c:pt idx="1774">
                  <c:v>44234.598665925929</c:v>
                </c:pt>
                <c:pt idx="1775">
                  <c:v>44234.698721516201</c:v>
                </c:pt>
                <c:pt idx="1776">
                  <c:v>44234.798777094904</c:v>
                </c:pt>
                <c:pt idx="1777">
                  <c:v>44234.898832685183</c:v>
                </c:pt>
                <c:pt idx="1778">
                  <c:v>44234.998888275462</c:v>
                </c:pt>
                <c:pt idx="1779">
                  <c:v>44235.098943854166</c:v>
                </c:pt>
                <c:pt idx="1780">
                  <c:v>44235.198999444445</c:v>
                </c:pt>
                <c:pt idx="1781">
                  <c:v>44235.299055034724</c:v>
                </c:pt>
                <c:pt idx="1782">
                  <c:v>44235.399110613427</c:v>
                </c:pt>
                <c:pt idx="1783">
                  <c:v>44235.499166203706</c:v>
                </c:pt>
                <c:pt idx="1784">
                  <c:v>44235.599221793978</c:v>
                </c:pt>
                <c:pt idx="1785">
                  <c:v>44235.699277372689</c:v>
                </c:pt>
                <c:pt idx="1786">
                  <c:v>44235.799332962961</c:v>
                </c:pt>
                <c:pt idx="1787">
                  <c:v>44235.89938855324</c:v>
                </c:pt>
                <c:pt idx="1788">
                  <c:v>44235.999444131943</c:v>
                </c:pt>
                <c:pt idx="1789">
                  <c:v>44236.099499722222</c:v>
                </c:pt>
                <c:pt idx="1790">
                  <c:v>44236.199555312502</c:v>
                </c:pt>
                <c:pt idx="1791">
                  <c:v>44236.299610891205</c:v>
                </c:pt>
                <c:pt idx="1792">
                  <c:v>44236.399666481484</c:v>
                </c:pt>
                <c:pt idx="1793">
                  <c:v>44236.499722071756</c:v>
                </c:pt>
                <c:pt idx="1794">
                  <c:v>44236.599777650466</c:v>
                </c:pt>
                <c:pt idx="1795">
                  <c:v>44236.699833240738</c:v>
                </c:pt>
                <c:pt idx="1796">
                  <c:v>44236.799888831018</c:v>
                </c:pt>
                <c:pt idx="1797">
                  <c:v>44236.899944409721</c:v>
                </c:pt>
                <c:pt idx="1798">
                  <c:v>44237</c:v>
                </c:pt>
              </c:numCache>
            </c:numRef>
          </c:xVal>
          <c:yVal>
            <c:numRef>
              <c:f>'[1]Summary scenario 1'!$Z$2:$Z$1800</c:f>
              <c:numCache>
                <c:formatCode>General</c:formatCode>
                <c:ptCount val="1799"/>
                <c:pt idx="0">
                  <c:v>774</c:v>
                </c:pt>
                <c:pt idx="1">
                  <c:v>776</c:v>
                </c:pt>
                <c:pt idx="2">
                  <c:v>779</c:v>
                </c:pt>
                <c:pt idx="3">
                  <c:v>781</c:v>
                </c:pt>
                <c:pt idx="4">
                  <c:v>783</c:v>
                </c:pt>
                <c:pt idx="5">
                  <c:v>785</c:v>
                </c:pt>
                <c:pt idx="6">
                  <c:v>788</c:v>
                </c:pt>
                <c:pt idx="7">
                  <c:v>790</c:v>
                </c:pt>
                <c:pt idx="8">
                  <c:v>792</c:v>
                </c:pt>
                <c:pt idx="9">
                  <c:v>795</c:v>
                </c:pt>
                <c:pt idx="10">
                  <c:v>797</c:v>
                </c:pt>
                <c:pt idx="11">
                  <c:v>799</c:v>
                </c:pt>
                <c:pt idx="12">
                  <c:v>802</c:v>
                </c:pt>
                <c:pt idx="13">
                  <c:v>804</c:v>
                </c:pt>
                <c:pt idx="14">
                  <c:v>806</c:v>
                </c:pt>
                <c:pt idx="15">
                  <c:v>809</c:v>
                </c:pt>
                <c:pt idx="16">
                  <c:v>811</c:v>
                </c:pt>
                <c:pt idx="17">
                  <c:v>814</c:v>
                </c:pt>
                <c:pt idx="18">
                  <c:v>816</c:v>
                </c:pt>
                <c:pt idx="19">
                  <c:v>818</c:v>
                </c:pt>
                <c:pt idx="20">
                  <c:v>821</c:v>
                </c:pt>
                <c:pt idx="21">
                  <c:v>823</c:v>
                </c:pt>
                <c:pt idx="22">
                  <c:v>826</c:v>
                </c:pt>
                <c:pt idx="23">
                  <c:v>828</c:v>
                </c:pt>
                <c:pt idx="24">
                  <c:v>830</c:v>
                </c:pt>
                <c:pt idx="25">
                  <c:v>833</c:v>
                </c:pt>
                <c:pt idx="26">
                  <c:v>835</c:v>
                </c:pt>
                <c:pt idx="27">
                  <c:v>838</c:v>
                </c:pt>
                <c:pt idx="28">
                  <c:v>840</c:v>
                </c:pt>
                <c:pt idx="29">
                  <c:v>843</c:v>
                </c:pt>
                <c:pt idx="30">
                  <c:v>845</c:v>
                </c:pt>
                <c:pt idx="31">
                  <c:v>848</c:v>
                </c:pt>
                <c:pt idx="32">
                  <c:v>850</c:v>
                </c:pt>
                <c:pt idx="33">
                  <c:v>853</c:v>
                </c:pt>
                <c:pt idx="34">
                  <c:v>855</c:v>
                </c:pt>
                <c:pt idx="35">
                  <c:v>858</c:v>
                </c:pt>
                <c:pt idx="36">
                  <c:v>860</c:v>
                </c:pt>
                <c:pt idx="37">
                  <c:v>863</c:v>
                </c:pt>
                <c:pt idx="38">
                  <c:v>865</c:v>
                </c:pt>
                <c:pt idx="39">
                  <c:v>868</c:v>
                </c:pt>
                <c:pt idx="40">
                  <c:v>870</c:v>
                </c:pt>
                <c:pt idx="41">
                  <c:v>873</c:v>
                </c:pt>
                <c:pt idx="42">
                  <c:v>875</c:v>
                </c:pt>
                <c:pt idx="43">
                  <c:v>878</c:v>
                </c:pt>
                <c:pt idx="44">
                  <c:v>881</c:v>
                </c:pt>
                <c:pt idx="45">
                  <c:v>883</c:v>
                </c:pt>
                <c:pt idx="46">
                  <c:v>886</c:v>
                </c:pt>
                <c:pt idx="47">
                  <c:v>888</c:v>
                </c:pt>
                <c:pt idx="48">
                  <c:v>891</c:v>
                </c:pt>
                <c:pt idx="49">
                  <c:v>894</c:v>
                </c:pt>
                <c:pt idx="50">
                  <c:v>896</c:v>
                </c:pt>
                <c:pt idx="51">
                  <c:v>899</c:v>
                </c:pt>
                <c:pt idx="52">
                  <c:v>901</c:v>
                </c:pt>
                <c:pt idx="53">
                  <c:v>904</c:v>
                </c:pt>
                <c:pt idx="54">
                  <c:v>907</c:v>
                </c:pt>
                <c:pt idx="55">
                  <c:v>909</c:v>
                </c:pt>
                <c:pt idx="56">
                  <c:v>912</c:v>
                </c:pt>
                <c:pt idx="57">
                  <c:v>915</c:v>
                </c:pt>
                <c:pt idx="58">
                  <c:v>917</c:v>
                </c:pt>
                <c:pt idx="59">
                  <c:v>920</c:v>
                </c:pt>
                <c:pt idx="60">
                  <c:v>923</c:v>
                </c:pt>
                <c:pt idx="61">
                  <c:v>926</c:v>
                </c:pt>
                <c:pt idx="62">
                  <c:v>928</c:v>
                </c:pt>
                <c:pt idx="63">
                  <c:v>931</c:v>
                </c:pt>
                <c:pt idx="64">
                  <c:v>934</c:v>
                </c:pt>
                <c:pt idx="65">
                  <c:v>936</c:v>
                </c:pt>
                <c:pt idx="66">
                  <c:v>939</c:v>
                </c:pt>
                <c:pt idx="67">
                  <c:v>942</c:v>
                </c:pt>
                <c:pt idx="68">
                  <c:v>945</c:v>
                </c:pt>
                <c:pt idx="69">
                  <c:v>948</c:v>
                </c:pt>
                <c:pt idx="70">
                  <c:v>950</c:v>
                </c:pt>
                <c:pt idx="71">
                  <c:v>953</c:v>
                </c:pt>
                <c:pt idx="72">
                  <c:v>956</c:v>
                </c:pt>
                <c:pt idx="73">
                  <c:v>959</c:v>
                </c:pt>
                <c:pt idx="74">
                  <c:v>961</c:v>
                </c:pt>
                <c:pt idx="75">
                  <c:v>964</c:v>
                </c:pt>
                <c:pt idx="76">
                  <c:v>967</c:v>
                </c:pt>
                <c:pt idx="77">
                  <c:v>970</c:v>
                </c:pt>
                <c:pt idx="78">
                  <c:v>973</c:v>
                </c:pt>
                <c:pt idx="79">
                  <c:v>976</c:v>
                </c:pt>
                <c:pt idx="80">
                  <c:v>979</c:v>
                </c:pt>
                <c:pt idx="81">
                  <c:v>981</c:v>
                </c:pt>
                <c:pt idx="82">
                  <c:v>984</c:v>
                </c:pt>
                <c:pt idx="83">
                  <c:v>987</c:v>
                </c:pt>
                <c:pt idx="84">
                  <c:v>990</c:v>
                </c:pt>
                <c:pt idx="85">
                  <c:v>993</c:v>
                </c:pt>
                <c:pt idx="86">
                  <c:v>996</c:v>
                </c:pt>
                <c:pt idx="87">
                  <c:v>999</c:v>
                </c:pt>
                <c:pt idx="88">
                  <c:v>1002</c:v>
                </c:pt>
                <c:pt idx="89">
                  <c:v>1005</c:v>
                </c:pt>
                <c:pt idx="90">
                  <c:v>1008</c:v>
                </c:pt>
                <c:pt idx="91">
                  <c:v>1011</c:v>
                </c:pt>
                <c:pt idx="92">
                  <c:v>1014</c:v>
                </c:pt>
                <c:pt idx="93">
                  <c:v>1017</c:v>
                </c:pt>
                <c:pt idx="94">
                  <c:v>1020</c:v>
                </c:pt>
                <c:pt idx="95">
                  <c:v>1023</c:v>
                </c:pt>
                <c:pt idx="96">
                  <c:v>1026</c:v>
                </c:pt>
                <c:pt idx="97">
                  <c:v>1029</c:v>
                </c:pt>
                <c:pt idx="98">
                  <c:v>1032</c:v>
                </c:pt>
                <c:pt idx="99">
                  <c:v>1035</c:v>
                </c:pt>
                <c:pt idx="100">
                  <c:v>1038</c:v>
                </c:pt>
                <c:pt idx="101">
                  <c:v>1041</c:v>
                </c:pt>
                <c:pt idx="102">
                  <c:v>1044</c:v>
                </c:pt>
                <c:pt idx="103">
                  <c:v>1047</c:v>
                </c:pt>
                <c:pt idx="104">
                  <c:v>1050</c:v>
                </c:pt>
                <c:pt idx="105">
                  <c:v>1053</c:v>
                </c:pt>
                <c:pt idx="106">
                  <c:v>1056</c:v>
                </c:pt>
                <c:pt idx="107">
                  <c:v>1059</c:v>
                </c:pt>
                <c:pt idx="108">
                  <c:v>1062</c:v>
                </c:pt>
                <c:pt idx="109">
                  <c:v>1065</c:v>
                </c:pt>
                <c:pt idx="110">
                  <c:v>1068</c:v>
                </c:pt>
                <c:pt idx="111">
                  <c:v>1072</c:v>
                </c:pt>
                <c:pt idx="112">
                  <c:v>1075</c:v>
                </c:pt>
                <c:pt idx="113">
                  <c:v>1078</c:v>
                </c:pt>
                <c:pt idx="114">
                  <c:v>1081</c:v>
                </c:pt>
                <c:pt idx="115">
                  <c:v>1084</c:v>
                </c:pt>
                <c:pt idx="116">
                  <c:v>1087</c:v>
                </c:pt>
                <c:pt idx="117">
                  <c:v>1091</c:v>
                </c:pt>
                <c:pt idx="118">
                  <c:v>1094</c:v>
                </c:pt>
                <c:pt idx="119">
                  <c:v>1097</c:v>
                </c:pt>
                <c:pt idx="120">
                  <c:v>1100</c:v>
                </c:pt>
                <c:pt idx="121">
                  <c:v>1103</c:v>
                </c:pt>
                <c:pt idx="122">
                  <c:v>1107</c:v>
                </c:pt>
                <c:pt idx="123">
                  <c:v>1110</c:v>
                </c:pt>
                <c:pt idx="124">
                  <c:v>1113</c:v>
                </c:pt>
                <c:pt idx="125">
                  <c:v>1116</c:v>
                </c:pt>
                <c:pt idx="126">
                  <c:v>1120</c:v>
                </c:pt>
                <c:pt idx="127">
                  <c:v>1123</c:v>
                </c:pt>
                <c:pt idx="128">
                  <c:v>1126</c:v>
                </c:pt>
                <c:pt idx="129">
                  <c:v>1130</c:v>
                </c:pt>
                <c:pt idx="130">
                  <c:v>1133</c:v>
                </c:pt>
                <c:pt idx="131">
                  <c:v>1136</c:v>
                </c:pt>
                <c:pt idx="132">
                  <c:v>1140</c:v>
                </c:pt>
                <c:pt idx="133">
                  <c:v>1143</c:v>
                </c:pt>
                <c:pt idx="134">
                  <c:v>1146</c:v>
                </c:pt>
                <c:pt idx="135">
                  <c:v>1150</c:v>
                </c:pt>
                <c:pt idx="136">
                  <c:v>1153</c:v>
                </c:pt>
                <c:pt idx="137">
                  <c:v>1156</c:v>
                </c:pt>
                <c:pt idx="138">
                  <c:v>1160</c:v>
                </c:pt>
                <c:pt idx="139">
                  <c:v>1163</c:v>
                </c:pt>
                <c:pt idx="140">
                  <c:v>1167</c:v>
                </c:pt>
                <c:pt idx="141">
                  <c:v>1170</c:v>
                </c:pt>
                <c:pt idx="142">
                  <c:v>1173</c:v>
                </c:pt>
                <c:pt idx="143">
                  <c:v>1177</c:v>
                </c:pt>
                <c:pt idx="144">
                  <c:v>1180</c:v>
                </c:pt>
                <c:pt idx="145">
                  <c:v>1184</c:v>
                </c:pt>
                <c:pt idx="146">
                  <c:v>1187</c:v>
                </c:pt>
                <c:pt idx="147">
                  <c:v>1191</c:v>
                </c:pt>
                <c:pt idx="148">
                  <c:v>1194</c:v>
                </c:pt>
                <c:pt idx="149">
                  <c:v>1198</c:v>
                </c:pt>
                <c:pt idx="150">
                  <c:v>1201</c:v>
                </c:pt>
                <c:pt idx="151">
                  <c:v>1205</c:v>
                </c:pt>
                <c:pt idx="152">
                  <c:v>1208</c:v>
                </c:pt>
                <c:pt idx="153">
                  <c:v>1212</c:v>
                </c:pt>
                <c:pt idx="154">
                  <c:v>1215</c:v>
                </c:pt>
                <c:pt idx="155">
                  <c:v>1219</c:v>
                </c:pt>
                <c:pt idx="156">
                  <c:v>1223</c:v>
                </c:pt>
                <c:pt idx="157">
                  <c:v>1226</c:v>
                </c:pt>
                <c:pt idx="158">
                  <c:v>1230</c:v>
                </c:pt>
                <c:pt idx="159">
                  <c:v>1233</c:v>
                </c:pt>
                <c:pt idx="160">
                  <c:v>1237</c:v>
                </c:pt>
                <c:pt idx="161">
                  <c:v>1241</c:v>
                </c:pt>
                <c:pt idx="162">
                  <c:v>1244</c:v>
                </c:pt>
                <c:pt idx="163">
                  <c:v>1248</c:v>
                </c:pt>
                <c:pt idx="164">
                  <c:v>1252</c:v>
                </c:pt>
                <c:pt idx="165">
                  <c:v>1255</c:v>
                </c:pt>
                <c:pt idx="166">
                  <c:v>1259</c:v>
                </c:pt>
                <c:pt idx="167">
                  <c:v>1263</c:v>
                </c:pt>
                <c:pt idx="168">
                  <c:v>1266</c:v>
                </c:pt>
                <c:pt idx="169">
                  <c:v>1270</c:v>
                </c:pt>
                <c:pt idx="170">
                  <c:v>1274</c:v>
                </c:pt>
                <c:pt idx="171">
                  <c:v>1278</c:v>
                </c:pt>
                <c:pt idx="172">
                  <c:v>1281</c:v>
                </c:pt>
                <c:pt idx="173">
                  <c:v>1285</c:v>
                </c:pt>
                <c:pt idx="174">
                  <c:v>1289</c:v>
                </c:pt>
                <c:pt idx="175">
                  <c:v>1293</c:v>
                </c:pt>
                <c:pt idx="176">
                  <c:v>1296</c:v>
                </c:pt>
                <c:pt idx="177">
                  <c:v>1300</c:v>
                </c:pt>
                <c:pt idx="178">
                  <c:v>1304</c:v>
                </c:pt>
                <c:pt idx="179">
                  <c:v>1308</c:v>
                </c:pt>
                <c:pt idx="180">
                  <c:v>1312</c:v>
                </c:pt>
                <c:pt idx="181">
                  <c:v>1315</c:v>
                </c:pt>
                <c:pt idx="182">
                  <c:v>1319</c:v>
                </c:pt>
                <c:pt idx="183">
                  <c:v>1323</c:v>
                </c:pt>
                <c:pt idx="184">
                  <c:v>1327</c:v>
                </c:pt>
                <c:pt idx="185">
                  <c:v>1331</c:v>
                </c:pt>
                <c:pt idx="186">
                  <c:v>1335</c:v>
                </c:pt>
                <c:pt idx="187">
                  <c:v>1339</c:v>
                </c:pt>
                <c:pt idx="188">
                  <c:v>1343</c:v>
                </c:pt>
                <c:pt idx="189">
                  <c:v>1347</c:v>
                </c:pt>
                <c:pt idx="190">
                  <c:v>1351</c:v>
                </c:pt>
                <c:pt idx="191">
                  <c:v>1355</c:v>
                </c:pt>
                <c:pt idx="192">
                  <c:v>1359</c:v>
                </c:pt>
                <c:pt idx="193">
                  <c:v>1363</c:v>
                </c:pt>
                <c:pt idx="194">
                  <c:v>1367</c:v>
                </c:pt>
                <c:pt idx="195">
                  <c:v>1371</c:v>
                </c:pt>
                <c:pt idx="196">
                  <c:v>1375</c:v>
                </c:pt>
                <c:pt idx="197">
                  <c:v>1379</c:v>
                </c:pt>
                <c:pt idx="198">
                  <c:v>1383</c:v>
                </c:pt>
                <c:pt idx="199">
                  <c:v>1387</c:v>
                </c:pt>
                <c:pt idx="200">
                  <c:v>1391</c:v>
                </c:pt>
                <c:pt idx="201">
                  <c:v>1395</c:v>
                </c:pt>
                <c:pt idx="202">
                  <c:v>1399</c:v>
                </c:pt>
                <c:pt idx="203">
                  <c:v>1403</c:v>
                </c:pt>
                <c:pt idx="204">
                  <c:v>1407</c:v>
                </c:pt>
                <c:pt idx="205">
                  <c:v>1411</c:v>
                </c:pt>
                <c:pt idx="206">
                  <c:v>1415</c:v>
                </c:pt>
                <c:pt idx="207">
                  <c:v>1420</c:v>
                </c:pt>
                <c:pt idx="208">
                  <c:v>1424</c:v>
                </c:pt>
                <c:pt idx="209">
                  <c:v>1428</c:v>
                </c:pt>
                <c:pt idx="210">
                  <c:v>1432</c:v>
                </c:pt>
                <c:pt idx="211">
                  <c:v>1436</c:v>
                </c:pt>
                <c:pt idx="212">
                  <c:v>1440</c:v>
                </c:pt>
                <c:pt idx="213">
                  <c:v>1445</c:v>
                </c:pt>
                <c:pt idx="214">
                  <c:v>1449</c:v>
                </c:pt>
                <c:pt idx="215">
                  <c:v>1453</c:v>
                </c:pt>
                <c:pt idx="216">
                  <c:v>1457</c:v>
                </c:pt>
                <c:pt idx="217">
                  <c:v>1462</c:v>
                </c:pt>
                <c:pt idx="218">
                  <c:v>1466</c:v>
                </c:pt>
                <c:pt idx="219">
                  <c:v>1470</c:v>
                </c:pt>
                <c:pt idx="220">
                  <c:v>1475</c:v>
                </c:pt>
                <c:pt idx="221">
                  <c:v>1479</c:v>
                </c:pt>
                <c:pt idx="222">
                  <c:v>1483</c:v>
                </c:pt>
                <c:pt idx="223">
                  <c:v>1488</c:v>
                </c:pt>
                <c:pt idx="224">
                  <c:v>1492</c:v>
                </c:pt>
                <c:pt idx="225">
                  <c:v>1496</c:v>
                </c:pt>
                <c:pt idx="226">
                  <c:v>1501</c:v>
                </c:pt>
                <c:pt idx="227">
                  <c:v>1505</c:v>
                </c:pt>
                <c:pt idx="228">
                  <c:v>1510</c:v>
                </c:pt>
                <c:pt idx="229">
                  <c:v>1514</c:v>
                </c:pt>
                <c:pt idx="230">
                  <c:v>1518</c:v>
                </c:pt>
                <c:pt idx="231">
                  <c:v>1523</c:v>
                </c:pt>
                <c:pt idx="232">
                  <c:v>1527</c:v>
                </c:pt>
                <c:pt idx="233">
                  <c:v>1532</c:v>
                </c:pt>
                <c:pt idx="234">
                  <c:v>1536</c:v>
                </c:pt>
                <c:pt idx="235">
                  <c:v>1541</c:v>
                </c:pt>
                <c:pt idx="236">
                  <c:v>1545</c:v>
                </c:pt>
                <c:pt idx="237">
                  <c:v>1550</c:v>
                </c:pt>
                <c:pt idx="238">
                  <c:v>1554</c:v>
                </c:pt>
                <c:pt idx="239">
                  <c:v>1559</c:v>
                </c:pt>
                <c:pt idx="240">
                  <c:v>1564</c:v>
                </c:pt>
                <c:pt idx="241">
                  <c:v>1568</c:v>
                </c:pt>
                <c:pt idx="242">
                  <c:v>1573</c:v>
                </c:pt>
                <c:pt idx="243">
                  <c:v>1577</c:v>
                </c:pt>
                <c:pt idx="244">
                  <c:v>1582</c:v>
                </c:pt>
                <c:pt idx="245">
                  <c:v>1587</c:v>
                </c:pt>
                <c:pt idx="246">
                  <c:v>1591</c:v>
                </c:pt>
                <c:pt idx="247">
                  <c:v>1596</c:v>
                </c:pt>
                <c:pt idx="248">
                  <c:v>1601</c:v>
                </c:pt>
                <c:pt idx="249">
                  <c:v>1605</c:v>
                </c:pt>
                <c:pt idx="250">
                  <c:v>1610</c:v>
                </c:pt>
                <c:pt idx="251">
                  <c:v>1615</c:v>
                </c:pt>
                <c:pt idx="252">
                  <c:v>1619</c:v>
                </c:pt>
                <c:pt idx="253">
                  <c:v>1624</c:v>
                </c:pt>
                <c:pt idx="254">
                  <c:v>1629</c:v>
                </c:pt>
                <c:pt idx="255">
                  <c:v>1634</c:v>
                </c:pt>
                <c:pt idx="256">
                  <c:v>1638</c:v>
                </c:pt>
                <c:pt idx="257">
                  <c:v>1643</c:v>
                </c:pt>
                <c:pt idx="258">
                  <c:v>1648</c:v>
                </c:pt>
                <c:pt idx="259">
                  <c:v>1653</c:v>
                </c:pt>
                <c:pt idx="260">
                  <c:v>1658</c:v>
                </c:pt>
                <c:pt idx="261">
                  <c:v>1663</c:v>
                </c:pt>
                <c:pt idx="262">
                  <c:v>1668</c:v>
                </c:pt>
                <c:pt idx="263">
                  <c:v>1672</c:v>
                </c:pt>
                <c:pt idx="264">
                  <c:v>1677</c:v>
                </c:pt>
                <c:pt idx="265">
                  <c:v>1682</c:v>
                </c:pt>
                <c:pt idx="266">
                  <c:v>1687</c:v>
                </c:pt>
                <c:pt idx="267">
                  <c:v>1692</c:v>
                </c:pt>
                <c:pt idx="268">
                  <c:v>1697</c:v>
                </c:pt>
                <c:pt idx="269">
                  <c:v>1702</c:v>
                </c:pt>
                <c:pt idx="270">
                  <c:v>1707</c:v>
                </c:pt>
                <c:pt idx="271">
                  <c:v>1712</c:v>
                </c:pt>
                <c:pt idx="272">
                  <c:v>1717</c:v>
                </c:pt>
                <c:pt idx="273">
                  <c:v>1722</c:v>
                </c:pt>
                <c:pt idx="274">
                  <c:v>1727</c:v>
                </c:pt>
                <c:pt idx="275">
                  <c:v>1732</c:v>
                </c:pt>
                <c:pt idx="276">
                  <c:v>1737</c:v>
                </c:pt>
                <c:pt idx="277">
                  <c:v>1742</c:v>
                </c:pt>
                <c:pt idx="278">
                  <c:v>1747</c:v>
                </c:pt>
                <c:pt idx="279">
                  <c:v>1753</c:v>
                </c:pt>
                <c:pt idx="280">
                  <c:v>1758</c:v>
                </c:pt>
                <c:pt idx="281">
                  <c:v>1763</c:v>
                </c:pt>
                <c:pt idx="282">
                  <c:v>1768</c:v>
                </c:pt>
                <c:pt idx="283">
                  <c:v>1773</c:v>
                </c:pt>
                <c:pt idx="284">
                  <c:v>1778</c:v>
                </c:pt>
                <c:pt idx="285">
                  <c:v>1784</c:v>
                </c:pt>
                <c:pt idx="286">
                  <c:v>1789</c:v>
                </c:pt>
                <c:pt idx="287">
                  <c:v>1794</c:v>
                </c:pt>
                <c:pt idx="288">
                  <c:v>1799</c:v>
                </c:pt>
                <c:pt idx="289">
                  <c:v>1805</c:v>
                </c:pt>
                <c:pt idx="290">
                  <c:v>1810</c:v>
                </c:pt>
                <c:pt idx="291">
                  <c:v>1815</c:v>
                </c:pt>
                <c:pt idx="292">
                  <c:v>1821</c:v>
                </c:pt>
                <c:pt idx="293">
                  <c:v>1826</c:v>
                </c:pt>
                <c:pt idx="294">
                  <c:v>1831</c:v>
                </c:pt>
                <c:pt idx="295">
                  <c:v>1837</c:v>
                </c:pt>
                <c:pt idx="296">
                  <c:v>1842</c:v>
                </c:pt>
                <c:pt idx="297">
                  <c:v>1847</c:v>
                </c:pt>
                <c:pt idx="298">
                  <c:v>1853</c:v>
                </c:pt>
                <c:pt idx="299">
                  <c:v>1858</c:v>
                </c:pt>
                <c:pt idx="300">
                  <c:v>1864</c:v>
                </c:pt>
                <c:pt idx="301">
                  <c:v>1860</c:v>
                </c:pt>
                <c:pt idx="302">
                  <c:v>1865</c:v>
                </c:pt>
                <c:pt idx="303">
                  <c:v>1869</c:v>
                </c:pt>
                <c:pt idx="304">
                  <c:v>1874</c:v>
                </c:pt>
                <c:pt idx="305">
                  <c:v>1879</c:v>
                </c:pt>
                <c:pt idx="306">
                  <c:v>1884</c:v>
                </c:pt>
                <c:pt idx="307">
                  <c:v>1889</c:v>
                </c:pt>
                <c:pt idx="308">
                  <c:v>1894</c:v>
                </c:pt>
                <c:pt idx="309">
                  <c:v>1898</c:v>
                </c:pt>
                <c:pt idx="310">
                  <c:v>1903</c:v>
                </c:pt>
                <c:pt idx="311">
                  <c:v>1908</c:v>
                </c:pt>
                <c:pt idx="312">
                  <c:v>1913</c:v>
                </c:pt>
                <c:pt idx="313">
                  <c:v>1917</c:v>
                </c:pt>
                <c:pt idx="314">
                  <c:v>1922</c:v>
                </c:pt>
                <c:pt idx="315">
                  <c:v>1927</c:v>
                </c:pt>
                <c:pt idx="316">
                  <c:v>1931</c:v>
                </c:pt>
                <c:pt idx="317">
                  <c:v>1936</c:v>
                </c:pt>
                <c:pt idx="318">
                  <c:v>1940</c:v>
                </c:pt>
                <c:pt idx="319">
                  <c:v>1944</c:v>
                </c:pt>
                <c:pt idx="320">
                  <c:v>1949</c:v>
                </c:pt>
                <c:pt idx="321">
                  <c:v>1953</c:v>
                </c:pt>
                <c:pt idx="322">
                  <c:v>1957</c:v>
                </c:pt>
                <c:pt idx="323">
                  <c:v>1962</c:v>
                </c:pt>
                <c:pt idx="324">
                  <c:v>1966</c:v>
                </c:pt>
                <c:pt idx="325">
                  <c:v>1970</c:v>
                </c:pt>
                <c:pt idx="326">
                  <c:v>1974</c:v>
                </c:pt>
                <c:pt idx="327">
                  <c:v>1977</c:v>
                </c:pt>
                <c:pt idx="328">
                  <c:v>1981</c:v>
                </c:pt>
                <c:pt idx="329">
                  <c:v>1985</c:v>
                </c:pt>
                <c:pt idx="330">
                  <c:v>1988</c:v>
                </c:pt>
                <c:pt idx="331">
                  <c:v>1992</c:v>
                </c:pt>
                <c:pt idx="332">
                  <c:v>1995</c:v>
                </c:pt>
                <c:pt idx="333">
                  <c:v>1999</c:v>
                </c:pt>
                <c:pt idx="334">
                  <c:v>2002</c:v>
                </c:pt>
                <c:pt idx="335">
                  <c:v>2005</c:v>
                </c:pt>
                <c:pt idx="336">
                  <c:v>2008</c:v>
                </c:pt>
                <c:pt idx="337">
                  <c:v>2010</c:v>
                </c:pt>
                <c:pt idx="338">
                  <c:v>2013</c:v>
                </c:pt>
                <c:pt idx="339">
                  <c:v>2015</c:v>
                </c:pt>
                <c:pt idx="340">
                  <c:v>2018</c:v>
                </c:pt>
                <c:pt idx="341">
                  <c:v>2020</c:v>
                </c:pt>
                <c:pt idx="342">
                  <c:v>2022</c:v>
                </c:pt>
                <c:pt idx="343">
                  <c:v>2023</c:v>
                </c:pt>
                <c:pt idx="344">
                  <c:v>2025</c:v>
                </c:pt>
                <c:pt idx="345">
                  <c:v>2026</c:v>
                </c:pt>
                <c:pt idx="346">
                  <c:v>2027</c:v>
                </c:pt>
                <c:pt idx="347">
                  <c:v>2028</c:v>
                </c:pt>
                <c:pt idx="348">
                  <c:v>2029</c:v>
                </c:pt>
                <c:pt idx="349">
                  <c:v>2029</c:v>
                </c:pt>
                <c:pt idx="350">
                  <c:v>2029</c:v>
                </c:pt>
                <c:pt idx="351">
                  <c:v>2029</c:v>
                </c:pt>
                <c:pt idx="352">
                  <c:v>2028</c:v>
                </c:pt>
                <c:pt idx="353">
                  <c:v>2028</c:v>
                </c:pt>
                <c:pt idx="354">
                  <c:v>2027</c:v>
                </c:pt>
                <c:pt idx="355">
                  <c:v>2025</c:v>
                </c:pt>
                <c:pt idx="356">
                  <c:v>2024</c:v>
                </c:pt>
                <c:pt idx="357">
                  <c:v>2022</c:v>
                </c:pt>
                <c:pt idx="358">
                  <c:v>2019</c:v>
                </c:pt>
                <c:pt idx="359">
                  <c:v>2017</c:v>
                </c:pt>
                <c:pt idx="360">
                  <c:v>2014</c:v>
                </c:pt>
                <c:pt idx="361">
                  <c:v>2010</c:v>
                </c:pt>
                <c:pt idx="362">
                  <c:v>2006</c:v>
                </c:pt>
                <c:pt idx="363">
                  <c:v>2002</c:v>
                </c:pt>
                <c:pt idx="364">
                  <c:v>1997</c:v>
                </c:pt>
                <c:pt idx="365">
                  <c:v>1992</c:v>
                </c:pt>
                <c:pt idx="366">
                  <c:v>1986</c:v>
                </c:pt>
                <c:pt idx="367">
                  <c:v>1980</c:v>
                </c:pt>
                <c:pt idx="368">
                  <c:v>1974</c:v>
                </c:pt>
                <c:pt idx="369">
                  <c:v>1967</c:v>
                </c:pt>
                <c:pt idx="370">
                  <c:v>1960</c:v>
                </c:pt>
                <c:pt idx="371">
                  <c:v>1952</c:v>
                </c:pt>
                <c:pt idx="372">
                  <c:v>1943</c:v>
                </c:pt>
                <c:pt idx="373">
                  <c:v>1935</c:v>
                </c:pt>
                <c:pt idx="374">
                  <c:v>1925</c:v>
                </c:pt>
                <c:pt idx="375">
                  <c:v>1915</c:v>
                </c:pt>
                <c:pt idx="376">
                  <c:v>1905</c:v>
                </c:pt>
                <c:pt idx="377">
                  <c:v>1894</c:v>
                </c:pt>
                <c:pt idx="378">
                  <c:v>1883</c:v>
                </c:pt>
                <c:pt idx="379">
                  <c:v>1871</c:v>
                </c:pt>
                <c:pt idx="380">
                  <c:v>1858</c:v>
                </c:pt>
                <c:pt idx="381">
                  <c:v>1845</c:v>
                </c:pt>
                <c:pt idx="382">
                  <c:v>1832</c:v>
                </c:pt>
                <c:pt idx="383">
                  <c:v>1818</c:v>
                </c:pt>
                <c:pt idx="384">
                  <c:v>1804</c:v>
                </c:pt>
                <c:pt idx="385">
                  <c:v>1789</c:v>
                </c:pt>
                <c:pt idx="386">
                  <c:v>1774</c:v>
                </c:pt>
                <c:pt idx="387">
                  <c:v>1758</c:v>
                </c:pt>
                <c:pt idx="388">
                  <c:v>1742</c:v>
                </c:pt>
                <c:pt idx="389">
                  <c:v>1725</c:v>
                </c:pt>
                <c:pt idx="390">
                  <c:v>1708</c:v>
                </c:pt>
                <c:pt idx="391">
                  <c:v>1691</c:v>
                </c:pt>
                <c:pt idx="392">
                  <c:v>1673</c:v>
                </c:pt>
                <c:pt idx="393">
                  <c:v>1655</c:v>
                </c:pt>
                <c:pt idx="394">
                  <c:v>1637</c:v>
                </c:pt>
                <c:pt idx="395">
                  <c:v>1619</c:v>
                </c:pt>
                <c:pt idx="396">
                  <c:v>1600</c:v>
                </c:pt>
                <c:pt idx="397">
                  <c:v>1581</c:v>
                </c:pt>
                <c:pt idx="398">
                  <c:v>1561</c:v>
                </c:pt>
                <c:pt idx="399">
                  <c:v>1542</c:v>
                </c:pt>
                <c:pt idx="400">
                  <c:v>1522</c:v>
                </c:pt>
                <c:pt idx="401">
                  <c:v>1503</c:v>
                </c:pt>
                <c:pt idx="402">
                  <c:v>1483</c:v>
                </c:pt>
                <c:pt idx="403">
                  <c:v>1463</c:v>
                </c:pt>
                <c:pt idx="404">
                  <c:v>1443</c:v>
                </c:pt>
                <c:pt idx="405">
                  <c:v>1423</c:v>
                </c:pt>
                <c:pt idx="406">
                  <c:v>1403</c:v>
                </c:pt>
                <c:pt idx="407">
                  <c:v>1384</c:v>
                </c:pt>
                <c:pt idx="408">
                  <c:v>1364</c:v>
                </c:pt>
                <c:pt idx="409">
                  <c:v>1344</c:v>
                </c:pt>
                <c:pt idx="410">
                  <c:v>1325</c:v>
                </c:pt>
                <c:pt idx="411">
                  <c:v>1306</c:v>
                </c:pt>
                <c:pt idx="412">
                  <c:v>1287</c:v>
                </c:pt>
                <c:pt idx="413">
                  <c:v>1268</c:v>
                </c:pt>
                <c:pt idx="414">
                  <c:v>1249</c:v>
                </c:pt>
                <c:pt idx="415">
                  <c:v>1231</c:v>
                </c:pt>
                <c:pt idx="416">
                  <c:v>1213</c:v>
                </c:pt>
                <c:pt idx="417">
                  <c:v>1195</c:v>
                </c:pt>
                <c:pt idx="418">
                  <c:v>1177</c:v>
                </c:pt>
                <c:pt idx="419">
                  <c:v>1160</c:v>
                </c:pt>
                <c:pt idx="420">
                  <c:v>1143</c:v>
                </c:pt>
                <c:pt idx="421">
                  <c:v>1127</c:v>
                </c:pt>
                <c:pt idx="422">
                  <c:v>1111</c:v>
                </c:pt>
                <c:pt idx="423">
                  <c:v>1095</c:v>
                </c:pt>
                <c:pt idx="424">
                  <c:v>1080</c:v>
                </c:pt>
                <c:pt idx="425">
                  <c:v>1064</c:v>
                </c:pt>
                <c:pt idx="426">
                  <c:v>1050</c:v>
                </c:pt>
                <c:pt idx="427">
                  <c:v>1036</c:v>
                </c:pt>
                <c:pt idx="428">
                  <c:v>1022</c:v>
                </c:pt>
                <c:pt idx="429">
                  <c:v>1008</c:v>
                </c:pt>
                <c:pt idx="430">
                  <c:v>995</c:v>
                </c:pt>
                <c:pt idx="431">
                  <c:v>982</c:v>
                </c:pt>
                <c:pt idx="432">
                  <c:v>970</c:v>
                </c:pt>
                <c:pt idx="433">
                  <c:v>958</c:v>
                </c:pt>
                <c:pt idx="434">
                  <c:v>946</c:v>
                </c:pt>
                <c:pt idx="435">
                  <c:v>935</c:v>
                </c:pt>
                <c:pt idx="436">
                  <c:v>924</c:v>
                </c:pt>
                <c:pt idx="437">
                  <c:v>914</c:v>
                </c:pt>
                <c:pt idx="438">
                  <c:v>904</c:v>
                </c:pt>
                <c:pt idx="439">
                  <c:v>894</c:v>
                </c:pt>
                <c:pt idx="440">
                  <c:v>884</c:v>
                </c:pt>
                <c:pt idx="441">
                  <c:v>875</c:v>
                </c:pt>
                <c:pt idx="442">
                  <c:v>866</c:v>
                </c:pt>
                <c:pt idx="443">
                  <c:v>858</c:v>
                </c:pt>
                <c:pt idx="444">
                  <c:v>850</c:v>
                </c:pt>
                <c:pt idx="445">
                  <c:v>842</c:v>
                </c:pt>
                <c:pt idx="446">
                  <c:v>834</c:v>
                </c:pt>
                <c:pt idx="447">
                  <c:v>827</c:v>
                </c:pt>
                <c:pt idx="448">
                  <c:v>820</c:v>
                </c:pt>
                <c:pt idx="449">
                  <c:v>813</c:v>
                </c:pt>
                <c:pt idx="450">
                  <c:v>807</c:v>
                </c:pt>
                <c:pt idx="451">
                  <c:v>801</c:v>
                </c:pt>
                <c:pt idx="452">
                  <c:v>795</c:v>
                </c:pt>
                <c:pt idx="453">
                  <c:v>789</c:v>
                </c:pt>
                <c:pt idx="454">
                  <c:v>784</c:v>
                </c:pt>
                <c:pt idx="455">
                  <c:v>778</c:v>
                </c:pt>
                <c:pt idx="456">
                  <c:v>773</c:v>
                </c:pt>
                <c:pt idx="457">
                  <c:v>768</c:v>
                </c:pt>
                <c:pt idx="458">
                  <c:v>764</c:v>
                </c:pt>
                <c:pt idx="459">
                  <c:v>759</c:v>
                </c:pt>
                <c:pt idx="460">
                  <c:v>755</c:v>
                </c:pt>
                <c:pt idx="461">
                  <c:v>751</c:v>
                </c:pt>
                <c:pt idx="462">
                  <c:v>747</c:v>
                </c:pt>
                <c:pt idx="463">
                  <c:v>743</c:v>
                </c:pt>
                <c:pt idx="464">
                  <c:v>739</c:v>
                </c:pt>
                <c:pt idx="465">
                  <c:v>736</c:v>
                </c:pt>
                <c:pt idx="466">
                  <c:v>732</c:v>
                </c:pt>
                <c:pt idx="467">
                  <c:v>729</c:v>
                </c:pt>
                <c:pt idx="468">
                  <c:v>726</c:v>
                </c:pt>
                <c:pt idx="469">
                  <c:v>723</c:v>
                </c:pt>
                <c:pt idx="470">
                  <c:v>720</c:v>
                </c:pt>
                <c:pt idx="471">
                  <c:v>717</c:v>
                </c:pt>
                <c:pt idx="472">
                  <c:v>715</c:v>
                </c:pt>
                <c:pt idx="473">
                  <c:v>712</c:v>
                </c:pt>
                <c:pt idx="474">
                  <c:v>710</c:v>
                </c:pt>
                <c:pt idx="475">
                  <c:v>707</c:v>
                </c:pt>
                <c:pt idx="476">
                  <c:v>705</c:v>
                </c:pt>
                <c:pt idx="477">
                  <c:v>703</c:v>
                </c:pt>
                <c:pt idx="478">
                  <c:v>701</c:v>
                </c:pt>
                <c:pt idx="479">
                  <c:v>699</c:v>
                </c:pt>
                <c:pt idx="480">
                  <c:v>697</c:v>
                </c:pt>
                <c:pt idx="481">
                  <c:v>695</c:v>
                </c:pt>
                <c:pt idx="482">
                  <c:v>693</c:v>
                </c:pt>
                <c:pt idx="483">
                  <c:v>692</c:v>
                </c:pt>
                <c:pt idx="484">
                  <c:v>690</c:v>
                </c:pt>
                <c:pt idx="485">
                  <c:v>689</c:v>
                </c:pt>
                <c:pt idx="486">
                  <c:v>687</c:v>
                </c:pt>
                <c:pt idx="487">
                  <c:v>686</c:v>
                </c:pt>
                <c:pt idx="488">
                  <c:v>684</c:v>
                </c:pt>
                <c:pt idx="489">
                  <c:v>683</c:v>
                </c:pt>
                <c:pt idx="490">
                  <c:v>681</c:v>
                </c:pt>
                <c:pt idx="491">
                  <c:v>680</c:v>
                </c:pt>
                <c:pt idx="492">
                  <c:v>679</c:v>
                </c:pt>
                <c:pt idx="493">
                  <c:v>678</c:v>
                </c:pt>
                <c:pt idx="494">
                  <c:v>677</c:v>
                </c:pt>
                <c:pt idx="495">
                  <c:v>675</c:v>
                </c:pt>
                <c:pt idx="496">
                  <c:v>674</c:v>
                </c:pt>
                <c:pt idx="497">
                  <c:v>673</c:v>
                </c:pt>
                <c:pt idx="498">
                  <c:v>672</c:v>
                </c:pt>
                <c:pt idx="499">
                  <c:v>671</c:v>
                </c:pt>
                <c:pt idx="500">
                  <c:v>670</c:v>
                </c:pt>
                <c:pt idx="501">
                  <c:v>669</c:v>
                </c:pt>
                <c:pt idx="502">
                  <c:v>668</c:v>
                </c:pt>
                <c:pt idx="503">
                  <c:v>668</c:v>
                </c:pt>
                <c:pt idx="504">
                  <c:v>667</c:v>
                </c:pt>
                <c:pt idx="505">
                  <c:v>666</c:v>
                </c:pt>
                <c:pt idx="506">
                  <c:v>665</c:v>
                </c:pt>
                <c:pt idx="507">
                  <c:v>664</c:v>
                </c:pt>
                <c:pt idx="508">
                  <c:v>663</c:v>
                </c:pt>
                <c:pt idx="509">
                  <c:v>663</c:v>
                </c:pt>
                <c:pt idx="510">
                  <c:v>662</c:v>
                </c:pt>
                <c:pt idx="511">
                  <c:v>661</c:v>
                </c:pt>
                <c:pt idx="512">
                  <c:v>661</c:v>
                </c:pt>
                <c:pt idx="513">
                  <c:v>660</c:v>
                </c:pt>
                <c:pt idx="514">
                  <c:v>659</c:v>
                </c:pt>
                <c:pt idx="515">
                  <c:v>659</c:v>
                </c:pt>
                <c:pt idx="516">
                  <c:v>658</c:v>
                </c:pt>
                <c:pt idx="517">
                  <c:v>657</c:v>
                </c:pt>
                <c:pt idx="518">
                  <c:v>657</c:v>
                </c:pt>
                <c:pt idx="519">
                  <c:v>656</c:v>
                </c:pt>
                <c:pt idx="520">
                  <c:v>655</c:v>
                </c:pt>
                <c:pt idx="521">
                  <c:v>655</c:v>
                </c:pt>
                <c:pt idx="522">
                  <c:v>654</c:v>
                </c:pt>
                <c:pt idx="523">
                  <c:v>654</c:v>
                </c:pt>
                <c:pt idx="524">
                  <c:v>653</c:v>
                </c:pt>
                <c:pt idx="525">
                  <c:v>653</c:v>
                </c:pt>
                <c:pt idx="526">
                  <c:v>652</c:v>
                </c:pt>
                <c:pt idx="527">
                  <c:v>652</c:v>
                </c:pt>
                <c:pt idx="528">
                  <c:v>651</c:v>
                </c:pt>
                <c:pt idx="529">
                  <c:v>650</c:v>
                </c:pt>
                <c:pt idx="530">
                  <c:v>650</c:v>
                </c:pt>
                <c:pt idx="531">
                  <c:v>649</c:v>
                </c:pt>
                <c:pt idx="532">
                  <c:v>649</c:v>
                </c:pt>
                <c:pt idx="533">
                  <c:v>648</c:v>
                </c:pt>
                <c:pt idx="534">
                  <c:v>648</c:v>
                </c:pt>
                <c:pt idx="535">
                  <c:v>659</c:v>
                </c:pt>
                <c:pt idx="536">
                  <c:v>659</c:v>
                </c:pt>
                <c:pt idx="537">
                  <c:v>659</c:v>
                </c:pt>
                <c:pt idx="538">
                  <c:v>659</c:v>
                </c:pt>
                <c:pt idx="539">
                  <c:v>660</c:v>
                </c:pt>
                <c:pt idx="540">
                  <c:v>660</c:v>
                </c:pt>
                <c:pt idx="541">
                  <c:v>660</c:v>
                </c:pt>
                <c:pt idx="542">
                  <c:v>661</c:v>
                </c:pt>
                <c:pt idx="543">
                  <c:v>661</c:v>
                </c:pt>
                <c:pt idx="544">
                  <c:v>662</c:v>
                </c:pt>
                <c:pt idx="545">
                  <c:v>662</c:v>
                </c:pt>
                <c:pt idx="546">
                  <c:v>663</c:v>
                </c:pt>
                <c:pt idx="547">
                  <c:v>663</c:v>
                </c:pt>
                <c:pt idx="548">
                  <c:v>664</c:v>
                </c:pt>
                <c:pt idx="549">
                  <c:v>665</c:v>
                </c:pt>
                <c:pt idx="550">
                  <c:v>665</c:v>
                </c:pt>
                <c:pt idx="551">
                  <c:v>666</c:v>
                </c:pt>
                <c:pt idx="552">
                  <c:v>667</c:v>
                </c:pt>
                <c:pt idx="553">
                  <c:v>668</c:v>
                </c:pt>
                <c:pt idx="554">
                  <c:v>669</c:v>
                </c:pt>
                <c:pt idx="555">
                  <c:v>670</c:v>
                </c:pt>
                <c:pt idx="556">
                  <c:v>671</c:v>
                </c:pt>
                <c:pt idx="557">
                  <c:v>672</c:v>
                </c:pt>
                <c:pt idx="558">
                  <c:v>674</c:v>
                </c:pt>
                <c:pt idx="559">
                  <c:v>675</c:v>
                </c:pt>
                <c:pt idx="560">
                  <c:v>676</c:v>
                </c:pt>
                <c:pt idx="561">
                  <c:v>678</c:v>
                </c:pt>
                <c:pt idx="562">
                  <c:v>680</c:v>
                </c:pt>
                <c:pt idx="563">
                  <c:v>681</c:v>
                </c:pt>
                <c:pt idx="564">
                  <c:v>683</c:v>
                </c:pt>
                <c:pt idx="565">
                  <c:v>685</c:v>
                </c:pt>
                <c:pt idx="566">
                  <c:v>687</c:v>
                </c:pt>
                <c:pt idx="567">
                  <c:v>689</c:v>
                </c:pt>
                <c:pt idx="568">
                  <c:v>692</c:v>
                </c:pt>
                <c:pt idx="569">
                  <c:v>694</c:v>
                </c:pt>
                <c:pt idx="570">
                  <c:v>696</c:v>
                </c:pt>
                <c:pt idx="571">
                  <c:v>699</c:v>
                </c:pt>
                <c:pt idx="572">
                  <c:v>702</c:v>
                </c:pt>
                <c:pt idx="573">
                  <c:v>705</c:v>
                </c:pt>
                <c:pt idx="574">
                  <c:v>708</c:v>
                </c:pt>
                <c:pt idx="575">
                  <c:v>711</c:v>
                </c:pt>
                <c:pt idx="576">
                  <c:v>715</c:v>
                </c:pt>
                <c:pt idx="577">
                  <c:v>718</c:v>
                </c:pt>
                <c:pt idx="578">
                  <c:v>722</c:v>
                </c:pt>
                <c:pt idx="579">
                  <c:v>726</c:v>
                </c:pt>
                <c:pt idx="580">
                  <c:v>730</c:v>
                </c:pt>
                <c:pt idx="581">
                  <c:v>735</c:v>
                </c:pt>
                <c:pt idx="582">
                  <c:v>739</c:v>
                </c:pt>
                <c:pt idx="583">
                  <c:v>744</c:v>
                </c:pt>
                <c:pt idx="584">
                  <c:v>749</c:v>
                </c:pt>
                <c:pt idx="585">
                  <c:v>755</c:v>
                </c:pt>
                <c:pt idx="586">
                  <c:v>760</c:v>
                </c:pt>
                <c:pt idx="587">
                  <c:v>766</c:v>
                </c:pt>
                <c:pt idx="588">
                  <c:v>772</c:v>
                </c:pt>
                <c:pt idx="589">
                  <c:v>778</c:v>
                </c:pt>
                <c:pt idx="590">
                  <c:v>785</c:v>
                </c:pt>
                <c:pt idx="591">
                  <c:v>792</c:v>
                </c:pt>
                <c:pt idx="592">
                  <c:v>799</c:v>
                </c:pt>
                <c:pt idx="593">
                  <c:v>807</c:v>
                </c:pt>
                <c:pt idx="594">
                  <c:v>815</c:v>
                </c:pt>
                <c:pt idx="595">
                  <c:v>823</c:v>
                </c:pt>
                <c:pt idx="596">
                  <c:v>831</c:v>
                </c:pt>
                <c:pt idx="597">
                  <c:v>840</c:v>
                </c:pt>
                <c:pt idx="598">
                  <c:v>849</c:v>
                </c:pt>
                <c:pt idx="599">
                  <c:v>859</c:v>
                </c:pt>
                <c:pt idx="600">
                  <c:v>869</c:v>
                </c:pt>
                <c:pt idx="601">
                  <c:v>879</c:v>
                </c:pt>
                <c:pt idx="602">
                  <c:v>890</c:v>
                </c:pt>
                <c:pt idx="603">
                  <c:v>901</c:v>
                </c:pt>
                <c:pt idx="604">
                  <c:v>912</c:v>
                </c:pt>
                <c:pt idx="605">
                  <c:v>924</c:v>
                </c:pt>
                <c:pt idx="606">
                  <c:v>937</c:v>
                </c:pt>
                <c:pt idx="607">
                  <c:v>949</c:v>
                </c:pt>
                <c:pt idx="608">
                  <c:v>962</c:v>
                </c:pt>
                <c:pt idx="609">
                  <c:v>976</c:v>
                </c:pt>
                <c:pt idx="610">
                  <c:v>990</c:v>
                </c:pt>
                <c:pt idx="611">
                  <c:v>1004</c:v>
                </c:pt>
                <c:pt idx="612">
                  <c:v>1019</c:v>
                </c:pt>
                <c:pt idx="613">
                  <c:v>1034</c:v>
                </c:pt>
                <c:pt idx="614">
                  <c:v>1050</c:v>
                </c:pt>
                <c:pt idx="615">
                  <c:v>1066</c:v>
                </c:pt>
                <c:pt idx="616">
                  <c:v>1083</c:v>
                </c:pt>
                <c:pt idx="617">
                  <c:v>1099</c:v>
                </c:pt>
                <c:pt idx="618">
                  <c:v>1117</c:v>
                </c:pt>
                <c:pt idx="619">
                  <c:v>1134</c:v>
                </c:pt>
                <c:pt idx="620">
                  <c:v>1153</c:v>
                </c:pt>
                <c:pt idx="621">
                  <c:v>1171</c:v>
                </c:pt>
                <c:pt idx="622">
                  <c:v>1190</c:v>
                </c:pt>
                <c:pt idx="623">
                  <c:v>1209</c:v>
                </c:pt>
                <c:pt idx="624">
                  <c:v>1229</c:v>
                </c:pt>
                <c:pt idx="625">
                  <c:v>1248</c:v>
                </c:pt>
                <c:pt idx="626">
                  <c:v>1269</c:v>
                </c:pt>
                <c:pt idx="627">
                  <c:v>1289</c:v>
                </c:pt>
                <c:pt idx="628">
                  <c:v>1310</c:v>
                </c:pt>
                <c:pt idx="629">
                  <c:v>1331</c:v>
                </c:pt>
                <c:pt idx="630">
                  <c:v>1352</c:v>
                </c:pt>
                <c:pt idx="631">
                  <c:v>1373</c:v>
                </c:pt>
                <c:pt idx="632">
                  <c:v>1395</c:v>
                </c:pt>
                <c:pt idx="633">
                  <c:v>1417</c:v>
                </c:pt>
                <c:pt idx="634">
                  <c:v>1439</c:v>
                </c:pt>
                <c:pt idx="635">
                  <c:v>1461</c:v>
                </c:pt>
                <c:pt idx="636">
                  <c:v>1483</c:v>
                </c:pt>
                <c:pt idx="637">
                  <c:v>1506</c:v>
                </c:pt>
                <c:pt idx="638">
                  <c:v>1528</c:v>
                </c:pt>
                <c:pt idx="639">
                  <c:v>1550</c:v>
                </c:pt>
                <c:pt idx="640">
                  <c:v>1573</c:v>
                </c:pt>
                <c:pt idx="641">
                  <c:v>1595</c:v>
                </c:pt>
                <c:pt idx="642">
                  <c:v>1618</c:v>
                </c:pt>
                <c:pt idx="643">
                  <c:v>1640</c:v>
                </c:pt>
                <c:pt idx="644">
                  <c:v>1662</c:v>
                </c:pt>
                <c:pt idx="645">
                  <c:v>1685</c:v>
                </c:pt>
                <c:pt idx="646">
                  <c:v>1680</c:v>
                </c:pt>
                <c:pt idx="647">
                  <c:v>1683</c:v>
                </c:pt>
                <c:pt idx="648">
                  <c:v>1685</c:v>
                </c:pt>
                <c:pt idx="649">
                  <c:v>1687</c:v>
                </c:pt>
                <c:pt idx="650">
                  <c:v>1690</c:v>
                </c:pt>
                <c:pt idx="651">
                  <c:v>1692</c:v>
                </c:pt>
                <c:pt idx="652">
                  <c:v>1694</c:v>
                </c:pt>
                <c:pt idx="653">
                  <c:v>1696</c:v>
                </c:pt>
                <c:pt idx="654">
                  <c:v>1698</c:v>
                </c:pt>
                <c:pt idx="655">
                  <c:v>1701</c:v>
                </c:pt>
                <c:pt idx="656">
                  <c:v>1703</c:v>
                </c:pt>
                <c:pt idx="657">
                  <c:v>1705</c:v>
                </c:pt>
                <c:pt idx="658">
                  <c:v>1707</c:v>
                </c:pt>
                <c:pt idx="659">
                  <c:v>1709</c:v>
                </c:pt>
                <c:pt idx="660">
                  <c:v>1711</c:v>
                </c:pt>
                <c:pt idx="661">
                  <c:v>1713</c:v>
                </c:pt>
                <c:pt idx="662">
                  <c:v>1715</c:v>
                </c:pt>
                <c:pt idx="663">
                  <c:v>1717</c:v>
                </c:pt>
                <c:pt idx="664">
                  <c:v>1718</c:v>
                </c:pt>
                <c:pt idx="665">
                  <c:v>1720</c:v>
                </c:pt>
                <c:pt idx="666">
                  <c:v>1722</c:v>
                </c:pt>
                <c:pt idx="667">
                  <c:v>1724</c:v>
                </c:pt>
                <c:pt idx="668">
                  <c:v>1725</c:v>
                </c:pt>
                <c:pt idx="669">
                  <c:v>1727</c:v>
                </c:pt>
                <c:pt idx="670">
                  <c:v>1729</c:v>
                </c:pt>
                <c:pt idx="671">
                  <c:v>1730</c:v>
                </c:pt>
                <c:pt idx="672">
                  <c:v>1731</c:v>
                </c:pt>
                <c:pt idx="673">
                  <c:v>1733</c:v>
                </c:pt>
                <c:pt idx="674">
                  <c:v>1734</c:v>
                </c:pt>
                <c:pt idx="675">
                  <c:v>1735</c:v>
                </c:pt>
                <c:pt idx="676">
                  <c:v>1737</c:v>
                </c:pt>
                <c:pt idx="677">
                  <c:v>1738</c:v>
                </c:pt>
                <c:pt idx="678">
                  <c:v>1739</c:v>
                </c:pt>
                <c:pt idx="679">
                  <c:v>1739</c:v>
                </c:pt>
                <c:pt idx="680">
                  <c:v>1740</c:v>
                </c:pt>
                <c:pt idx="681">
                  <c:v>1741</c:v>
                </c:pt>
                <c:pt idx="682">
                  <c:v>1742</c:v>
                </c:pt>
                <c:pt idx="683">
                  <c:v>1742</c:v>
                </c:pt>
                <c:pt idx="684">
                  <c:v>1743</c:v>
                </c:pt>
                <c:pt idx="685">
                  <c:v>1743</c:v>
                </c:pt>
                <c:pt idx="686">
                  <c:v>1743</c:v>
                </c:pt>
                <c:pt idx="687">
                  <c:v>1743</c:v>
                </c:pt>
                <c:pt idx="688">
                  <c:v>1743</c:v>
                </c:pt>
                <c:pt idx="689">
                  <c:v>1743</c:v>
                </c:pt>
                <c:pt idx="690">
                  <c:v>1742</c:v>
                </c:pt>
                <c:pt idx="691">
                  <c:v>1742</c:v>
                </c:pt>
                <c:pt idx="692">
                  <c:v>1741</c:v>
                </c:pt>
                <c:pt idx="693">
                  <c:v>1740</c:v>
                </c:pt>
                <c:pt idx="694">
                  <c:v>1739</c:v>
                </c:pt>
                <c:pt idx="695">
                  <c:v>1738</c:v>
                </c:pt>
                <c:pt idx="696">
                  <c:v>1737</c:v>
                </c:pt>
                <c:pt idx="697">
                  <c:v>1735</c:v>
                </c:pt>
                <c:pt idx="698">
                  <c:v>1733</c:v>
                </c:pt>
                <c:pt idx="699">
                  <c:v>1732</c:v>
                </c:pt>
                <c:pt idx="700">
                  <c:v>1729</c:v>
                </c:pt>
                <c:pt idx="701">
                  <c:v>1727</c:v>
                </c:pt>
                <c:pt idx="702">
                  <c:v>1724</c:v>
                </c:pt>
                <c:pt idx="703">
                  <c:v>1722</c:v>
                </c:pt>
                <c:pt idx="704">
                  <c:v>1719</c:v>
                </c:pt>
                <c:pt idx="705">
                  <c:v>1715</c:v>
                </c:pt>
                <c:pt idx="706">
                  <c:v>1712</c:v>
                </c:pt>
                <c:pt idx="707">
                  <c:v>1708</c:v>
                </c:pt>
                <c:pt idx="708">
                  <c:v>1704</c:v>
                </c:pt>
                <c:pt idx="709">
                  <c:v>1699</c:v>
                </c:pt>
                <c:pt idx="710">
                  <c:v>1695</c:v>
                </c:pt>
                <c:pt idx="711">
                  <c:v>1690</c:v>
                </c:pt>
                <c:pt idx="712">
                  <c:v>1685</c:v>
                </c:pt>
                <c:pt idx="713">
                  <c:v>1679</c:v>
                </c:pt>
                <c:pt idx="714">
                  <c:v>1673</c:v>
                </c:pt>
                <c:pt idx="715">
                  <c:v>1667</c:v>
                </c:pt>
                <c:pt idx="716">
                  <c:v>1661</c:v>
                </c:pt>
                <c:pt idx="717">
                  <c:v>1654</c:v>
                </c:pt>
                <c:pt idx="718">
                  <c:v>1647</c:v>
                </c:pt>
                <c:pt idx="719">
                  <c:v>1639</c:v>
                </c:pt>
                <c:pt idx="720">
                  <c:v>1632</c:v>
                </c:pt>
                <c:pt idx="721">
                  <c:v>1623</c:v>
                </c:pt>
                <c:pt idx="722">
                  <c:v>1615</c:v>
                </c:pt>
                <c:pt idx="723">
                  <c:v>1606</c:v>
                </c:pt>
                <c:pt idx="724">
                  <c:v>1597</c:v>
                </c:pt>
                <c:pt idx="725">
                  <c:v>1588</c:v>
                </c:pt>
                <c:pt idx="726">
                  <c:v>1578</c:v>
                </c:pt>
                <c:pt idx="727">
                  <c:v>1568</c:v>
                </c:pt>
                <c:pt idx="728">
                  <c:v>1558</c:v>
                </c:pt>
                <c:pt idx="729">
                  <c:v>1547</c:v>
                </c:pt>
                <c:pt idx="730">
                  <c:v>1536</c:v>
                </c:pt>
                <c:pt idx="731">
                  <c:v>1525</c:v>
                </c:pt>
                <c:pt idx="732">
                  <c:v>1513</c:v>
                </c:pt>
                <c:pt idx="733">
                  <c:v>1502</c:v>
                </c:pt>
                <c:pt idx="734">
                  <c:v>1489</c:v>
                </c:pt>
                <c:pt idx="735">
                  <c:v>1477</c:v>
                </c:pt>
                <c:pt idx="736">
                  <c:v>1465</c:v>
                </c:pt>
                <c:pt idx="737">
                  <c:v>1452</c:v>
                </c:pt>
                <c:pt idx="738">
                  <c:v>1439</c:v>
                </c:pt>
                <c:pt idx="739">
                  <c:v>1425</c:v>
                </c:pt>
                <c:pt idx="740">
                  <c:v>1412</c:v>
                </c:pt>
                <c:pt idx="741">
                  <c:v>1399</c:v>
                </c:pt>
                <c:pt idx="742">
                  <c:v>1385</c:v>
                </c:pt>
                <c:pt idx="743">
                  <c:v>1371</c:v>
                </c:pt>
                <c:pt idx="744">
                  <c:v>1357</c:v>
                </c:pt>
                <c:pt idx="745">
                  <c:v>1343</c:v>
                </c:pt>
                <c:pt idx="746">
                  <c:v>1329</c:v>
                </c:pt>
                <c:pt idx="747">
                  <c:v>1315</c:v>
                </c:pt>
                <c:pt idx="748">
                  <c:v>1301</c:v>
                </c:pt>
                <c:pt idx="749">
                  <c:v>1286</c:v>
                </c:pt>
                <c:pt idx="750">
                  <c:v>1272</c:v>
                </c:pt>
                <c:pt idx="751">
                  <c:v>1258</c:v>
                </c:pt>
                <c:pt idx="752">
                  <c:v>1244</c:v>
                </c:pt>
                <c:pt idx="753">
                  <c:v>1230</c:v>
                </c:pt>
                <c:pt idx="754">
                  <c:v>1216</c:v>
                </c:pt>
                <c:pt idx="755">
                  <c:v>1202</c:v>
                </c:pt>
                <c:pt idx="756">
                  <c:v>1188</c:v>
                </c:pt>
                <c:pt idx="757">
                  <c:v>1175</c:v>
                </c:pt>
                <c:pt idx="758">
                  <c:v>1161</c:v>
                </c:pt>
                <c:pt idx="759">
                  <c:v>1148</c:v>
                </c:pt>
                <c:pt idx="760">
                  <c:v>1135</c:v>
                </c:pt>
                <c:pt idx="761">
                  <c:v>1122</c:v>
                </c:pt>
                <c:pt idx="762">
                  <c:v>1109</c:v>
                </c:pt>
                <c:pt idx="763">
                  <c:v>1097</c:v>
                </c:pt>
                <c:pt idx="764">
                  <c:v>1084</c:v>
                </c:pt>
                <c:pt idx="765">
                  <c:v>1072</c:v>
                </c:pt>
                <c:pt idx="766">
                  <c:v>1061</c:v>
                </c:pt>
                <c:pt idx="767">
                  <c:v>1049</c:v>
                </c:pt>
                <c:pt idx="768">
                  <c:v>1038</c:v>
                </c:pt>
                <c:pt idx="769">
                  <c:v>1027</c:v>
                </c:pt>
                <c:pt idx="770">
                  <c:v>1016</c:v>
                </c:pt>
                <c:pt idx="771">
                  <c:v>1005</c:v>
                </c:pt>
                <c:pt idx="772">
                  <c:v>995</c:v>
                </c:pt>
                <c:pt idx="773">
                  <c:v>985</c:v>
                </c:pt>
                <c:pt idx="774">
                  <c:v>975</c:v>
                </c:pt>
                <c:pt idx="775">
                  <c:v>966</c:v>
                </c:pt>
                <c:pt idx="776">
                  <c:v>957</c:v>
                </c:pt>
                <c:pt idx="777">
                  <c:v>948</c:v>
                </c:pt>
                <c:pt idx="778">
                  <c:v>939</c:v>
                </c:pt>
                <c:pt idx="779">
                  <c:v>931</c:v>
                </c:pt>
                <c:pt idx="780">
                  <c:v>923</c:v>
                </c:pt>
                <c:pt idx="781">
                  <c:v>915</c:v>
                </c:pt>
                <c:pt idx="782">
                  <c:v>907</c:v>
                </c:pt>
                <c:pt idx="783">
                  <c:v>900</c:v>
                </c:pt>
                <c:pt idx="784">
                  <c:v>893</c:v>
                </c:pt>
                <c:pt idx="785">
                  <c:v>886</c:v>
                </c:pt>
                <c:pt idx="786">
                  <c:v>879</c:v>
                </c:pt>
                <c:pt idx="787">
                  <c:v>873</c:v>
                </c:pt>
                <c:pt idx="788">
                  <c:v>867</c:v>
                </c:pt>
                <c:pt idx="789">
                  <c:v>861</c:v>
                </c:pt>
                <c:pt idx="790">
                  <c:v>855</c:v>
                </c:pt>
                <c:pt idx="791">
                  <c:v>850</c:v>
                </c:pt>
                <c:pt idx="792">
                  <c:v>844</c:v>
                </c:pt>
                <c:pt idx="793">
                  <c:v>839</c:v>
                </c:pt>
                <c:pt idx="794">
                  <c:v>834</c:v>
                </c:pt>
                <c:pt idx="795">
                  <c:v>830</c:v>
                </c:pt>
                <c:pt idx="796">
                  <c:v>825</c:v>
                </c:pt>
                <c:pt idx="797">
                  <c:v>821</c:v>
                </c:pt>
                <c:pt idx="798">
                  <c:v>816</c:v>
                </c:pt>
                <c:pt idx="799">
                  <c:v>812</c:v>
                </c:pt>
                <c:pt idx="800">
                  <c:v>808</c:v>
                </c:pt>
                <c:pt idx="801">
                  <c:v>805</c:v>
                </c:pt>
                <c:pt idx="802">
                  <c:v>801</c:v>
                </c:pt>
                <c:pt idx="803">
                  <c:v>797</c:v>
                </c:pt>
                <c:pt idx="804">
                  <c:v>794</c:v>
                </c:pt>
                <c:pt idx="805">
                  <c:v>791</c:v>
                </c:pt>
                <c:pt idx="806">
                  <c:v>788</c:v>
                </c:pt>
                <c:pt idx="807">
                  <c:v>785</c:v>
                </c:pt>
                <c:pt idx="808">
                  <c:v>782</c:v>
                </c:pt>
                <c:pt idx="809">
                  <c:v>779</c:v>
                </c:pt>
                <c:pt idx="810">
                  <c:v>777</c:v>
                </c:pt>
                <c:pt idx="811">
                  <c:v>774</c:v>
                </c:pt>
                <c:pt idx="812">
                  <c:v>772</c:v>
                </c:pt>
                <c:pt idx="813">
                  <c:v>769</c:v>
                </c:pt>
                <c:pt idx="814">
                  <c:v>767</c:v>
                </c:pt>
                <c:pt idx="815">
                  <c:v>765</c:v>
                </c:pt>
                <c:pt idx="816">
                  <c:v>763</c:v>
                </c:pt>
                <c:pt idx="817">
                  <c:v>761</c:v>
                </c:pt>
                <c:pt idx="818">
                  <c:v>759</c:v>
                </c:pt>
                <c:pt idx="819">
                  <c:v>757</c:v>
                </c:pt>
                <c:pt idx="820">
                  <c:v>755</c:v>
                </c:pt>
                <c:pt idx="821">
                  <c:v>753</c:v>
                </c:pt>
                <c:pt idx="822">
                  <c:v>752</c:v>
                </c:pt>
                <c:pt idx="823">
                  <c:v>750</c:v>
                </c:pt>
                <c:pt idx="824">
                  <c:v>748</c:v>
                </c:pt>
                <c:pt idx="825">
                  <c:v>747</c:v>
                </c:pt>
                <c:pt idx="826">
                  <c:v>745</c:v>
                </c:pt>
                <c:pt idx="827">
                  <c:v>744</c:v>
                </c:pt>
                <c:pt idx="828">
                  <c:v>743</c:v>
                </c:pt>
                <c:pt idx="829">
                  <c:v>741</c:v>
                </c:pt>
                <c:pt idx="830">
                  <c:v>740</c:v>
                </c:pt>
                <c:pt idx="831">
                  <c:v>739</c:v>
                </c:pt>
                <c:pt idx="832">
                  <c:v>738</c:v>
                </c:pt>
                <c:pt idx="833">
                  <c:v>736</c:v>
                </c:pt>
                <c:pt idx="834">
                  <c:v>735</c:v>
                </c:pt>
                <c:pt idx="835">
                  <c:v>734</c:v>
                </c:pt>
                <c:pt idx="836">
                  <c:v>733</c:v>
                </c:pt>
                <c:pt idx="837">
                  <c:v>732</c:v>
                </c:pt>
                <c:pt idx="838">
                  <c:v>731</c:v>
                </c:pt>
                <c:pt idx="839">
                  <c:v>730</c:v>
                </c:pt>
                <c:pt idx="840">
                  <c:v>729</c:v>
                </c:pt>
                <c:pt idx="841">
                  <c:v>728</c:v>
                </c:pt>
                <c:pt idx="842">
                  <c:v>727</c:v>
                </c:pt>
                <c:pt idx="843">
                  <c:v>726</c:v>
                </c:pt>
                <c:pt idx="844">
                  <c:v>726</c:v>
                </c:pt>
                <c:pt idx="845">
                  <c:v>725</c:v>
                </c:pt>
                <c:pt idx="846">
                  <c:v>724</c:v>
                </c:pt>
                <c:pt idx="847">
                  <c:v>723</c:v>
                </c:pt>
                <c:pt idx="848">
                  <c:v>722</c:v>
                </c:pt>
                <c:pt idx="849">
                  <c:v>722</c:v>
                </c:pt>
                <c:pt idx="850">
                  <c:v>721</c:v>
                </c:pt>
                <c:pt idx="851">
                  <c:v>720</c:v>
                </c:pt>
                <c:pt idx="852">
                  <c:v>719</c:v>
                </c:pt>
                <c:pt idx="853">
                  <c:v>719</c:v>
                </c:pt>
                <c:pt idx="854">
                  <c:v>718</c:v>
                </c:pt>
                <c:pt idx="855">
                  <c:v>717</c:v>
                </c:pt>
                <c:pt idx="856">
                  <c:v>717</c:v>
                </c:pt>
                <c:pt idx="857">
                  <c:v>716</c:v>
                </c:pt>
                <c:pt idx="858">
                  <c:v>715</c:v>
                </c:pt>
                <c:pt idx="859">
                  <c:v>715</c:v>
                </c:pt>
                <c:pt idx="860">
                  <c:v>714</c:v>
                </c:pt>
                <c:pt idx="861">
                  <c:v>714</c:v>
                </c:pt>
                <c:pt idx="862">
                  <c:v>713</c:v>
                </c:pt>
                <c:pt idx="863">
                  <c:v>712</c:v>
                </c:pt>
                <c:pt idx="864">
                  <c:v>712</c:v>
                </c:pt>
                <c:pt idx="865">
                  <c:v>711</c:v>
                </c:pt>
                <c:pt idx="866">
                  <c:v>711</c:v>
                </c:pt>
                <c:pt idx="867">
                  <c:v>710</c:v>
                </c:pt>
                <c:pt idx="868">
                  <c:v>710</c:v>
                </c:pt>
                <c:pt idx="869">
                  <c:v>709</c:v>
                </c:pt>
                <c:pt idx="870">
                  <c:v>708</c:v>
                </c:pt>
                <c:pt idx="871">
                  <c:v>708</c:v>
                </c:pt>
                <c:pt idx="872">
                  <c:v>707</c:v>
                </c:pt>
                <c:pt idx="873">
                  <c:v>707</c:v>
                </c:pt>
                <c:pt idx="874">
                  <c:v>706</c:v>
                </c:pt>
                <c:pt idx="875">
                  <c:v>706</c:v>
                </c:pt>
                <c:pt idx="876">
                  <c:v>705</c:v>
                </c:pt>
                <c:pt idx="877">
                  <c:v>705</c:v>
                </c:pt>
                <c:pt idx="878">
                  <c:v>704</c:v>
                </c:pt>
                <c:pt idx="879">
                  <c:v>704</c:v>
                </c:pt>
                <c:pt idx="880">
                  <c:v>703</c:v>
                </c:pt>
                <c:pt idx="881">
                  <c:v>715</c:v>
                </c:pt>
                <c:pt idx="882">
                  <c:v>715</c:v>
                </c:pt>
                <c:pt idx="883">
                  <c:v>715</c:v>
                </c:pt>
                <c:pt idx="884">
                  <c:v>716</c:v>
                </c:pt>
                <c:pt idx="885">
                  <c:v>716</c:v>
                </c:pt>
                <c:pt idx="886">
                  <c:v>716</c:v>
                </c:pt>
                <c:pt idx="887">
                  <c:v>717</c:v>
                </c:pt>
                <c:pt idx="888">
                  <c:v>717</c:v>
                </c:pt>
                <c:pt idx="889">
                  <c:v>718</c:v>
                </c:pt>
                <c:pt idx="890">
                  <c:v>718</c:v>
                </c:pt>
                <c:pt idx="891">
                  <c:v>719</c:v>
                </c:pt>
                <c:pt idx="892">
                  <c:v>719</c:v>
                </c:pt>
                <c:pt idx="893">
                  <c:v>720</c:v>
                </c:pt>
                <c:pt idx="894">
                  <c:v>721</c:v>
                </c:pt>
                <c:pt idx="895">
                  <c:v>721</c:v>
                </c:pt>
                <c:pt idx="896">
                  <c:v>722</c:v>
                </c:pt>
                <c:pt idx="897">
                  <c:v>723</c:v>
                </c:pt>
                <c:pt idx="898">
                  <c:v>724</c:v>
                </c:pt>
                <c:pt idx="899">
                  <c:v>725</c:v>
                </c:pt>
                <c:pt idx="900">
                  <c:v>726</c:v>
                </c:pt>
                <c:pt idx="901">
                  <c:v>727</c:v>
                </c:pt>
                <c:pt idx="902">
                  <c:v>728</c:v>
                </c:pt>
                <c:pt idx="903">
                  <c:v>730</c:v>
                </c:pt>
                <c:pt idx="904">
                  <c:v>731</c:v>
                </c:pt>
                <c:pt idx="905">
                  <c:v>733</c:v>
                </c:pt>
                <c:pt idx="906">
                  <c:v>734</c:v>
                </c:pt>
                <c:pt idx="907">
                  <c:v>736</c:v>
                </c:pt>
                <c:pt idx="908">
                  <c:v>738</c:v>
                </c:pt>
                <c:pt idx="909">
                  <c:v>739</c:v>
                </c:pt>
                <c:pt idx="910">
                  <c:v>741</c:v>
                </c:pt>
                <c:pt idx="911">
                  <c:v>744</c:v>
                </c:pt>
                <c:pt idx="912">
                  <c:v>746</c:v>
                </c:pt>
                <c:pt idx="913">
                  <c:v>748</c:v>
                </c:pt>
                <c:pt idx="914">
                  <c:v>751</c:v>
                </c:pt>
                <c:pt idx="915">
                  <c:v>753</c:v>
                </c:pt>
                <c:pt idx="916">
                  <c:v>756</c:v>
                </c:pt>
                <c:pt idx="917">
                  <c:v>759</c:v>
                </c:pt>
                <c:pt idx="918">
                  <c:v>762</c:v>
                </c:pt>
                <c:pt idx="919">
                  <c:v>765</c:v>
                </c:pt>
                <c:pt idx="920">
                  <c:v>769</c:v>
                </c:pt>
                <c:pt idx="921">
                  <c:v>772</c:v>
                </c:pt>
                <c:pt idx="922">
                  <c:v>776</c:v>
                </c:pt>
                <c:pt idx="923">
                  <c:v>780</c:v>
                </c:pt>
                <c:pt idx="924">
                  <c:v>784</c:v>
                </c:pt>
                <c:pt idx="925">
                  <c:v>788</c:v>
                </c:pt>
                <c:pt idx="926">
                  <c:v>793</c:v>
                </c:pt>
                <c:pt idx="927">
                  <c:v>798</c:v>
                </c:pt>
                <c:pt idx="928">
                  <c:v>803</c:v>
                </c:pt>
                <c:pt idx="929">
                  <c:v>808</c:v>
                </c:pt>
                <c:pt idx="930">
                  <c:v>814</c:v>
                </c:pt>
                <c:pt idx="931">
                  <c:v>819</c:v>
                </c:pt>
                <c:pt idx="932">
                  <c:v>825</c:v>
                </c:pt>
                <c:pt idx="933">
                  <c:v>832</c:v>
                </c:pt>
                <c:pt idx="934">
                  <c:v>838</c:v>
                </c:pt>
                <c:pt idx="935">
                  <c:v>845</c:v>
                </c:pt>
                <c:pt idx="936">
                  <c:v>852</c:v>
                </c:pt>
                <c:pt idx="937">
                  <c:v>860</c:v>
                </c:pt>
                <c:pt idx="938">
                  <c:v>868</c:v>
                </c:pt>
                <c:pt idx="939">
                  <c:v>876</c:v>
                </c:pt>
                <c:pt idx="940">
                  <c:v>884</c:v>
                </c:pt>
                <c:pt idx="941">
                  <c:v>893</c:v>
                </c:pt>
                <c:pt idx="942">
                  <c:v>903</c:v>
                </c:pt>
                <c:pt idx="943">
                  <c:v>912</c:v>
                </c:pt>
                <c:pt idx="944">
                  <c:v>922</c:v>
                </c:pt>
                <c:pt idx="945">
                  <c:v>933</c:v>
                </c:pt>
                <c:pt idx="946">
                  <c:v>943</c:v>
                </c:pt>
                <c:pt idx="947">
                  <c:v>955</c:v>
                </c:pt>
                <c:pt idx="948">
                  <c:v>966</c:v>
                </c:pt>
                <c:pt idx="949">
                  <c:v>978</c:v>
                </c:pt>
                <c:pt idx="950">
                  <c:v>991</c:v>
                </c:pt>
                <c:pt idx="951">
                  <c:v>1004</c:v>
                </c:pt>
                <c:pt idx="952">
                  <c:v>1017</c:v>
                </c:pt>
                <c:pt idx="953">
                  <c:v>1031</c:v>
                </c:pt>
                <c:pt idx="954">
                  <c:v>1045</c:v>
                </c:pt>
                <c:pt idx="955">
                  <c:v>1060</c:v>
                </c:pt>
                <c:pt idx="956">
                  <c:v>1075</c:v>
                </c:pt>
                <c:pt idx="957">
                  <c:v>1091</c:v>
                </c:pt>
                <c:pt idx="958">
                  <c:v>1107</c:v>
                </c:pt>
                <c:pt idx="959">
                  <c:v>1123</c:v>
                </c:pt>
                <c:pt idx="960">
                  <c:v>1140</c:v>
                </c:pt>
                <c:pt idx="961">
                  <c:v>1158</c:v>
                </c:pt>
                <c:pt idx="962">
                  <c:v>1176</c:v>
                </c:pt>
                <c:pt idx="963">
                  <c:v>1194</c:v>
                </c:pt>
                <c:pt idx="964">
                  <c:v>1213</c:v>
                </c:pt>
                <c:pt idx="965">
                  <c:v>1232</c:v>
                </c:pt>
                <c:pt idx="966">
                  <c:v>1252</c:v>
                </c:pt>
                <c:pt idx="967">
                  <c:v>1272</c:v>
                </c:pt>
                <c:pt idx="968">
                  <c:v>1292</c:v>
                </c:pt>
                <c:pt idx="969">
                  <c:v>1313</c:v>
                </c:pt>
                <c:pt idx="970">
                  <c:v>1334</c:v>
                </c:pt>
                <c:pt idx="971">
                  <c:v>1356</c:v>
                </c:pt>
                <c:pt idx="972">
                  <c:v>1378</c:v>
                </c:pt>
                <c:pt idx="973">
                  <c:v>1400</c:v>
                </c:pt>
                <c:pt idx="974">
                  <c:v>1422</c:v>
                </c:pt>
                <c:pt idx="975">
                  <c:v>1445</c:v>
                </c:pt>
                <c:pt idx="976">
                  <c:v>1468</c:v>
                </c:pt>
                <c:pt idx="977">
                  <c:v>1492</c:v>
                </c:pt>
                <c:pt idx="978">
                  <c:v>1515</c:v>
                </c:pt>
                <c:pt idx="979">
                  <c:v>1539</c:v>
                </c:pt>
                <c:pt idx="980">
                  <c:v>1563</c:v>
                </c:pt>
                <c:pt idx="981">
                  <c:v>1587</c:v>
                </c:pt>
                <c:pt idx="982">
                  <c:v>1583</c:v>
                </c:pt>
                <c:pt idx="983">
                  <c:v>1584</c:v>
                </c:pt>
                <c:pt idx="984">
                  <c:v>1586</c:v>
                </c:pt>
                <c:pt idx="985">
                  <c:v>1587</c:v>
                </c:pt>
                <c:pt idx="986">
                  <c:v>1589</c:v>
                </c:pt>
                <c:pt idx="987">
                  <c:v>1590</c:v>
                </c:pt>
                <c:pt idx="988">
                  <c:v>1592</c:v>
                </c:pt>
                <c:pt idx="989">
                  <c:v>1593</c:v>
                </c:pt>
                <c:pt idx="990">
                  <c:v>1594</c:v>
                </c:pt>
                <c:pt idx="991">
                  <c:v>1596</c:v>
                </c:pt>
                <c:pt idx="992">
                  <c:v>1597</c:v>
                </c:pt>
                <c:pt idx="993">
                  <c:v>1598</c:v>
                </c:pt>
                <c:pt idx="994">
                  <c:v>1600</c:v>
                </c:pt>
                <c:pt idx="995">
                  <c:v>1601</c:v>
                </c:pt>
                <c:pt idx="996">
                  <c:v>1602</c:v>
                </c:pt>
                <c:pt idx="997">
                  <c:v>1603</c:v>
                </c:pt>
                <c:pt idx="998">
                  <c:v>1605</c:v>
                </c:pt>
                <c:pt idx="999">
                  <c:v>1606</c:v>
                </c:pt>
                <c:pt idx="1000">
                  <c:v>1607</c:v>
                </c:pt>
                <c:pt idx="1001">
                  <c:v>1608</c:v>
                </c:pt>
                <c:pt idx="1002">
                  <c:v>1609</c:v>
                </c:pt>
                <c:pt idx="1003">
                  <c:v>1610</c:v>
                </c:pt>
                <c:pt idx="1004">
                  <c:v>1611</c:v>
                </c:pt>
                <c:pt idx="1005">
                  <c:v>1612</c:v>
                </c:pt>
                <c:pt idx="1006">
                  <c:v>1613</c:v>
                </c:pt>
                <c:pt idx="1007">
                  <c:v>1613</c:v>
                </c:pt>
                <c:pt idx="1008">
                  <c:v>1614</c:v>
                </c:pt>
                <c:pt idx="1009">
                  <c:v>1615</c:v>
                </c:pt>
                <c:pt idx="1010">
                  <c:v>1616</c:v>
                </c:pt>
                <c:pt idx="1011">
                  <c:v>1616</c:v>
                </c:pt>
                <c:pt idx="1012">
                  <c:v>1617</c:v>
                </c:pt>
                <c:pt idx="1013">
                  <c:v>1617</c:v>
                </c:pt>
                <c:pt idx="1014">
                  <c:v>1617</c:v>
                </c:pt>
                <c:pt idx="1015">
                  <c:v>1618</c:v>
                </c:pt>
                <c:pt idx="1016">
                  <c:v>1618</c:v>
                </c:pt>
                <c:pt idx="1017">
                  <c:v>1618</c:v>
                </c:pt>
                <c:pt idx="1018">
                  <c:v>1618</c:v>
                </c:pt>
                <c:pt idx="1019">
                  <c:v>1618</c:v>
                </c:pt>
                <c:pt idx="1020">
                  <c:v>1618</c:v>
                </c:pt>
                <c:pt idx="1021">
                  <c:v>1618</c:v>
                </c:pt>
                <c:pt idx="1022">
                  <c:v>1618</c:v>
                </c:pt>
                <c:pt idx="1023">
                  <c:v>1617</c:v>
                </c:pt>
                <c:pt idx="1024">
                  <c:v>1617</c:v>
                </c:pt>
                <c:pt idx="1025">
                  <c:v>1616</c:v>
                </c:pt>
                <c:pt idx="1026">
                  <c:v>1615</c:v>
                </c:pt>
                <c:pt idx="1027">
                  <c:v>1614</c:v>
                </c:pt>
                <c:pt idx="1028">
                  <c:v>1613</c:v>
                </c:pt>
                <c:pt idx="1029">
                  <c:v>1612</c:v>
                </c:pt>
                <c:pt idx="1030">
                  <c:v>1611</c:v>
                </c:pt>
                <c:pt idx="1031">
                  <c:v>1609</c:v>
                </c:pt>
                <c:pt idx="1032">
                  <c:v>1608</c:v>
                </c:pt>
                <c:pt idx="1033">
                  <c:v>1606</c:v>
                </c:pt>
                <c:pt idx="1034">
                  <c:v>1604</c:v>
                </c:pt>
                <c:pt idx="1035">
                  <c:v>1602</c:v>
                </c:pt>
                <c:pt idx="1036">
                  <c:v>1600</c:v>
                </c:pt>
                <c:pt idx="1037">
                  <c:v>1597</c:v>
                </c:pt>
                <c:pt idx="1038">
                  <c:v>1595</c:v>
                </c:pt>
                <c:pt idx="1039">
                  <c:v>1592</c:v>
                </c:pt>
                <c:pt idx="1040">
                  <c:v>1589</c:v>
                </c:pt>
                <c:pt idx="1041">
                  <c:v>1586</c:v>
                </c:pt>
                <c:pt idx="1042">
                  <c:v>1582</c:v>
                </c:pt>
                <c:pt idx="1043">
                  <c:v>1579</c:v>
                </c:pt>
                <c:pt idx="1044">
                  <c:v>1575</c:v>
                </c:pt>
                <c:pt idx="1045">
                  <c:v>1571</c:v>
                </c:pt>
                <c:pt idx="1046">
                  <c:v>1567</c:v>
                </c:pt>
                <c:pt idx="1047">
                  <c:v>1562</c:v>
                </c:pt>
                <c:pt idx="1048">
                  <c:v>1557</c:v>
                </c:pt>
                <c:pt idx="1049">
                  <c:v>1552</c:v>
                </c:pt>
                <c:pt idx="1050">
                  <c:v>1547</c:v>
                </c:pt>
                <c:pt idx="1051">
                  <c:v>1542</c:v>
                </c:pt>
                <c:pt idx="1052">
                  <c:v>1536</c:v>
                </c:pt>
                <c:pt idx="1053">
                  <c:v>1530</c:v>
                </c:pt>
                <c:pt idx="1054">
                  <c:v>1523</c:v>
                </c:pt>
                <c:pt idx="1055">
                  <c:v>1517</c:v>
                </c:pt>
                <c:pt idx="1056">
                  <c:v>1510</c:v>
                </c:pt>
                <c:pt idx="1057">
                  <c:v>1503</c:v>
                </c:pt>
                <c:pt idx="1058">
                  <c:v>1496</c:v>
                </c:pt>
                <c:pt idx="1059">
                  <c:v>1488</c:v>
                </c:pt>
                <c:pt idx="1060">
                  <c:v>1480</c:v>
                </c:pt>
                <c:pt idx="1061">
                  <c:v>1472</c:v>
                </c:pt>
                <c:pt idx="1062">
                  <c:v>1464</c:v>
                </c:pt>
                <c:pt idx="1063">
                  <c:v>1455</c:v>
                </c:pt>
                <c:pt idx="1064">
                  <c:v>1446</c:v>
                </c:pt>
                <c:pt idx="1065">
                  <c:v>1437</c:v>
                </c:pt>
                <c:pt idx="1066">
                  <c:v>1427</c:v>
                </c:pt>
                <c:pt idx="1067">
                  <c:v>1418</c:v>
                </c:pt>
                <c:pt idx="1068">
                  <c:v>1408</c:v>
                </c:pt>
                <c:pt idx="1069">
                  <c:v>1398</c:v>
                </c:pt>
                <c:pt idx="1070">
                  <c:v>1387</c:v>
                </c:pt>
                <c:pt idx="1071">
                  <c:v>1377</c:v>
                </c:pt>
                <c:pt idx="1072">
                  <c:v>1366</c:v>
                </c:pt>
                <c:pt idx="1073">
                  <c:v>1355</c:v>
                </c:pt>
                <c:pt idx="1074">
                  <c:v>1344</c:v>
                </c:pt>
                <c:pt idx="1075">
                  <c:v>1333</c:v>
                </c:pt>
                <c:pt idx="1076">
                  <c:v>1322</c:v>
                </c:pt>
                <c:pt idx="1077">
                  <c:v>1310</c:v>
                </c:pt>
                <c:pt idx="1078">
                  <c:v>1298</c:v>
                </c:pt>
                <c:pt idx="1079">
                  <c:v>1287</c:v>
                </c:pt>
                <c:pt idx="1080">
                  <c:v>1275</c:v>
                </c:pt>
                <c:pt idx="1081">
                  <c:v>1263</c:v>
                </c:pt>
                <c:pt idx="1082">
                  <c:v>1251</c:v>
                </c:pt>
                <c:pt idx="1083">
                  <c:v>1239</c:v>
                </c:pt>
                <c:pt idx="1084">
                  <c:v>1227</c:v>
                </c:pt>
                <c:pt idx="1085">
                  <c:v>1215</c:v>
                </c:pt>
                <c:pt idx="1086">
                  <c:v>1203</c:v>
                </c:pt>
                <c:pt idx="1087">
                  <c:v>1192</c:v>
                </c:pt>
                <c:pt idx="1088">
                  <c:v>1180</c:v>
                </c:pt>
                <c:pt idx="1089">
                  <c:v>1168</c:v>
                </c:pt>
                <c:pt idx="1090">
                  <c:v>1156</c:v>
                </c:pt>
                <c:pt idx="1091">
                  <c:v>1145</c:v>
                </c:pt>
                <c:pt idx="1092">
                  <c:v>1133</c:v>
                </c:pt>
                <c:pt idx="1093">
                  <c:v>1122</c:v>
                </c:pt>
                <c:pt idx="1094">
                  <c:v>1110</c:v>
                </c:pt>
                <c:pt idx="1095">
                  <c:v>1099</c:v>
                </c:pt>
                <c:pt idx="1096">
                  <c:v>1088</c:v>
                </c:pt>
                <c:pt idx="1097">
                  <c:v>1077</c:v>
                </c:pt>
                <c:pt idx="1098">
                  <c:v>1067</c:v>
                </c:pt>
                <c:pt idx="1099">
                  <c:v>1056</c:v>
                </c:pt>
                <c:pt idx="1100">
                  <c:v>1046</c:v>
                </c:pt>
                <c:pt idx="1101">
                  <c:v>1036</c:v>
                </c:pt>
                <c:pt idx="1102">
                  <c:v>1026</c:v>
                </c:pt>
                <c:pt idx="1103">
                  <c:v>1016</c:v>
                </c:pt>
                <c:pt idx="1104">
                  <c:v>1007</c:v>
                </c:pt>
                <c:pt idx="1105">
                  <c:v>998</c:v>
                </c:pt>
                <c:pt idx="1106">
                  <c:v>989</c:v>
                </c:pt>
                <c:pt idx="1107">
                  <c:v>980</c:v>
                </c:pt>
                <c:pt idx="1108">
                  <c:v>971</c:v>
                </c:pt>
                <c:pt idx="1109">
                  <c:v>963</c:v>
                </c:pt>
                <c:pt idx="1110">
                  <c:v>955</c:v>
                </c:pt>
                <c:pt idx="1111">
                  <c:v>947</c:v>
                </c:pt>
                <c:pt idx="1112">
                  <c:v>939</c:v>
                </c:pt>
                <c:pt idx="1113">
                  <c:v>932</c:v>
                </c:pt>
                <c:pt idx="1114">
                  <c:v>925</c:v>
                </c:pt>
                <c:pt idx="1115">
                  <c:v>918</c:v>
                </c:pt>
                <c:pt idx="1116">
                  <c:v>911</c:v>
                </c:pt>
                <c:pt idx="1117">
                  <c:v>904</c:v>
                </c:pt>
                <c:pt idx="1118">
                  <c:v>898</c:v>
                </c:pt>
                <c:pt idx="1119">
                  <c:v>892</c:v>
                </c:pt>
                <c:pt idx="1120">
                  <c:v>886</c:v>
                </c:pt>
                <c:pt idx="1121">
                  <c:v>880</c:v>
                </c:pt>
                <c:pt idx="1122">
                  <c:v>874</c:v>
                </c:pt>
                <c:pt idx="1123">
                  <c:v>869</c:v>
                </c:pt>
                <c:pt idx="1124">
                  <c:v>864</c:v>
                </c:pt>
                <c:pt idx="1125">
                  <c:v>859</c:v>
                </c:pt>
                <c:pt idx="1126">
                  <c:v>854</c:v>
                </c:pt>
                <c:pt idx="1127">
                  <c:v>849</c:v>
                </c:pt>
                <c:pt idx="1128">
                  <c:v>845</c:v>
                </c:pt>
                <c:pt idx="1129">
                  <c:v>841</c:v>
                </c:pt>
                <c:pt idx="1130">
                  <c:v>836</c:v>
                </c:pt>
                <c:pt idx="1131">
                  <c:v>832</c:v>
                </c:pt>
                <c:pt idx="1132">
                  <c:v>829</c:v>
                </c:pt>
                <c:pt idx="1133">
                  <c:v>825</c:v>
                </c:pt>
                <c:pt idx="1134">
                  <c:v>821</c:v>
                </c:pt>
                <c:pt idx="1135">
                  <c:v>818</c:v>
                </c:pt>
                <c:pt idx="1136">
                  <c:v>815</c:v>
                </c:pt>
                <c:pt idx="1137">
                  <c:v>811</c:v>
                </c:pt>
                <c:pt idx="1138">
                  <c:v>808</c:v>
                </c:pt>
                <c:pt idx="1139">
                  <c:v>805</c:v>
                </c:pt>
                <c:pt idx="1140">
                  <c:v>802</c:v>
                </c:pt>
                <c:pt idx="1141">
                  <c:v>800</c:v>
                </c:pt>
                <c:pt idx="1142">
                  <c:v>797</c:v>
                </c:pt>
                <c:pt idx="1143">
                  <c:v>794</c:v>
                </c:pt>
                <c:pt idx="1144">
                  <c:v>792</c:v>
                </c:pt>
                <c:pt idx="1145">
                  <c:v>790</c:v>
                </c:pt>
                <c:pt idx="1146">
                  <c:v>787</c:v>
                </c:pt>
                <c:pt idx="1147">
                  <c:v>785</c:v>
                </c:pt>
                <c:pt idx="1148">
                  <c:v>783</c:v>
                </c:pt>
                <c:pt idx="1149">
                  <c:v>781</c:v>
                </c:pt>
                <c:pt idx="1150">
                  <c:v>779</c:v>
                </c:pt>
                <c:pt idx="1151">
                  <c:v>777</c:v>
                </c:pt>
                <c:pt idx="1152">
                  <c:v>775</c:v>
                </c:pt>
                <c:pt idx="1153">
                  <c:v>774</c:v>
                </c:pt>
                <c:pt idx="1154">
                  <c:v>772</c:v>
                </c:pt>
                <c:pt idx="1155">
                  <c:v>770</c:v>
                </c:pt>
                <c:pt idx="1156">
                  <c:v>769</c:v>
                </c:pt>
                <c:pt idx="1157">
                  <c:v>767</c:v>
                </c:pt>
                <c:pt idx="1158">
                  <c:v>766</c:v>
                </c:pt>
                <c:pt idx="1159">
                  <c:v>764</c:v>
                </c:pt>
                <c:pt idx="1160">
                  <c:v>763</c:v>
                </c:pt>
                <c:pt idx="1161">
                  <c:v>762</c:v>
                </c:pt>
                <c:pt idx="1162">
                  <c:v>760</c:v>
                </c:pt>
                <c:pt idx="1163">
                  <c:v>759</c:v>
                </c:pt>
                <c:pt idx="1164">
                  <c:v>758</c:v>
                </c:pt>
                <c:pt idx="1165">
                  <c:v>757</c:v>
                </c:pt>
                <c:pt idx="1166">
                  <c:v>755</c:v>
                </c:pt>
                <c:pt idx="1167">
                  <c:v>754</c:v>
                </c:pt>
                <c:pt idx="1168">
                  <c:v>753</c:v>
                </c:pt>
                <c:pt idx="1169">
                  <c:v>752</c:v>
                </c:pt>
                <c:pt idx="1170">
                  <c:v>751</c:v>
                </c:pt>
                <c:pt idx="1171">
                  <c:v>750</c:v>
                </c:pt>
                <c:pt idx="1172">
                  <c:v>749</c:v>
                </c:pt>
                <c:pt idx="1173">
                  <c:v>748</c:v>
                </c:pt>
                <c:pt idx="1174">
                  <c:v>747</c:v>
                </c:pt>
                <c:pt idx="1175">
                  <c:v>747</c:v>
                </c:pt>
                <c:pt idx="1176">
                  <c:v>746</c:v>
                </c:pt>
                <c:pt idx="1177">
                  <c:v>745</c:v>
                </c:pt>
                <c:pt idx="1178">
                  <c:v>744</c:v>
                </c:pt>
                <c:pt idx="1179">
                  <c:v>743</c:v>
                </c:pt>
                <c:pt idx="1180">
                  <c:v>742</c:v>
                </c:pt>
                <c:pt idx="1181">
                  <c:v>742</c:v>
                </c:pt>
                <c:pt idx="1182">
                  <c:v>741</c:v>
                </c:pt>
                <c:pt idx="1183">
                  <c:v>740</c:v>
                </c:pt>
                <c:pt idx="1184">
                  <c:v>739</c:v>
                </c:pt>
                <c:pt idx="1185">
                  <c:v>739</c:v>
                </c:pt>
                <c:pt idx="1186">
                  <c:v>738</c:v>
                </c:pt>
                <c:pt idx="1187">
                  <c:v>737</c:v>
                </c:pt>
                <c:pt idx="1188">
                  <c:v>737</c:v>
                </c:pt>
                <c:pt idx="1189">
                  <c:v>736</c:v>
                </c:pt>
                <c:pt idx="1190">
                  <c:v>735</c:v>
                </c:pt>
                <c:pt idx="1191">
                  <c:v>735</c:v>
                </c:pt>
                <c:pt idx="1192">
                  <c:v>734</c:v>
                </c:pt>
                <c:pt idx="1193">
                  <c:v>733</c:v>
                </c:pt>
                <c:pt idx="1194">
                  <c:v>733</c:v>
                </c:pt>
                <c:pt idx="1195">
                  <c:v>732</c:v>
                </c:pt>
                <c:pt idx="1196">
                  <c:v>732</c:v>
                </c:pt>
                <c:pt idx="1197">
                  <c:v>731</c:v>
                </c:pt>
                <c:pt idx="1198">
                  <c:v>730</c:v>
                </c:pt>
                <c:pt idx="1199">
                  <c:v>730</c:v>
                </c:pt>
                <c:pt idx="1200">
                  <c:v>729</c:v>
                </c:pt>
                <c:pt idx="1201">
                  <c:v>729</c:v>
                </c:pt>
                <c:pt idx="1202">
                  <c:v>728</c:v>
                </c:pt>
                <c:pt idx="1203">
                  <c:v>728</c:v>
                </c:pt>
                <c:pt idx="1204">
                  <c:v>727</c:v>
                </c:pt>
                <c:pt idx="1205">
                  <c:v>727</c:v>
                </c:pt>
                <c:pt idx="1206">
                  <c:v>726</c:v>
                </c:pt>
                <c:pt idx="1207">
                  <c:v>725</c:v>
                </c:pt>
                <c:pt idx="1208">
                  <c:v>725</c:v>
                </c:pt>
                <c:pt idx="1209">
                  <c:v>724</c:v>
                </c:pt>
                <c:pt idx="1210">
                  <c:v>724</c:v>
                </c:pt>
                <c:pt idx="1211">
                  <c:v>723</c:v>
                </c:pt>
                <c:pt idx="1212">
                  <c:v>723</c:v>
                </c:pt>
                <c:pt idx="1213">
                  <c:v>722</c:v>
                </c:pt>
                <c:pt idx="1214">
                  <c:v>722</c:v>
                </c:pt>
                <c:pt idx="1215">
                  <c:v>721</c:v>
                </c:pt>
                <c:pt idx="1216">
                  <c:v>733</c:v>
                </c:pt>
                <c:pt idx="1217">
                  <c:v>734</c:v>
                </c:pt>
                <c:pt idx="1218">
                  <c:v>734</c:v>
                </c:pt>
                <c:pt idx="1219">
                  <c:v>734</c:v>
                </c:pt>
                <c:pt idx="1220">
                  <c:v>734</c:v>
                </c:pt>
                <c:pt idx="1221">
                  <c:v>735</c:v>
                </c:pt>
                <c:pt idx="1222">
                  <c:v>735</c:v>
                </c:pt>
                <c:pt idx="1223">
                  <c:v>736</c:v>
                </c:pt>
                <c:pt idx="1224">
                  <c:v>736</c:v>
                </c:pt>
                <c:pt idx="1225">
                  <c:v>737</c:v>
                </c:pt>
                <c:pt idx="1226">
                  <c:v>737</c:v>
                </c:pt>
                <c:pt idx="1227">
                  <c:v>738</c:v>
                </c:pt>
                <c:pt idx="1228">
                  <c:v>738</c:v>
                </c:pt>
                <c:pt idx="1229">
                  <c:v>739</c:v>
                </c:pt>
                <c:pt idx="1230">
                  <c:v>740</c:v>
                </c:pt>
                <c:pt idx="1231">
                  <c:v>741</c:v>
                </c:pt>
                <c:pt idx="1232">
                  <c:v>742</c:v>
                </c:pt>
                <c:pt idx="1233">
                  <c:v>743</c:v>
                </c:pt>
                <c:pt idx="1234">
                  <c:v>744</c:v>
                </c:pt>
                <c:pt idx="1235">
                  <c:v>745</c:v>
                </c:pt>
                <c:pt idx="1236">
                  <c:v>746</c:v>
                </c:pt>
                <c:pt idx="1237">
                  <c:v>747</c:v>
                </c:pt>
                <c:pt idx="1238">
                  <c:v>748</c:v>
                </c:pt>
                <c:pt idx="1239">
                  <c:v>750</c:v>
                </c:pt>
                <c:pt idx="1240">
                  <c:v>751</c:v>
                </c:pt>
                <c:pt idx="1241">
                  <c:v>753</c:v>
                </c:pt>
                <c:pt idx="1242">
                  <c:v>755</c:v>
                </c:pt>
                <c:pt idx="1243">
                  <c:v>757</c:v>
                </c:pt>
                <c:pt idx="1244">
                  <c:v>758</c:v>
                </c:pt>
                <c:pt idx="1245">
                  <c:v>761</c:v>
                </c:pt>
                <c:pt idx="1246">
                  <c:v>763</c:v>
                </c:pt>
                <c:pt idx="1247">
                  <c:v>765</c:v>
                </c:pt>
                <c:pt idx="1248">
                  <c:v>767</c:v>
                </c:pt>
                <c:pt idx="1249">
                  <c:v>770</c:v>
                </c:pt>
                <c:pt idx="1250">
                  <c:v>773</c:v>
                </c:pt>
                <c:pt idx="1251">
                  <c:v>775</c:v>
                </c:pt>
                <c:pt idx="1252">
                  <c:v>778</c:v>
                </c:pt>
                <c:pt idx="1253">
                  <c:v>782</c:v>
                </c:pt>
                <c:pt idx="1254">
                  <c:v>785</c:v>
                </c:pt>
                <c:pt idx="1255">
                  <c:v>788</c:v>
                </c:pt>
                <c:pt idx="1256">
                  <c:v>792</c:v>
                </c:pt>
                <c:pt idx="1257">
                  <c:v>796</c:v>
                </c:pt>
                <c:pt idx="1258">
                  <c:v>800</c:v>
                </c:pt>
                <c:pt idx="1259">
                  <c:v>804</c:v>
                </c:pt>
                <c:pt idx="1260">
                  <c:v>809</c:v>
                </c:pt>
                <c:pt idx="1261">
                  <c:v>813</c:v>
                </c:pt>
                <c:pt idx="1262">
                  <c:v>818</c:v>
                </c:pt>
                <c:pt idx="1263">
                  <c:v>823</c:v>
                </c:pt>
                <c:pt idx="1264">
                  <c:v>829</c:v>
                </c:pt>
                <c:pt idx="1265">
                  <c:v>834</c:v>
                </c:pt>
                <c:pt idx="1266">
                  <c:v>840</c:v>
                </c:pt>
                <c:pt idx="1267">
                  <c:v>847</c:v>
                </c:pt>
                <c:pt idx="1268">
                  <c:v>853</c:v>
                </c:pt>
                <c:pt idx="1269">
                  <c:v>860</c:v>
                </c:pt>
                <c:pt idx="1270">
                  <c:v>867</c:v>
                </c:pt>
                <c:pt idx="1271">
                  <c:v>874</c:v>
                </c:pt>
                <c:pt idx="1272">
                  <c:v>882</c:v>
                </c:pt>
                <c:pt idx="1273">
                  <c:v>890</c:v>
                </c:pt>
                <c:pt idx="1274">
                  <c:v>898</c:v>
                </c:pt>
                <c:pt idx="1275">
                  <c:v>907</c:v>
                </c:pt>
                <c:pt idx="1276">
                  <c:v>916</c:v>
                </c:pt>
                <c:pt idx="1277">
                  <c:v>926</c:v>
                </c:pt>
                <c:pt idx="1278">
                  <c:v>936</c:v>
                </c:pt>
                <c:pt idx="1279">
                  <c:v>946</c:v>
                </c:pt>
                <c:pt idx="1280">
                  <c:v>957</c:v>
                </c:pt>
                <c:pt idx="1281">
                  <c:v>968</c:v>
                </c:pt>
                <c:pt idx="1282">
                  <c:v>979</c:v>
                </c:pt>
                <c:pt idx="1283">
                  <c:v>991</c:v>
                </c:pt>
                <c:pt idx="1284">
                  <c:v>1003</c:v>
                </c:pt>
                <c:pt idx="1285">
                  <c:v>1016</c:v>
                </c:pt>
                <c:pt idx="1286">
                  <c:v>1029</c:v>
                </c:pt>
                <c:pt idx="1287">
                  <c:v>1043</c:v>
                </c:pt>
                <c:pt idx="1288">
                  <c:v>1057</c:v>
                </c:pt>
                <c:pt idx="1289">
                  <c:v>1072</c:v>
                </c:pt>
                <c:pt idx="1290">
                  <c:v>1087</c:v>
                </c:pt>
                <c:pt idx="1291">
                  <c:v>1103</c:v>
                </c:pt>
                <c:pt idx="1292">
                  <c:v>1119</c:v>
                </c:pt>
                <c:pt idx="1293">
                  <c:v>1135</c:v>
                </c:pt>
                <c:pt idx="1294">
                  <c:v>1152</c:v>
                </c:pt>
                <c:pt idx="1295">
                  <c:v>1170</c:v>
                </c:pt>
                <c:pt idx="1296">
                  <c:v>1187</c:v>
                </c:pt>
                <c:pt idx="1297">
                  <c:v>1206</c:v>
                </c:pt>
                <c:pt idx="1298">
                  <c:v>1225</c:v>
                </c:pt>
                <c:pt idx="1299">
                  <c:v>1244</c:v>
                </c:pt>
                <c:pt idx="1300">
                  <c:v>1264</c:v>
                </c:pt>
                <c:pt idx="1301">
                  <c:v>1284</c:v>
                </c:pt>
                <c:pt idx="1302">
                  <c:v>1304</c:v>
                </c:pt>
                <c:pt idx="1303">
                  <c:v>1325</c:v>
                </c:pt>
                <c:pt idx="1304">
                  <c:v>1347</c:v>
                </c:pt>
                <c:pt idx="1305">
                  <c:v>1369</c:v>
                </c:pt>
                <c:pt idx="1306">
                  <c:v>1391</c:v>
                </c:pt>
                <c:pt idx="1307">
                  <c:v>1413</c:v>
                </c:pt>
                <c:pt idx="1308">
                  <c:v>1436</c:v>
                </c:pt>
                <c:pt idx="1309">
                  <c:v>1459</c:v>
                </c:pt>
                <c:pt idx="1310">
                  <c:v>1482</c:v>
                </c:pt>
                <c:pt idx="1311">
                  <c:v>1506</c:v>
                </c:pt>
                <c:pt idx="1312">
                  <c:v>1530</c:v>
                </c:pt>
                <c:pt idx="1313">
                  <c:v>1526</c:v>
                </c:pt>
                <c:pt idx="1314">
                  <c:v>1527</c:v>
                </c:pt>
                <c:pt idx="1315">
                  <c:v>1528</c:v>
                </c:pt>
                <c:pt idx="1316">
                  <c:v>1530</c:v>
                </c:pt>
                <c:pt idx="1317">
                  <c:v>1531</c:v>
                </c:pt>
                <c:pt idx="1318">
                  <c:v>1532</c:v>
                </c:pt>
                <c:pt idx="1319">
                  <c:v>1533</c:v>
                </c:pt>
                <c:pt idx="1320">
                  <c:v>1534</c:v>
                </c:pt>
                <c:pt idx="1321">
                  <c:v>1535</c:v>
                </c:pt>
                <c:pt idx="1322">
                  <c:v>1536</c:v>
                </c:pt>
                <c:pt idx="1323">
                  <c:v>1537</c:v>
                </c:pt>
                <c:pt idx="1324">
                  <c:v>1538</c:v>
                </c:pt>
                <c:pt idx="1325">
                  <c:v>1539</c:v>
                </c:pt>
                <c:pt idx="1326">
                  <c:v>1540</c:v>
                </c:pt>
                <c:pt idx="1327">
                  <c:v>1541</c:v>
                </c:pt>
                <c:pt idx="1328">
                  <c:v>1542</c:v>
                </c:pt>
                <c:pt idx="1329">
                  <c:v>1543</c:v>
                </c:pt>
                <c:pt idx="1330">
                  <c:v>1544</c:v>
                </c:pt>
                <c:pt idx="1331">
                  <c:v>1545</c:v>
                </c:pt>
                <c:pt idx="1332">
                  <c:v>1546</c:v>
                </c:pt>
                <c:pt idx="1333">
                  <c:v>1546</c:v>
                </c:pt>
                <c:pt idx="1334">
                  <c:v>1547</c:v>
                </c:pt>
                <c:pt idx="1335">
                  <c:v>1548</c:v>
                </c:pt>
                <c:pt idx="1336">
                  <c:v>1548</c:v>
                </c:pt>
                <c:pt idx="1337">
                  <c:v>1549</c:v>
                </c:pt>
                <c:pt idx="1338">
                  <c:v>1550</c:v>
                </c:pt>
                <c:pt idx="1339">
                  <c:v>1550</c:v>
                </c:pt>
                <c:pt idx="1340">
                  <c:v>1551</c:v>
                </c:pt>
                <c:pt idx="1341">
                  <c:v>1551</c:v>
                </c:pt>
                <c:pt idx="1342">
                  <c:v>1551</c:v>
                </c:pt>
                <c:pt idx="1343">
                  <c:v>1552</c:v>
                </c:pt>
                <c:pt idx="1344">
                  <c:v>1552</c:v>
                </c:pt>
                <c:pt idx="1345">
                  <c:v>1552</c:v>
                </c:pt>
                <c:pt idx="1346">
                  <c:v>1552</c:v>
                </c:pt>
                <c:pt idx="1347">
                  <c:v>1552</c:v>
                </c:pt>
                <c:pt idx="1348">
                  <c:v>1552</c:v>
                </c:pt>
                <c:pt idx="1349">
                  <c:v>1552</c:v>
                </c:pt>
                <c:pt idx="1350">
                  <c:v>1552</c:v>
                </c:pt>
                <c:pt idx="1351">
                  <c:v>1551</c:v>
                </c:pt>
                <c:pt idx="1352">
                  <c:v>1551</c:v>
                </c:pt>
                <c:pt idx="1353">
                  <c:v>1551</c:v>
                </c:pt>
                <c:pt idx="1354">
                  <c:v>1550</c:v>
                </c:pt>
                <c:pt idx="1355">
                  <c:v>1549</c:v>
                </c:pt>
                <c:pt idx="1356">
                  <c:v>1549</c:v>
                </c:pt>
                <c:pt idx="1357">
                  <c:v>1548</c:v>
                </c:pt>
                <c:pt idx="1358">
                  <c:v>1547</c:v>
                </c:pt>
                <c:pt idx="1359">
                  <c:v>1546</c:v>
                </c:pt>
                <c:pt idx="1360">
                  <c:v>1544</c:v>
                </c:pt>
                <c:pt idx="1361">
                  <c:v>1543</c:v>
                </c:pt>
                <c:pt idx="1362">
                  <c:v>1542</c:v>
                </c:pt>
                <c:pt idx="1363">
                  <c:v>1540</c:v>
                </c:pt>
                <c:pt idx="1364">
                  <c:v>1538</c:v>
                </c:pt>
                <c:pt idx="1365">
                  <c:v>1536</c:v>
                </c:pt>
                <c:pt idx="1366">
                  <c:v>1534</c:v>
                </c:pt>
                <c:pt idx="1367">
                  <c:v>1532</c:v>
                </c:pt>
                <c:pt idx="1368">
                  <c:v>1530</c:v>
                </c:pt>
                <c:pt idx="1369">
                  <c:v>1527</c:v>
                </c:pt>
                <c:pt idx="1370">
                  <c:v>1524</c:v>
                </c:pt>
                <c:pt idx="1371">
                  <c:v>1521</c:v>
                </c:pt>
                <c:pt idx="1372">
                  <c:v>1518</c:v>
                </c:pt>
                <c:pt idx="1373">
                  <c:v>1515</c:v>
                </c:pt>
                <c:pt idx="1374">
                  <c:v>1512</c:v>
                </c:pt>
                <c:pt idx="1375">
                  <c:v>1508</c:v>
                </c:pt>
                <c:pt idx="1376">
                  <c:v>1504</c:v>
                </c:pt>
                <c:pt idx="1377">
                  <c:v>1500</c:v>
                </c:pt>
                <c:pt idx="1378">
                  <c:v>1496</c:v>
                </c:pt>
                <c:pt idx="1379">
                  <c:v>1491</c:v>
                </c:pt>
                <c:pt idx="1380">
                  <c:v>1487</c:v>
                </c:pt>
                <c:pt idx="1381">
                  <c:v>1482</c:v>
                </c:pt>
                <c:pt idx="1382">
                  <c:v>1476</c:v>
                </c:pt>
                <c:pt idx="1383">
                  <c:v>1471</c:v>
                </c:pt>
                <c:pt idx="1384">
                  <c:v>1465</c:v>
                </c:pt>
                <c:pt idx="1385">
                  <c:v>1460</c:v>
                </c:pt>
                <c:pt idx="1386">
                  <c:v>1453</c:v>
                </c:pt>
                <c:pt idx="1387">
                  <c:v>1447</c:v>
                </c:pt>
                <c:pt idx="1388">
                  <c:v>1440</c:v>
                </c:pt>
                <c:pt idx="1389">
                  <c:v>1434</c:v>
                </c:pt>
                <c:pt idx="1390">
                  <c:v>1427</c:v>
                </c:pt>
                <c:pt idx="1391">
                  <c:v>1419</c:v>
                </c:pt>
                <c:pt idx="1392">
                  <c:v>1412</c:v>
                </c:pt>
                <c:pt idx="1393">
                  <c:v>1404</c:v>
                </c:pt>
                <c:pt idx="1394">
                  <c:v>1396</c:v>
                </c:pt>
                <c:pt idx="1395">
                  <c:v>1388</c:v>
                </c:pt>
                <c:pt idx="1396">
                  <c:v>1379</c:v>
                </c:pt>
                <c:pt idx="1397">
                  <c:v>1371</c:v>
                </c:pt>
                <c:pt idx="1398">
                  <c:v>1362</c:v>
                </c:pt>
                <c:pt idx="1399">
                  <c:v>1353</c:v>
                </c:pt>
                <c:pt idx="1400">
                  <c:v>1343</c:v>
                </c:pt>
                <c:pt idx="1401">
                  <c:v>1334</c:v>
                </c:pt>
                <c:pt idx="1402">
                  <c:v>1324</c:v>
                </c:pt>
                <c:pt idx="1403">
                  <c:v>1314</c:v>
                </c:pt>
                <c:pt idx="1404">
                  <c:v>1304</c:v>
                </c:pt>
                <c:pt idx="1405">
                  <c:v>1294</c:v>
                </c:pt>
                <c:pt idx="1406">
                  <c:v>1284</c:v>
                </c:pt>
                <c:pt idx="1407">
                  <c:v>1274</c:v>
                </c:pt>
                <c:pt idx="1408">
                  <c:v>1263</c:v>
                </c:pt>
                <c:pt idx="1409">
                  <c:v>1252</c:v>
                </c:pt>
                <c:pt idx="1410">
                  <c:v>1242</c:v>
                </c:pt>
                <c:pt idx="1411">
                  <c:v>1231</c:v>
                </c:pt>
                <c:pt idx="1412">
                  <c:v>1220</c:v>
                </c:pt>
                <c:pt idx="1413">
                  <c:v>1209</c:v>
                </c:pt>
                <c:pt idx="1414">
                  <c:v>1198</c:v>
                </c:pt>
                <c:pt idx="1415">
                  <c:v>1188</c:v>
                </c:pt>
                <c:pt idx="1416">
                  <c:v>1177</c:v>
                </c:pt>
                <c:pt idx="1417">
                  <c:v>1166</c:v>
                </c:pt>
                <c:pt idx="1418">
                  <c:v>1155</c:v>
                </c:pt>
                <c:pt idx="1419">
                  <c:v>1144</c:v>
                </c:pt>
                <c:pt idx="1420">
                  <c:v>1133</c:v>
                </c:pt>
                <c:pt idx="1421">
                  <c:v>1123</c:v>
                </c:pt>
                <c:pt idx="1422">
                  <c:v>1112</c:v>
                </c:pt>
                <c:pt idx="1423">
                  <c:v>1102</c:v>
                </c:pt>
                <c:pt idx="1424">
                  <c:v>1091</c:v>
                </c:pt>
                <c:pt idx="1425">
                  <c:v>1081</c:v>
                </c:pt>
                <c:pt idx="1426">
                  <c:v>1071</c:v>
                </c:pt>
                <c:pt idx="1427">
                  <c:v>1061</c:v>
                </c:pt>
                <c:pt idx="1428">
                  <c:v>1051</c:v>
                </c:pt>
                <c:pt idx="1429">
                  <c:v>1041</c:v>
                </c:pt>
                <c:pt idx="1430">
                  <c:v>1032</c:v>
                </c:pt>
                <c:pt idx="1431">
                  <c:v>1022</c:v>
                </c:pt>
                <c:pt idx="1432">
                  <c:v>1013</c:v>
                </c:pt>
                <c:pt idx="1433">
                  <c:v>1004</c:v>
                </c:pt>
                <c:pt idx="1434">
                  <c:v>995</c:v>
                </c:pt>
                <c:pt idx="1435">
                  <c:v>987</c:v>
                </c:pt>
                <c:pt idx="1436">
                  <c:v>978</c:v>
                </c:pt>
                <c:pt idx="1437">
                  <c:v>970</c:v>
                </c:pt>
                <c:pt idx="1438">
                  <c:v>962</c:v>
                </c:pt>
                <c:pt idx="1439">
                  <c:v>954</c:v>
                </c:pt>
                <c:pt idx="1440">
                  <c:v>947</c:v>
                </c:pt>
                <c:pt idx="1441">
                  <c:v>939</c:v>
                </c:pt>
                <c:pt idx="1442">
                  <c:v>932</c:v>
                </c:pt>
                <c:pt idx="1443">
                  <c:v>925</c:v>
                </c:pt>
                <c:pt idx="1444">
                  <c:v>918</c:v>
                </c:pt>
                <c:pt idx="1445">
                  <c:v>912</c:v>
                </c:pt>
                <c:pt idx="1446">
                  <c:v>905</c:v>
                </c:pt>
                <c:pt idx="1447">
                  <c:v>899</c:v>
                </c:pt>
                <c:pt idx="1448">
                  <c:v>893</c:v>
                </c:pt>
                <c:pt idx="1449">
                  <c:v>887</c:v>
                </c:pt>
                <c:pt idx="1450">
                  <c:v>882</c:v>
                </c:pt>
                <c:pt idx="1451">
                  <c:v>876</c:v>
                </c:pt>
                <c:pt idx="1452">
                  <c:v>871</c:v>
                </c:pt>
                <c:pt idx="1453">
                  <c:v>866</c:v>
                </c:pt>
                <c:pt idx="1454">
                  <c:v>861</c:v>
                </c:pt>
                <c:pt idx="1455">
                  <c:v>856</c:v>
                </c:pt>
                <c:pt idx="1456">
                  <c:v>852</c:v>
                </c:pt>
                <c:pt idx="1457">
                  <c:v>847</c:v>
                </c:pt>
                <c:pt idx="1458">
                  <c:v>843</c:v>
                </c:pt>
                <c:pt idx="1459">
                  <c:v>839</c:v>
                </c:pt>
                <c:pt idx="1460">
                  <c:v>835</c:v>
                </c:pt>
                <c:pt idx="1461">
                  <c:v>831</c:v>
                </c:pt>
                <c:pt idx="1462">
                  <c:v>828</c:v>
                </c:pt>
                <c:pt idx="1463">
                  <c:v>824</c:v>
                </c:pt>
                <c:pt idx="1464">
                  <c:v>821</c:v>
                </c:pt>
                <c:pt idx="1465">
                  <c:v>817</c:v>
                </c:pt>
                <c:pt idx="1466">
                  <c:v>814</c:v>
                </c:pt>
                <c:pt idx="1467">
                  <c:v>811</c:v>
                </c:pt>
                <c:pt idx="1468">
                  <c:v>808</c:v>
                </c:pt>
                <c:pt idx="1469">
                  <c:v>805</c:v>
                </c:pt>
                <c:pt idx="1470">
                  <c:v>803</c:v>
                </c:pt>
                <c:pt idx="1471">
                  <c:v>800</c:v>
                </c:pt>
                <c:pt idx="1472">
                  <c:v>798</c:v>
                </c:pt>
                <c:pt idx="1473">
                  <c:v>795</c:v>
                </c:pt>
                <c:pt idx="1474">
                  <c:v>793</c:v>
                </c:pt>
                <c:pt idx="1475">
                  <c:v>791</c:v>
                </c:pt>
                <c:pt idx="1476">
                  <c:v>788</c:v>
                </c:pt>
                <c:pt idx="1477">
                  <c:v>786</c:v>
                </c:pt>
                <c:pt idx="1478">
                  <c:v>784</c:v>
                </c:pt>
                <c:pt idx="1479">
                  <c:v>782</c:v>
                </c:pt>
                <c:pt idx="1480">
                  <c:v>780</c:v>
                </c:pt>
                <c:pt idx="1481">
                  <c:v>779</c:v>
                </c:pt>
                <c:pt idx="1482">
                  <c:v>777</c:v>
                </c:pt>
                <c:pt idx="1483">
                  <c:v>775</c:v>
                </c:pt>
                <c:pt idx="1484">
                  <c:v>774</c:v>
                </c:pt>
                <c:pt idx="1485">
                  <c:v>772</c:v>
                </c:pt>
                <c:pt idx="1486">
                  <c:v>770</c:v>
                </c:pt>
                <c:pt idx="1487">
                  <c:v>769</c:v>
                </c:pt>
                <c:pt idx="1488">
                  <c:v>768</c:v>
                </c:pt>
                <c:pt idx="1489">
                  <c:v>766</c:v>
                </c:pt>
                <c:pt idx="1490">
                  <c:v>765</c:v>
                </c:pt>
                <c:pt idx="1491">
                  <c:v>764</c:v>
                </c:pt>
                <c:pt idx="1492">
                  <c:v>762</c:v>
                </c:pt>
                <c:pt idx="1493">
                  <c:v>761</c:v>
                </c:pt>
                <c:pt idx="1494">
                  <c:v>760</c:v>
                </c:pt>
                <c:pt idx="1495">
                  <c:v>759</c:v>
                </c:pt>
                <c:pt idx="1496">
                  <c:v>758</c:v>
                </c:pt>
                <c:pt idx="1497">
                  <c:v>757</c:v>
                </c:pt>
                <c:pt idx="1498">
                  <c:v>755</c:v>
                </c:pt>
                <c:pt idx="1499">
                  <c:v>754</c:v>
                </c:pt>
                <c:pt idx="1500">
                  <c:v>753</c:v>
                </c:pt>
                <c:pt idx="1501">
                  <c:v>753</c:v>
                </c:pt>
                <c:pt idx="1502">
                  <c:v>752</c:v>
                </c:pt>
                <c:pt idx="1503">
                  <c:v>751</c:v>
                </c:pt>
                <c:pt idx="1504">
                  <c:v>750</c:v>
                </c:pt>
                <c:pt idx="1505">
                  <c:v>749</c:v>
                </c:pt>
                <c:pt idx="1506">
                  <c:v>748</c:v>
                </c:pt>
                <c:pt idx="1507">
                  <c:v>747</c:v>
                </c:pt>
                <c:pt idx="1508">
                  <c:v>746</c:v>
                </c:pt>
                <c:pt idx="1509">
                  <c:v>746</c:v>
                </c:pt>
                <c:pt idx="1510">
                  <c:v>745</c:v>
                </c:pt>
                <c:pt idx="1511">
                  <c:v>744</c:v>
                </c:pt>
                <c:pt idx="1512">
                  <c:v>743</c:v>
                </c:pt>
                <c:pt idx="1513">
                  <c:v>743</c:v>
                </c:pt>
                <c:pt idx="1514">
                  <c:v>742</c:v>
                </c:pt>
                <c:pt idx="1515">
                  <c:v>741</c:v>
                </c:pt>
                <c:pt idx="1516">
                  <c:v>740</c:v>
                </c:pt>
                <c:pt idx="1517">
                  <c:v>740</c:v>
                </c:pt>
                <c:pt idx="1518">
                  <c:v>739</c:v>
                </c:pt>
                <c:pt idx="1519">
                  <c:v>738</c:v>
                </c:pt>
                <c:pt idx="1520">
                  <c:v>738</c:v>
                </c:pt>
                <c:pt idx="1521">
                  <c:v>737</c:v>
                </c:pt>
                <c:pt idx="1522">
                  <c:v>737</c:v>
                </c:pt>
                <c:pt idx="1523">
                  <c:v>736</c:v>
                </c:pt>
                <c:pt idx="1524">
                  <c:v>735</c:v>
                </c:pt>
                <c:pt idx="1525">
                  <c:v>735</c:v>
                </c:pt>
                <c:pt idx="1526">
                  <c:v>734</c:v>
                </c:pt>
                <c:pt idx="1527">
                  <c:v>734</c:v>
                </c:pt>
                <c:pt idx="1528">
                  <c:v>733</c:v>
                </c:pt>
                <c:pt idx="1529">
                  <c:v>732</c:v>
                </c:pt>
                <c:pt idx="1530">
                  <c:v>732</c:v>
                </c:pt>
                <c:pt idx="1531">
                  <c:v>731</c:v>
                </c:pt>
                <c:pt idx="1532">
                  <c:v>731</c:v>
                </c:pt>
                <c:pt idx="1533">
                  <c:v>730</c:v>
                </c:pt>
                <c:pt idx="1534">
                  <c:v>730</c:v>
                </c:pt>
                <c:pt idx="1535">
                  <c:v>729</c:v>
                </c:pt>
                <c:pt idx="1536">
                  <c:v>729</c:v>
                </c:pt>
                <c:pt idx="1537">
                  <c:v>728</c:v>
                </c:pt>
                <c:pt idx="1538">
                  <c:v>728</c:v>
                </c:pt>
                <c:pt idx="1539">
                  <c:v>727</c:v>
                </c:pt>
                <c:pt idx="1540">
                  <c:v>727</c:v>
                </c:pt>
                <c:pt idx="1541">
                  <c:v>726</c:v>
                </c:pt>
                <c:pt idx="1542">
                  <c:v>726</c:v>
                </c:pt>
                <c:pt idx="1543">
                  <c:v>725</c:v>
                </c:pt>
                <c:pt idx="1544">
                  <c:v>725</c:v>
                </c:pt>
                <c:pt idx="1545">
                  <c:v>737</c:v>
                </c:pt>
                <c:pt idx="1546">
                  <c:v>737</c:v>
                </c:pt>
                <c:pt idx="1547">
                  <c:v>737</c:v>
                </c:pt>
                <c:pt idx="1548">
                  <c:v>737</c:v>
                </c:pt>
                <c:pt idx="1549">
                  <c:v>738</c:v>
                </c:pt>
                <c:pt idx="1550">
                  <c:v>738</c:v>
                </c:pt>
                <c:pt idx="1551">
                  <c:v>738</c:v>
                </c:pt>
                <c:pt idx="1552">
                  <c:v>739</c:v>
                </c:pt>
                <c:pt idx="1553">
                  <c:v>739</c:v>
                </c:pt>
                <c:pt idx="1554">
                  <c:v>740</c:v>
                </c:pt>
                <c:pt idx="1555">
                  <c:v>740</c:v>
                </c:pt>
                <c:pt idx="1556">
                  <c:v>741</c:v>
                </c:pt>
                <c:pt idx="1557">
                  <c:v>742</c:v>
                </c:pt>
                <c:pt idx="1558">
                  <c:v>742</c:v>
                </c:pt>
                <c:pt idx="1559">
                  <c:v>743</c:v>
                </c:pt>
                <c:pt idx="1560">
                  <c:v>744</c:v>
                </c:pt>
                <c:pt idx="1561">
                  <c:v>745</c:v>
                </c:pt>
                <c:pt idx="1562">
                  <c:v>746</c:v>
                </c:pt>
                <c:pt idx="1563">
                  <c:v>747</c:v>
                </c:pt>
                <c:pt idx="1564">
                  <c:v>748</c:v>
                </c:pt>
                <c:pt idx="1565">
                  <c:v>749</c:v>
                </c:pt>
                <c:pt idx="1566">
                  <c:v>750</c:v>
                </c:pt>
                <c:pt idx="1567">
                  <c:v>752</c:v>
                </c:pt>
                <c:pt idx="1568">
                  <c:v>753</c:v>
                </c:pt>
                <c:pt idx="1569">
                  <c:v>755</c:v>
                </c:pt>
                <c:pt idx="1570">
                  <c:v>756</c:v>
                </c:pt>
                <c:pt idx="1571">
                  <c:v>758</c:v>
                </c:pt>
                <c:pt idx="1572">
                  <c:v>760</c:v>
                </c:pt>
                <c:pt idx="1573">
                  <c:v>762</c:v>
                </c:pt>
                <c:pt idx="1574">
                  <c:v>764</c:v>
                </c:pt>
                <c:pt idx="1575">
                  <c:v>766</c:v>
                </c:pt>
                <c:pt idx="1576">
                  <c:v>768</c:v>
                </c:pt>
                <c:pt idx="1577">
                  <c:v>771</c:v>
                </c:pt>
                <c:pt idx="1578">
                  <c:v>773</c:v>
                </c:pt>
                <c:pt idx="1579">
                  <c:v>776</c:v>
                </c:pt>
                <c:pt idx="1580">
                  <c:v>779</c:v>
                </c:pt>
                <c:pt idx="1581">
                  <c:v>782</c:v>
                </c:pt>
                <c:pt idx="1582">
                  <c:v>785</c:v>
                </c:pt>
                <c:pt idx="1583">
                  <c:v>788</c:v>
                </c:pt>
                <c:pt idx="1584">
                  <c:v>792</c:v>
                </c:pt>
                <c:pt idx="1585">
                  <c:v>795</c:v>
                </c:pt>
                <c:pt idx="1586">
                  <c:v>799</c:v>
                </c:pt>
                <c:pt idx="1587">
                  <c:v>803</c:v>
                </c:pt>
                <c:pt idx="1588">
                  <c:v>808</c:v>
                </c:pt>
                <c:pt idx="1589">
                  <c:v>812</c:v>
                </c:pt>
                <c:pt idx="1590">
                  <c:v>817</c:v>
                </c:pt>
                <c:pt idx="1591">
                  <c:v>822</c:v>
                </c:pt>
                <c:pt idx="1592">
                  <c:v>827</c:v>
                </c:pt>
                <c:pt idx="1593">
                  <c:v>832</c:v>
                </c:pt>
                <c:pt idx="1594">
                  <c:v>838</c:v>
                </c:pt>
                <c:pt idx="1595">
                  <c:v>844</c:v>
                </c:pt>
                <c:pt idx="1596">
                  <c:v>850</c:v>
                </c:pt>
                <c:pt idx="1597">
                  <c:v>857</c:v>
                </c:pt>
                <c:pt idx="1598">
                  <c:v>864</c:v>
                </c:pt>
                <c:pt idx="1599">
                  <c:v>871</c:v>
                </c:pt>
                <c:pt idx="1600">
                  <c:v>878</c:v>
                </c:pt>
                <c:pt idx="1601">
                  <c:v>886</c:v>
                </c:pt>
                <c:pt idx="1602">
                  <c:v>894</c:v>
                </c:pt>
                <c:pt idx="1603">
                  <c:v>902</c:v>
                </c:pt>
                <c:pt idx="1604">
                  <c:v>911</c:v>
                </c:pt>
                <c:pt idx="1605">
                  <c:v>920</c:v>
                </c:pt>
                <c:pt idx="1606">
                  <c:v>930</c:v>
                </c:pt>
                <c:pt idx="1607">
                  <c:v>940</c:v>
                </c:pt>
                <c:pt idx="1608">
                  <c:v>950</c:v>
                </c:pt>
                <c:pt idx="1609">
                  <c:v>961</c:v>
                </c:pt>
                <c:pt idx="1610">
                  <c:v>972</c:v>
                </c:pt>
                <c:pt idx="1611">
                  <c:v>983</c:v>
                </c:pt>
                <c:pt idx="1612">
                  <c:v>995</c:v>
                </c:pt>
                <c:pt idx="1613">
                  <c:v>1008</c:v>
                </c:pt>
                <c:pt idx="1614">
                  <c:v>1021</c:v>
                </c:pt>
                <c:pt idx="1615">
                  <c:v>1034</c:v>
                </c:pt>
                <c:pt idx="1616">
                  <c:v>1048</c:v>
                </c:pt>
                <c:pt idx="1617">
                  <c:v>1062</c:v>
                </c:pt>
                <c:pt idx="1618">
                  <c:v>1077</c:v>
                </c:pt>
                <c:pt idx="1619">
                  <c:v>1092</c:v>
                </c:pt>
                <c:pt idx="1620">
                  <c:v>1107</c:v>
                </c:pt>
                <c:pt idx="1621">
                  <c:v>1123</c:v>
                </c:pt>
                <c:pt idx="1622">
                  <c:v>1140</c:v>
                </c:pt>
                <c:pt idx="1623">
                  <c:v>1157</c:v>
                </c:pt>
                <c:pt idx="1624">
                  <c:v>1175</c:v>
                </c:pt>
                <c:pt idx="1625">
                  <c:v>1193</c:v>
                </c:pt>
                <c:pt idx="1626">
                  <c:v>1211</c:v>
                </c:pt>
                <c:pt idx="1627">
                  <c:v>1230</c:v>
                </c:pt>
                <c:pt idx="1628">
                  <c:v>1249</c:v>
                </c:pt>
                <c:pt idx="1629">
                  <c:v>1269</c:v>
                </c:pt>
                <c:pt idx="1630">
                  <c:v>1289</c:v>
                </c:pt>
                <c:pt idx="1631">
                  <c:v>1310</c:v>
                </c:pt>
                <c:pt idx="1632">
                  <c:v>1331</c:v>
                </c:pt>
                <c:pt idx="1633">
                  <c:v>1353</c:v>
                </c:pt>
                <c:pt idx="1634">
                  <c:v>1374</c:v>
                </c:pt>
                <c:pt idx="1635">
                  <c:v>1397</c:v>
                </c:pt>
                <c:pt idx="1636">
                  <c:v>1419</c:v>
                </c:pt>
                <c:pt idx="1637">
                  <c:v>1442</c:v>
                </c:pt>
                <c:pt idx="1638">
                  <c:v>1465</c:v>
                </c:pt>
                <c:pt idx="1639">
                  <c:v>1489</c:v>
                </c:pt>
                <c:pt idx="1640">
                  <c:v>1513</c:v>
                </c:pt>
                <c:pt idx="1641">
                  <c:v>1509</c:v>
                </c:pt>
                <c:pt idx="1642">
                  <c:v>1510</c:v>
                </c:pt>
                <c:pt idx="1643">
                  <c:v>1511</c:v>
                </c:pt>
                <c:pt idx="1644">
                  <c:v>1512</c:v>
                </c:pt>
                <c:pt idx="1645">
                  <c:v>1513</c:v>
                </c:pt>
                <c:pt idx="1646">
                  <c:v>1514</c:v>
                </c:pt>
                <c:pt idx="1647">
                  <c:v>1515</c:v>
                </c:pt>
                <c:pt idx="1648">
                  <c:v>1516</c:v>
                </c:pt>
                <c:pt idx="1649">
                  <c:v>1517</c:v>
                </c:pt>
                <c:pt idx="1650">
                  <c:v>1518</c:v>
                </c:pt>
                <c:pt idx="1651">
                  <c:v>1519</c:v>
                </c:pt>
                <c:pt idx="1652">
                  <c:v>1520</c:v>
                </c:pt>
                <c:pt idx="1653">
                  <c:v>1521</c:v>
                </c:pt>
                <c:pt idx="1654">
                  <c:v>1522</c:v>
                </c:pt>
                <c:pt idx="1655">
                  <c:v>1523</c:v>
                </c:pt>
                <c:pt idx="1656">
                  <c:v>1524</c:v>
                </c:pt>
                <c:pt idx="1657">
                  <c:v>1525</c:v>
                </c:pt>
                <c:pt idx="1658">
                  <c:v>1525</c:v>
                </c:pt>
                <c:pt idx="1659">
                  <c:v>1526</c:v>
                </c:pt>
                <c:pt idx="1660">
                  <c:v>1527</c:v>
                </c:pt>
                <c:pt idx="1661">
                  <c:v>1528</c:v>
                </c:pt>
                <c:pt idx="1662">
                  <c:v>1528</c:v>
                </c:pt>
                <c:pt idx="1663">
                  <c:v>1529</c:v>
                </c:pt>
                <c:pt idx="1664">
                  <c:v>1529</c:v>
                </c:pt>
                <c:pt idx="1665">
                  <c:v>1530</c:v>
                </c:pt>
                <c:pt idx="1666">
                  <c:v>1530</c:v>
                </c:pt>
                <c:pt idx="1667">
                  <c:v>1531</c:v>
                </c:pt>
                <c:pt idx="1668">
                  <c:v>1531</c:v>
                </c:pt>
                <c:pt idx="1669">
                  <c:v>1532</c:v>
                </c:pt>
                <c:pt idx="1670">
                  <c:v>1532</c:v>
                </c:pt>
                <c:pt idx="1671">
                  <c:v>1532</c:v>
                </c:pt>
                <c:pt idx="1672">
                  <c:v>1532</c:v>
                </c:pt>
                <c:pt idx="1673">
                  <c:v>1532</c:v>
                </c:pt>
                <c:pt idx="1674">
                  <c:v>1532</c:v>
                </c:pt>
                <c:pt idx="1675">
                  <c:v>1532</c:v>
                </c:pt>
                <c:pt idx="1676">
                  <c:v>1532</c:v>
                </c:pt>
                <c:pt idx="1677">
                  <c:v>1532</c:v>
                </c:pt>
                <c:pt idx="1678">
                  <c:v>1532</c:v>
                </c:pt>
                <c:pt idx="1679">
                  <c:v>1532</c:v>
                </c:pt>
                <c:pt idx="1680">
                  <c:v>1531</c:v>
                </c:pt>
                <c:pt idx="1681">
                  <c:v>1531</c:v>
                </c:pt>
                <c:pt idx="1682">
                  <c:v>1530</c:v>
                </c:pt>
                <c:pt idx="1683">
                  <c:v>1529</c:v>
                </c:pt>
                <c:pt idx="1684">
                  <c:v>1529</c:v>
                </c:pt>
                <c:pt idx="1685">
                  <c:v>1528</c:v>
                </c:pt>
                <c:pt idx="1686">
                  <c:v>1527</c:v>
                </c:pt>
                <c:pt idx="1687">
                  <c:v>1525</c:v>
                </c:pt>
                <c:pt idx="1688">
                  <c:v>1524</c:v>
                </c:pt>
                <c:pt idx="1689">
                  <c:v>1523</c:v>
                </c:pt>
                <c:pt idx="1690">
                  <c:v>1521</c:v>
                </c:pt>
                <c:pt idx="1691">
                  <c:v>1520</c:v>
                </c:pt>
                <c:pt idx="1692">
                  <c:v>1518</c:v>
                </c:pt>
                <c:pt idx="1693">
                  <c:v>1516</c:v>
                </c:pt>
                <c:pt idx="1694">
                  <c:v>1514</c:v>
                </c:pt>
                <c:pt idx="1695">
                  <c:v>1512</c:v>
                </c:pt>
                <c:pt idx="1696">
                  <c:v>1509</c:v>
                </c:pt>
                <c:pt idx="1697">
                  <c:v>1507</c:v>
                </c:pt>
                <c:pt idx="1698">
                  <c:v>1504</c:v>
                </c:pt>
                <c:pt idx="1699">
                  <c:v>1501</c:v>
                </c:pt>
                <c:pt idx="1700">
                  <c:v>1498</c:v>
                </c:pt>
                <c:pt idx="1701">
                  <c:v>1495</c:v>
                </c:pt>
                <c:pt idx="1702">
                  <c:v>1492</c:v>
                </c:pt>
                <c:pt idx="1703">
                  <c:v>1488</c:v>
                </c:pt>
                <c:pt idx="1704">
                  <c:v>1484</c:v>
                </c:pt>
                <c:pt idx="1705">
                  <c:v>1480</c:v>
                </c:pt>
                <c:pt idx="1706">
                  <c:v>1476</c:v>
                </c:pt>
                <c:pt idx="1707">
                  <c:v>1472</c:v>
                </c:pt>
                <c:pt idx="1708">
                  <c:v>1467</c:v>
                </c:pt>
                <c:pt idx="1709">
                  <c:v>1462</c:v>
                </c:pt>
                <c:pt idx="1710">
                  <c:v>1457</c:v>
                </c:pt>
                <c:pt idx="1711">
                  <c:v>1452</c:v>
                </c:pt>
                <c:pt idx="1712">
                  <c:v>1446</c:v>
                </c:pt>
                <c:pt idx="1713">
                  <c:v>1441</c:v>
                </c:pt>
                <c:pt idx="1714">
                  <c:v>1435</c:v>
                </c:pt>
                <c:pt idx="1715">
                  <c:v>1428</c:v>
                </c:pt>
                <c:pt idx="1716">
                  <c:v>1422</c:v>
                </c:pt>
                <c:pt idx="1717">
                  <c:v>1415</c:v>
                </c:pt>
                <c:pt idx="1718">
                  <c:v>1408</c:v>
                </c:pt>
                <c:pt idx="1719">
                  <c:v>1401</c:v>
                </c:pt>
                <c:pt idx="1720">
                  <c:v>1394</c:v>
                </c:pt>
                <c:pt idx="1721">
                  <c:v>1386</c:v>
                </c:pt>
                <c:pt idx="1722">
                  <c:v>1378</c:v>
                </c:pt>
                <c:pt idx="1723">
                  <c:v>1370</c:v>
                </c:pt>
                <c:pt idx="1724">
                  <c:v>1362</c:v>
                </c:pt>
                <c:pt idx="1725">
                  <c:v>1354</c:v>
                </c:pt>
                <c:pt idx="1726">
                  <c:v>1345</c:v>
                </c:pt>
                <c:pt idx="1727">
                  <c:v>1336</c:v>
                </c:pt>
                <c:pt idx="1728">
                  <c:v>1327</c:v>
                </c:pt>
                <c:pt idx="1729">
                  <c:v>1318</c:v>
                </c:pt>
                <c:pt idx="1730">
                  <c:v>1308</c:v>
                </c:pt>
                <c:pt idx="1731">
                  <c:v>1299</c:v>
                </c:pt>
                <c:pt idx="1732">
                  <c:v>1289</c:v>
                </c:pt>
                <c:pt idx="1733">
                  <c:v>1279</c:v>
                </c:pt>
                <c:pt idx="1734">
                  <c:v>1269</c:v>
                </c:pt>
                <c:pt idx="1735">
                  <c:v>1259</c:v>
                </c:pt>
                <c:pt idx="1736">
                  <c:v>1249</c:v>
                </c:pt>
                <c:pt idx="1737">
                  <c:v>1238</c:v>
                </c:pt>
                <c:pt idx="1738">
                  <c:v>1228</c:v>
                </c:pt>
                <c:pt idx="1739">
                  <c:v>1218</c:v>
                </c:pt>
                <c:pt idx="1740">
                  <c:v>1207</c:v>
                </c:pt>
                <c:pt idx="1741">
                  <c:v>1196</c:v>
                </c:pt>
                <c:pt idx="1742">
                  <c:v>1186</c:v>
                </c:pt>
                <c:pt idx="1743">
                  <c:v>1175</c:v>
                </c:pt>
                <c:pt idx="1744">
                  <c:v>1165</c:v>
                </c:pt>
                <c:pt idx="1745">
                  <c:v>1154</c:v>
                </c:pt>
                <c:pt idx="1746">
                  <c:v>1143</c:v>
                </c:pt>
                <c:pt idx="1747">
                  <c:v>1133</c:v>
                </c:pt>
                <c:pt idx="1748">
                  <c:v>1122</c:v>
                </c:pt>
                <c:pt idx="1749">
                  <c:v>1112</c:v>
                </c:pt>
                <c:pt idx="1750">
                  <c:v>1102</c:v>
                </c:pt>
                <c:pt idx="1751">
                  <c:v>1092</c:v>
                </c:pt>
                <c:pt idx="1752">
                  <c:v>1081</c:v>
                </c:pt>
                <c:pt idx="1753">
                  <c:v>1071</c:v>
                </c:pt>
                <c:pt idx="1754">
                  <c:v>1062</c:v>
                </c:pt>
                <c:pt idx="1755">
                  <c:v>1052</c:v>
                </c:pt>
                <c:pt idx="1756">
                  <c:v>1042</c:v>
                </c:pt>
                <c:pt idx="1757">
                  <c:v>1033</c:v>
                </c:pt>
                <c:pt idx="1758">
                  <c:v>1023</c:v>
                </c:pt>
                <c:pt idx="1759">
                  <c:v>1014</c:v>
                </c:pt>
                <c:pt idx="1760">
                  <c:v>1005</c:v>
                </c:pt>
                <c:pt idx="1761">
                  <c:v>997</c:v>
                </c:pt>
                <c:pt idx="1762">
                  <c:v>988</c:v>
                </c:pt>
                <c:pt idx="1763">
                  <c:v>980</c:v>
                </c:pt>
                <c:pt idx="1764">
                  <c:v>972</c:v>
                </c:pt>
                <c:pt idx="1765">
                  <c:v>964</c:v>
                </c:pt>
                <c:pt idx="1766">
                  <c:v>956</c:v>
                </c:pt>
                <c:pt idx="1767">
                  <c:v>948</c:v>
                </c:pt>
                <c:pt idx="1768">
                  <c:v>941</c:v>
                </c:pt>
                <c:pt idx="1769">
                  <c:v>934</c:v>
                </c:pt>
                <c:pt idx="1770">
                  <c:v>927</c:v>
                </c:pt>
                <c:pt idx="1771">
                  <c:v>920</c:v>
                </c:pt>
                <c:pt idx="1772">
                  <c:v>913</c:v>
                </c:pt>
                <c:pt idx="1773">
                  <c:v>907</c:v>
                </c:pt>
                <c:pt idx="1774">
                  <c:v>900</c:v>
                </c:pt>
                <c:pt idx="1775">
                  <c:v>894</c:v>
                </c:pt>
                <c:pt idx="1776">
                  <c:v>889</c:v>
                </c:pt>
                <c:pt idx="1777">
                  <c:v>883</c:v>
                </c:pt>
                <c:pt idx="1778">
                  <c:v>877</c:v>
                </c:pt>
                <c:pt idx="1779">
                  <c:v>872</c:v>
                </c:pt>
                <c:pt idx="1780">
                  <c:v>867</c:v>
                </c:pt>
                <c:pt idx="1781">
                  <c:v>862</c:v>
                </c:pt>
                <c:pt idx="1782">
                  <c:v>857</c:v>
                </c:pt>
                <c:pt idx="1783">
                  <c:v>853</c:v>
                </c:pt>
                <c:pt idx="1784">
                  <c:v>848</c:v>
                </c:pt>
                <c:pt idx="1785">
                  <c:v>844</c:v>
                </c:pt>
                <c:pt idx="1786">
                  <c:v>840</c:v>
                </c:pt>
                <c:pt idx="1787">
                  <c:v>836</c:v>
                </c:pt>
                <c:pt idx="1788">
                  <c:v>832</c:v>
                </c:pt>
                <c:pt idx="1789">
                  <c:v>828</c:v>
                </c:pt>
                <c:pt idx="1790">
                  <c:v>825</c:v>
                </c:pt>
                <c:pt idx="1791">
                  <c:v>821</c:v>
                </c:pt>
                <c:pt idx="1792">
                  <c:v>818</c:v>
                </c:pt>
                <c:pt idx="1793">
                  <c:v>815</c:v>
                </c:pt>
                <c:pt idx="1794">
                  <c:v>812</c:v>
                </c:pt>
                <c:pt idx="1795">
                  <c:v>809</c:v>
                </c:pt>
                <c:pt idx="1796">
                  <c:v>806</c:v>
                </c:pt>
                <c:pt idx="1797">
                  <c:v>803</c:v>
                </c:pt>
                <c:pt idx="1798">
                  <c:v>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4-40A7-9C58-7B16EE1F9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4704"/>
        <c:axId val="2096472560"/>
      </c:scatterChart>
      <c:valAx>
        <c:axId val="49614704"/>
        <c:scaling>
          <c:orientation val="minMax"/>
          <c:min val="4403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72560"/>
        <c:crosses val="autoZero"/>
        <c:crossBetween val="midCat"/>
      </c:valAx>
      <c:valAx>
        <c:axId val="2096472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Germany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'[1]Summary scenario 1'!$AB$1</c:f>
              <c:strCache>
                <c:ptCount val="1"/>
                <c:pt idx="0">
                  <c:v>Germany case 1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'[1]Summary scenario 1'!$C$2:$C$1800</c:f>
              <c:numCache>
                <c:formatCode>m/d/yyyy</c:formatCode>
                <c:ptCount val="1799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  <c:pt idx="1687">
                  <c:v>44225.893829907407</c:v>
                </c:pt>
                <c:pt idx="1688">
                  <c:v>44225.993885497686</c:v>
                </c:pt>
                <c:pt idx="1689">
                  <c:v>44226.093941076389</c:v>
                </c:pt>
                <c:pt idx="1690">
                  <c:v>44226.193996666669</c:v>
                </c:pt>
                <c:pt idx="1691">
                  <c:v>44226.294052256948</c:v>
                </c:pt>
                <c:pt idx="1692">
                  <c:v>44226.394107835651</c:v>
                </c:pt>
                <c:pt idx="1693">
                  <c:v>44226.494163425923</c:v>
                </c:pt>
                <c:pt idx="1694">
                  <c:v>44226.594219016202</c:v>
                </c:pt>
                <c:pt idx="1695">
                  <c:v>44226.694274594905</c:v>
                </c:pt>
                <c:pt idx="1696">
                  <c:v>44226.794330185185</c:v>
                </c:pt>
                <c:pt idx="1697">
                  <c:v>44226.894385775464</c:v>
                </c:pt>
                <c:pt idx="1698">
                  <c:v>44226.994441354167</c:v>
                </c:pt>
                <c:pt idx="1699">
                  <c:v>44227.094496944446</c:v>
                </c:pt>
                <c:pt idx="1700">
                  <c:v>44227.194552534726</c:v>
                </c:pt>
                <c:pt idx="1701">
                  <c:v>44227.294608113429</c:v>
                </c:pt>
                <c:pt idx="1702">
                  <c:v>44227.394663703701</c:v>
                </c:pt>
                <c:pt idx="1703">
                  <c:v>44227.49471929398</c:v>
                </c:pt>
                <c:pt idx="1704">
                  <c:v>44227.594774872683</c:v>
                </c:pt>
                <c:pt idx="1705">
                  <c:v>44227.694830462962</c:v>
                </c:pt>
                <c:pt idx="1706">
                  <c:v>44227.794886053241</c:v>
                </c:pt>
                <c:pt idx="1707">
                  <c:v>44227.894941631945</c:v>
                </c:pt>
                <c:pt idx="1708">
                  <c:v>44227.994997222224</c:v>
                </c:pt>
                <c:pt idx="1709">
                  <c:v>44228.095052812503</c:v>
                </c:pt>
                <c:pt idx="1710">
                  <c:v>44228.195108391206</c:v>
                </c:pt>
                <c:pt idx="1711">
                  <c:v>44228.295163981478</c:v>
                </c:pt>
                <c:pt idx="1712">
                  <c:v>44228.395219571757</c:v>
                </c:pt>
                <c:pt idx="1713">
                  <c:v>44228.495275150461</c:v>
                </c:pt>
                <c:pt idx="1714">
                  <c:v>44228.59533074074</c:v>
                </c:pt>
                <c:pt idx="1715">
                  <c:v>44228.695386331019</c:v>
                </c:pt>
                <c:pt idx="1716">
                  <c:v>44228.795441909722</c:v>
                </c:pt>
                <c:pt idx="1717">
                  <c:v>44228.895497500002</c:v>
                </c:pt>
                <c:pt idx="1718">
                  <c:v>44228.995553090281</c:v>
                </c:pt>
                <c:pt idx="1719">
                  <c:v>44229.095608668984</c:v>
                </c:pt>
                <c:pt idx="1720">
                  <c:v>44229.195664259256</c:v>
                </c:pt>
                <c:pt idx="1721">
                  <c:v>44229.295719849535</c:v>
                </c:pt>
                <c:pt idx="1722">
                  <c:v>44229.395775428238</c:v>
                </c:pt>
                <c:pt idx="1723">
                  <c:v>44229.495831018517</c:v>
                </c:pt>
                <c:pt idx="1724">
                  <c:v>44229.595886608797</c:v>
                </c:pt>
                <c:pt idx="1725">
                  <c:v>44229.6959421875</c:v>
                </c:pt>
                <c:pt idx="1726">
                  <c:v>44229.795997777779</c:v>
                </c:pt>
                <c:pt idx="1727">
                  <c:v>44229.896053368058</c:v>
                </c:pt>
                <c:pt idx="1728">
                  <c:v>44229.996108946762</c:v>
                </c:pt>
                <c:pt idx="1729">
                  <c:v>44230.096164537033</c:v>
                </c:pt>
                <c:pt idx="1730">
                  <c:v>44230.196220127313</c:v>
                </c:pt>
                <c:pt idx="1731">
                  <c:v>44230.296275706016</c:v>
                </c:pt>
                <c:pt idx="1732">
                  <c:v>44230.396331296295</c:v>
                </c:pt>
                <c:pt idx="1733">
                  <c:v>44230.496386886574</c:v>
                </c:pt>
                <c:pt idx="1734">
                  <c:v>44230.596442465278</c:v>
                </c:pt>
                <c:pt idx="1735">
                  <c:v>44230.696498055557</c:v>
                </c:pt>
                <c:pt idx="1736">
                  <c:v>44230.796553645836</c:v>
                </c:pt>
                <c:pt idx="1737">
                  <c:v>44230.896609224539</c:v>
                </c:pt>
                <c:pt idx="1738">
                  <c:v>44230.996664814818</c:v>
                </c:pt>
                <c:pt idx="1739">
                  <c:v>44231.09672040509</c:v>
                </c:pt>
                <c:pt idx="1740">
                  <c:v>44231.196775983793</c:v>
                </c:pt>
                <c:pt idx="1741">
                  <c:v>44231.296831574073</c:v>
                </c:pt>
                <c:pt idx="1742">
                  <c:v>44231.396887164352</c:v>
                </c:pt>
                <c:pt idx="1743">
                  <c:v>44231.496942743055</c:v>
                </c:pt>
                <c:pt idx="1744">
                  <c:v>44231.596998333334</c:v>
                </c:pt>
                <c:pt idx="1745">
                  <c:v>44231.697053923614</c:v>
                </c:pt>
                <c:pt idx="1746">
                  <c:v>44231.797109502317</c:v>
                </c:pt>
                <c:pt idx="1747">
                  <c:v>44231.897165092596</c:v>
                </c:pt>
                <c:pt idx="1748">
                  <c:v>44231.997220682868</c:v>
                </c:pt>
                <c:pt idx="1749">
                  <c:v>44232.097276261571</c:v>
                </c:pt>
                <c:pt idx="1750">
                  <c:v>44232.19733185185</c:v>
                </c:pt>
                <c:pt idx="1751">
                  <c:v>44232.29738744213</c:v>
                </c:pt>
                <c:pt idx="1752">
                  <c:v>44232.397443020833</c:v>
                </c:pt>
                <c:pt idx="1753">
                  <c:v>44232.497498611112</c:v>
                </c:pt>
                <c:pt idx="1754">
                  <c:v>44232.597554201391</c:v>
                </c:pt>
                <c:pt idx="1755">
                  <c:v>44232.697609780094</c:v>
                </c:pt>
                <c:pt idx="1756">
                  <c:v>44232.797665370374</c:v>
                </c:pt>
                <c:pt idx="1757">
                  <c:v>44232.897720960646</c:v>
                </c:pt>
                <c:pt idx="1758">
                  <c:v>44232.997776539349</c:v>
                </c:pt>
                <c:pt idx="1759">
                  <c:v>44233.097832129628</c:v>
                </c:pt>
                <c:pt idx="1760">
                  <c:v>44233.197887719907</c:v>
                </c:pt>
                <c:pt idx="1761">
                  <c:v>44233.29794329861</c:v>
                </c:pt>
                <c:pt idx="1762">
                  <c:v>44233.39799888889</c:v>
                </c:pt>
                <c:pt idx="1763">
                  <c:v>44233.498054479169</c:v>
                </c:pt>
                <c:pt idx="1764">
                  <c:v>44233.598110057872</c:v>
                </c:pt>
                <c:pt idx="1765">
                  <c:v>44233.698165648151</c:v>
                </c:pt>
                <c:pt idx="1766">
                  <c:v>44233.798221238423</c:v>
                </c:pt>
                <c:pt idx="1767">
                  <c:v>44233.898276817126</c:v>
                </c:pt>
                <c:pt idx="1768">
                  <c:v>44233.998332407406</c:v>
                </c:pt>
                <c:pt idx="1769">
                  <c:v>44234.098387997685</c:v>
                </c:pt>
                <c:pt idx="1770">
                  <c:v>44234.198443576388</c:v>
                </c:pt>
                <c:pt idx="1771">
                  <c:v>44234.298499166667</c:v>
                </c:pt>
                <c:pt idx="1772">
                  <c:v>44234.398554756946</c:v>
                </c:pt>
                <c:pt idx="1773">
                  <c:v>44234.49861033565</c:v>
                </c:pt>
                <c:pt idx="1774">
                  <c:v>44234.598665925929</c:v>
                </c:pt>
                <c:pt idx="1775">
                  <c:v>44234.698721516201</c:v>
                </c:pt>
                <c:pt idx="1776">
                  <c:v>44234.798777094904</c:v>
                </c:pt>
                <c:pt idx="1777">
                  <c:v>44234.898832685183</c:v>
                </c:pt>
                <c:pt idx="1778">
                  <c:v>44234.998888275462</c:v>
                </c:pt>
                <c:pt idx="1779">
                  <c:v>44235.098943854166</c:v>
                </c:pt>
                <c:pt idx="1780">
                  <c:v>44235.198999444445</c:v>
                </c:pt>
                <c:pt idx="1781">
                  <c:v>44235.299055034724</c:v>
                </c:pt>
                <c:pt idx="1782">
                  <c:v>44235.399110613427</c:v>
                </c:pt>
                <c:pt idx="1783">
                  <c:v>44235.499166203706</c:v>
                </c:pt>
                <c:pt idx="1784">
                  <c:v>44235.599221793978</c:v>
                </c:pt>
                <c:pt idx="1785">
                  <c:v>44235.699277372689</c:v>
                </c:pt>
                <c:pt idx="1786">
                  <c:v>44235.799332962961</c:v>
                </c:pt>
                <c:pt idx="1787">
                  <c:v>44235.89938855324</c:v>
                </c:pt>
                <c:pt idx="1788">
                  <c:v>44235.999444131943</c:v>
                </c:pt>
                <c:pt idx="1789">
                  <c:v>44236.099499722222</c:v>
                </c:pt>
                <c:pt idx="1790">
                  <c:v>44236.199555312502</c:v>
                </c:pt>
                <c:pt idx="1791">
                  <c:v>44236.299610891205</c:v>
                </c:pt>
                <c:pt idx="1792">
                  <c:v>44236.399666481484</c:v>
                </c:pt>
                <c:pt idx="1793">
                  <c:v>44236.499722071756</c:v>
                </c:pt>
                <c:pt idx="1794">
                  <c:v>44236.599777650466</c:v>
                </c:pt>
                <c:pt idx="1795">
                  <c:v>44236.699833240738</c:v>
                </c:pt>
                <c:pt idx="1796">
                  <c:v>44236.799888831018</c:v>
                </c:pt>
                <c:pt idx="1797">
                  <c:v>44236.899944409721</c:v>
                </c:pt>
                <c:pt idx="1798">
                  <c:v>44237</c:v>
                </c:pt>
              </c:numCache>
            </c:numRef>
          </c:xVal>
          <c:yVal>
            <c:numRef>
              <c:f>'[1]Summary scenario 1'!$AB$2:$AB$1800</c:f>
              <c:numCache>
                <c:formatCode>General</c:formatCode>
                <c:ptCount val="1799"/>
                <c:pt idx="0">
                  <c:v>1251</c:v>
                </c:pt>
                <c:pt idx="1">
                  <c:v>1252</c:v>
                </c:pt>
                <c:pt idx="2">
                  <c:v>1253</c:v>
                </c:pt>
                <c:pt idx="3">
                  <c:v>1253</c:v>
                </c:pt>
                <c:pt idx="4">
                  <c:v>1251</c:v>
                </c:pt>
                <c:pt idx="5">
                  <c:v>1251</c:v>
                </c:pt>
                <c:pt idx="6">
                  <c:v>1251</c:v>
                </c:pt>
                <c:pt idx="7">
                  <c:v>1250</c:v>
                </c:pt>
                <c:pt idx="8">
                  <c:v>1251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1251</c:v>
                </c:pt>
                <c:pt idx="15">
                  <c:v>1252</c:v>
                </c:pt>
                <c:pt idx="16">
                  <c:v>1250</c:v>
                </c:pt>
                <c:pt idx="17">
                  <c:v>1250</c:v>
                </c:pt>
                <c:pt idx="18">
                  <c:v>1248</c:v>
                </c:pt>
                <c:pt idx="19">
                  <c:v>1250</c:v>
                </c:pt>
                <c:pt idx="20">
                  <c:v>1249</c:v>
                </c:pt>
                <c:pt idx="21">
                  <c:v>1249</c:v>
                </c:pt>
                <c:pt idx="22">
                  <c:v>1250</c:v>
                </c:pt>
                <c:pt idx="23">
                  <c:v>1250</c:v>
                </c:pt>
                <c:pt idx="24">
                  <c:v>1249</c:v>
                </c:pt>
                <c:pt idx="25">
                  <c:v>1249</c:v>
                </c:pt>
                <c:pt idx="26">
                  <c:v>1250</c:v>
                </c:pt>
                <c:pt idx="27">
                  <c:v>1249</c:v>
                </c:pt>
                <c:pt idx="28">
                  <c:v>1251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1247</c:v>
                </c:pt>
                <c:pt idx="33">
                  <c:v>1249</c:v>
                </c:pt>
                <c:pt idx="34">
                  <c:v>1248</c:v>
                </c:pt>
                <c:pt idx="35">
                  <c:v>1247</c:v>
                </c:pt>
                <c:pt idx="36">
                  <c:v>1249</c:v>
                </c:pt>
                <c:pt idx="37">
                  <c:v>1249</c:v>
                </c:pt>
                <c:pt idx="38">
                  <c:v>1249</c:v>
                </c:pt>
                <c:pt idx="39">
                  <c:v>1250</c:v>
                </c:pt>
                <c:pt idx="40">
                  <c:v>1249</c:v>
                </c:pt>
                <c:pt idx="41">
                  <c:v>1249</c:v>
                </c:pt>
                <c:pt idx="42">
                  <c:v>1248</c:v>
                </c:pt>
                <c:pt idx="43">
                  <c:v>1248</c:v>
                </c:pt>
                <c:pt idx="44">
                  <c:v>1249</c:v>
                </c:pt>
                <c:pt idx="45">
                  <c:v>1250</c:v>
                </c:pt>
                <c:pt idx="46">
                  <c:v>1248</c:v>
                </c:pt>
                <c:pt idx="47">
                  <c:v>1249</c:v>
                </c:pt>
                <c:pt idx="48">
                  <c:v>1249</c:v>
                </c:pt>
                <c:pt idx="49">
                  <c:v>1248</c:v>
                </c:pt>
                <c:pt idx="50">
                  <c:v>1250</c:v>
                </c:pt>
                <c:pt idx="51">
                  <c:v>1250</c:v>
                </c:pt>
                <c:pt idx="52">
                  <c:v>1251</c:v>
                </c:pt>
                <c:pt idx="53">
                  <c:v>1251</c:v>
                </c:pt>
                <c:pt idx="54">
                  <c:v>1251</c:v>
                </c:pt>
                <c:pt idx="55">
                  <c:v>1252</c:v>
                </c:pt>
                <c:pt idx="56">
                  <c:v>1249</c:v>
                </c:pt>
                <c:pt idx="57">
                  <c:v>1249</c:v>
                </c:pt>
                <c:pt idx="58">
                  <c:v>1249</c:v>
                </c:pt>
                <c:pt idx="59">
                  <c:v>1249</c:v>
                </c:pt>
                <c:pt idx="60">
                  <c:v>1249</c:v>
                </c:pt>
                <c:pt idx="61">
                  <c:v>1249</c:v>
                </c:pt>
                <c:pt idx="62">
                  <c:v>1249</c:v>
                </c:pt>
                <c:pt idx="63">
                  <c:v>1251</c:v>
                </c:pt>
                <c:pt idx="64">
                  <c:v>1250</c:v>
                </c:pt>
                <c:pt idx="65">
                  <c:v>1251</c:v>
                </c:pt>
                <c:pt idx="66">
                  <c:v>1251</c:v>
                </c:pt>
                <c:pt idx="67">
                  <c:v>1251</c:v>
                </c:pt>
                <c:pt idx="68">
                  <c:v>1251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1248</c:v>
                </c:pt>
                <c:pt idx="73">
                  <c:v>1247</c:v>
                </c:pt>
                <c:pt idx="74">
                  <c:v>1247</c:v>
                </c:pt>
                <c:pt idx="75">
                  <c:v>1249</c:v>
                </c:pt>
                <c:pt idx="76">
                  <c:v>1249</c:v>
                </c:pt>
                <c:pt idx="77">
                  <c:v>1249</c:v>
                </c:pt>
                <c:pt idx="78">
                  <c:v>1249</c:v>
                </c:pt>
                <c:pt idx="79">
                  <c:v>1251</c:v>
                </c:pt>
                <c:pt idx="80">
                  <c:v>1250</c:v>
                </c:pt>
                <c:pt idx="81">
                  <c:v>1249</c:v>
                </c:pt>
                <c:pt idx="82">
                  <c:v>1250</c:v>
                </c:pt>
                <c:pt idx="83">
                  <c:v>1248</c:v>
                </c:pt>
                <c:pt idx="84">
                  <c:v>1249</c:v>
                </c:pt>
                <c:pt idx="85">
                  <c:v>1249</c:v>
                </c:pt>
                <c:pt idx="86">
                  <c:v>1249</c:v>
                </c:pt>
                <c:pt idx="87">
                  <c:v>1252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1249</c:v>
                </c:pt>
                <c:pt idx="92">
                  <c:v>1250</c:v>
                </c:pt>
                <c:pt idx="93">
                  <c:v>1250</c:v>
                </c:pt>
                <c:pt idx="94">
                  <c:v>1251</c:v>
                </c:pt>
                <c:pt idx="95">
                  <c:v>1251</c:v>
                </c:pt>
                <c:pt idx="96">
                  <c:v>1249</c:v>
                </c:pt>
                <c:pt idx="97">
                  <c:v>1249</c:v>
                </c:pt>
                <c:pt idx="98">
                  <c:v>1250</c:v>
                </c:pt>
                <c:pt idx="99">
                  <c:v>1250</c:v>
                </c:pt>
                <c:pt idx="100">
                  <c:v>1251</c:v>
                </c:pt>
                <c:pt idx="101">
                  <c:v>1250</c:v>
                </c:pt>
                <c:pt idx="102">
                  <c:v>1251</c:v>
                </c:pt>
                <c:pt idx="103">
                  <c:v>1251</c:v>
                </c:pt>
                <c:pt idx="104">
                  <c:v>1250</c:v>
                </c:pt>
                <c:pt idx="105">
                  <c:v>1250</c:v>
                </c:pt>
                <c:pt idx="106">
                  <c:v>1250</c:v>
                </c:pt>
                <c:pt idx="107">
                  <c:v>1251</c:v>
                </c:pt>
                <c:pt idx="108">
                  <c:v>1251</c:v>
                </c:pt>
                <c:pt idx="109">
                  <c:v>1251</c:v>
                </c:pt>
                <c:pt idx="110">
                  <c:v>1252</c:v>
                </c:pt>
                <c:pt idx="111">
                  <c:v>1252</c:v>
                </c:pt>
                <c:pt idx="112">
                  <c:v>1253</c:v>
                </c:pt>
                <c:pt idx="113">
                  <c:v>1254</c:v>
                </c:pt>
                <c:pt idx="114">
                  <c:v>1252</c:v>
                </c:pt>
                <c:pt idx="115">
                  <c:v>1253</c:v>
                </c:pt>
                <c:pt idx="116">
                  <c:v>1253</c:v>
                </c:pt>
                <c:pt idx="117">
                  <c:v>1253</c:v>
                </c:pt>
                <c:pt idx="118">
                  <c:v>1253</c:v>
                </c:pt>
                <c:pt idx="119">
                  <c:v>1254</c:v>
                </c:pt>
                <c:pt idx="120">
                  <c:v>1255</c:v>
                </c:pt>
                <c:pt idx="121">
                  <c:v>1256</c:v>
                </c:pt>
                <c:pt idx="122">
                  <c:v>1255</c:v>
                </c:pt>
                <c:pt idx="123">
                  <c:v>1255</c:v>
                </c:pt>
                <c:pt idx="124">
                  <c:v>1255</c:v>
                </c:pt>
                <c:pt idx="125">
                  <c:v>1253</c:v>
                </c:pt>
                <c:pt idx="126">
                  <c:v>1253</c:v>
                </c:pt>
                <c:pt idx="127">
                  <c:v>1254</c:v>
                </c:pt>
                <c:pt idx="128">
                  <c:v>1254</c:v>
                </c:pt>
                <c:pt idx="129">
                  <c:v>1257</c:v>
                </c:pt>
                <c:pt idx="130">
                  <c:v>1256</c:v>
                </c:pt>
                <c:pt idx="131">
                  <c:v>1255</c:v>
                </c:pt>
                <c:pt idx="132">
                  <c:v>1257</c:v>
                </c:pt>
                <c:pt idx="133">
                  <c:v>1255</c:v>
                </c:pt>
                <c:pt idx="134">
                  <c:v>1256</c:v>
                </c:pt>
                <c:pt idx="135">
                  <c:v>1256</c:v>
                </c:pt>
                <c:pt idx="136">
                  <c:v>1255</c:v>
                </c:pt>
                <c:pt idx="137">
                  <c:v>1256</c:v>
                </c:pt>
                <c:pt idx="138">
                  <c:v>1254</c:v>
                </c:pt>
                <c:pt idx="139">
                  <c:v>1256</c:v>
                </c:pt>
                <c:pt idx="140">
                  <c:v>1256</c:v>
                </c:pt>
                <c:pt idx="141">
                  <c:v>1256</c:v>
                </c:pt>
                <c:pt idx="142">
                  <c:v>1256</c:v>
                </c:pt>
                <c:pt idx="143">
                  <c:v>1258</c:v>
                </c:pt>
                <c:pt idx="144">
                  <c:v>1258</c:v>
                </c:pt>
                <c:pt idx="145">
                  <c:v>1258</c:v>
                </c:pt>
                <c:pt idx="146">
                  <c:v>1258</c:v>
                </c:pt>
                <c:pt idx="147">
                  <c:v>1258</c:v>
                </c:pt>
                <c:pt idx="148">
                  <c:v>1259</c:v>
                </c:pt>
                <c:pt idx="149">
                  <c:v>1257</c:v>
                </c:pt>
                <c:pt idx="150">
                  <c:v>1257</c:v>
                </c:pt>
                <c:pt idx="151">
                  <c:v>1260</c:v>
                </c:pt>
                <c:pt idx="152">
                  <c:v>1258</c:v>
                </c:pt>
                <c:pt idx="153">
                  <c:v>1259</c:v>
                </c:pt>
                <c:pt idx="154">
                  <c:v>1260</c:v>
                </c:pt>
                <c:pt idx="155">
                  <c:v>1259</c:v>
                </c:pt>
                <c:pt idx="156">
                  <c:v>1259</c:v>
                </c:pt>
                <c:pt idx="157">
                  <c:v>1258</c:v>
                </c:pt>
                <c:pt idx="158">
                  <c:v>1259</c:v>
                </c:pt>
                <c:pt idx="159">
                  <c:v>1260</c:v>
                </c:pt>
                <c:pt idx="160">
                  <c:v>1260</c:v>
                </c:pt>
                <c:pt idx="161">
                  <c:v>1261</c:v>
                </c:pt>
                <c:pt idx="162">
                  <c:v>1261</c:v>
                </c:pt>
                <c:pt idx="163">
                  <c:v>1261</c:v>
                </c:pt>
                <c:pt idx="164">
                  <c:v>1261</c:v>
                </c:pt>
                <c:pt idx="165">
                  <c:v>1262</c:v>
                </c:pt>
                <c:pt idx="166">
                  <c:v>1261</c:v>
                </c:pt>
                <c:pt idx="167">
                  <c:v>1262</c:v>
                </c:pt>
                <c:pt idx="168">
                  <c:v>1262</c:v>
                </c:pt>
                <c:pt idx="169">
                  <c:v>1261</c:v>
                </c:pt>
                <c:pt idx="170">
                  <c:v>1263</c:v>
                </c:pt>
                <c:pt idx="171">
                  <c:v>1262</c:v>
                </c:pt>
                <c:pt idx="172">
                  <c:v>1263</c:v>
                </c:pt>
                <c:pt idx="173">
                  <c:v>1263</c:v>
                </c:pt>
                <c:pt idx="174">
                  <c:v>1263</c:v>
                </c:pt>
                <c:pt idx="175">
                  <c:v>1268</c:v>
                </c:pt>
                <c:pt idx="176">
                  <c:v>1267</c:v>
                </c:pt>
                <c:pt idx="177">
                  <c:v>1267</c:v>
                </c:pt>
                <c:pt idx="178">
                  <c:v>1267</c:v>
                </c:pt>
                <c:pt idx="179">
                  <c:v>1269</c:v>
                </c:pt>
                <c:pt idx="180">
                  <c:v>1268</c:v>
                </c:pt>
                <c:pt idx="181">
                  <c:v>1267</c:v>
                </c:pt>
                <c:pt idx="182">
                  <c:v>1267</c:v>
                </c:pt>
                <c:pt idx="183">
                  <c:v>1269</c:v>
                </c:pt>
                <c:pt idx="184">
                  <c:v>1269</c:v>
                </c:pt>
                <c:pt idx="185">
                  <c:v>1269</c:v>
                </c:pt>
                <c:pt idx="186">
                  <c:v>1269</c:v>
                </c:pt>
                <c:pt idx="187">
                  <c:v>1269</c:v>
                </c:pt>
                <c:pt idx="188">
                  <c:v>1271</c:v>
                </c:pt>
                <c:pt idx="189">
                  <c:v>1270</c:v>
                </c:pt>
                <c:pt idx="190">
                  <c:v>1271</c:v>
                </c:pt>
                <c:pt idx="191">
                  <c:v>1273</c:v>
                </c:pt>
                <c:pt idx="192">
                  <c:v>1273</c:v>
                </c:pt>
                <c:pt idx="193">
                  <c:v>1273</c:v>
                </c:pt>
                <c:pt idx="194">
                  <c:v>1272</c:v>
                </c:pt>
                <c:pt idx="195">
                  <c:v>1273</c:v>
                </c:pt>
                <c:pt idx="196">
                  <c:v>1272</c:v>
                </c:pt>
                <c:pt idx="197">
                  <c:v>1273</c:v>
                </c:pt>
                <c:pt idx="198">
                  <c:v>1273</c:v>
                </c:pt>
                <c:pt idx="199">
                  <c:v>1275</c:v>
                </c:pt>
                <c:pt idx="200">
                  <c:v>1274</c:v>
                </c:pt>
                <c:pt idx="201">
                  <c:v>1275</c:v>
                </c:pt>
                <c:pt idx="202">
                  <c:v>1275</c:v>
                </c:pt>
                <c:pt idx="203">
                  <c:v>1273</c:v>
                </c:pt>
                <c:pt idx="204">
                  <c:v>1274</c:v>
                </c:pt>
                <c:pt idx="205">
                  <c:v>1276</c:v>
                </c:pt>
                <c:pt idx="206">
                  <c:v>1277</c:v>
                </c:pt>
                <c:pt idx="207">
                  <c:v>1278</c:v>
                </c:pt>
                <c:pt idx="208">
                  <c:v>1279</c:v>
                </c:pt>
                <c:pt idx="209">
                  <c:v>1277</c:v>
                </c:pt>
                <c:pt idx="210">
                  <c:v>1277</c:v>
                </c:pt>
                <c:pt idx="211">
                  <c:v>1276</c:v>
                </c:pt>
                <c:pt idx="212">
                  <c:v>1275</c:v>
                </c:pt>
                <c:pt idx="213">
                  <c:v>1276</c:v>
                </c:pt>
                <c:pt idx="214">
                  <c:v>1277</c:v>
                </c:pt>
                <c:pt idx="215">
                  <c:v>1278</c:v>
                </c:pt>
                <c:pt idx="216">
                  <c:v>1278</c:v>
                </c:pt>
                <c:pt idx="217">
                  <c:v>1279</c:v>
                </c:pt>
                <c:pt idx="218">
                  <c:v>1278</c:v>
                </c:pt>
                <c:pt idx="219">
                  <c:v>1279</c:v>
                </c:pt>
                <c:pt idx="220">
                  <c:v>1280</c:v>
                </c:pt>
                <c:pt idx="221">
                  <c:v>1280</c:v>
                </c:pt>
                <c:pt idx="222">
                  <c:v>1280</c:v>
                </c:pt>
                <c:pt idx="223">
                  <c:v>1281</c:v>
                </c:pt>
                <c:pt idx="224">
                  <c:v>1281</c:v>
                </c:pt>
                <c:pt idx="225">
                  <c:v>1282</c:v>
                </c:pt>
                <c:pt idx="226">
                  <c:v>1281</c:v>
                </c:pt>
                <c:pt idx="227">
                  <c:v>1282</c:v>
                </c:pt>
                <c:pt idx="228">
                  <c:v>1284</c:v>
                </c:pt>
                <c:pt idx="229">
                  <c:v>1285</c:v>
                </c:pt>
                <c:pt idx="230">
                  <c:v>1286</c:v>
                </c:pt>
                <c:pt idx="231">
                  <c:v>1284</c:v>
                </c:pt>
                <c:pt idx="232">
                  <c:v>1285</c:v>
                </c:pt>
                <c:pt idx="233">
                  <c:v>1284</c:v>
                </c:pt>
                <c:pt idx="234">
                  <c:v>1284</c:v>
                </c:pt>
                <c:pt idx="235">
                  <c:v>1287</c:v>
                </c:pt>
                <c:pt idx="236">
                  <c:v>1288</c:v>
                </c:pt>
                <c:pt idx="237">
                  <c:v>1288</c:v>
                </c:pt>
                <c:pt idx="238">
                  <c:v>1289</c:v>
                </c:pt>
                <c:pt idx="239">
                  <c:v>1289</c:v>
                </c:pt>
                <c:pt idx="240">
                  <c:v>1289</c:v>
                </c:pt>
                <c:pt idx="241">
                  <c:v>1288</c:v>
                </c:pt>
                <c:pt idx="242">
                  <c:v>1290</c:v>
                </c:pt>
                <c:pt idx="243">
                  <c:v>1289</c:v>
                </c:pt>
                <c:pt idx="244">
                  <c:v>1291</c:v>
                </c:pt>
                <c:pt idx="245">
                  <c:v>1292</c:v>
                </c:pt>
                <c:pt idx="246">
                  <c:v>1292</c:v>
                </c:pt>
                <c:pt idx="247">
                  <c:v>1292</c:v>
                </c:pt>
                <c:pt idx="248">
                  <c:v>1292</c:v>
                </c:pt>
                <c:pt idx="249">
                  <c:v>1293</c:v>
                </c:pt>
                <c:pt idx="250">
                  <c:v>1293</c:v>
                </c:pt>
                <c:pt idx="251">
                  <c:v>1293</c:v>
                </c:pt>
                <c:pt idx="252">
                  <c:v>1294</c:v>
                </c:pt>
                <c:pt idx="253">
                  <c:v>1295</c:v>
                </c:pt>
                <c:pt idx="254">
                  <c:v>1295</c:v>
                </c:pt>
                <c:pt idx="255">
                  <c:v>1298</c:v>
                </c:pt>
                <c:pt idx="256">
                  <c:v>1297</c:v>
                </c:pt>
                <c:pt idx="257">
                  <c:v>1297</c:v>
                </c:pt>
                <c:pt idx="258">
                  <c:v>1297</c:v>
                </c:pt>
                <c:pt idx="259">
                  <c:v>1297</c:v>
                </c:pt>
                <c:pt idx="260">
                  <c:v>1298</c:v>
                </c:pt>
                <c:pt idx="261">
                  <c:v>1300</c:v>
                </c:pt>
                <c:pt idx="262">
                  <c:v>1299</c:v>
                </c:pt>
                <c:pt idx="263">
                  <c:v>1301</c:v>
                </c:pt>
                <c:pt idx="264">
                  <c:v>1301</c:v>
                </c:pt>
                <c:pt idx="265">
                  <c:v>1302</c:v>
                </c:pt>
                <c:pt idx="266">
                  <c:v>1301</c:v>
                </c:pt>
                <c:pt idx="267">
                  <c:v>1304</c:v>
                </c:pt>
                <c:pt idx="268">
                  <c:v>1305</c:v>
                </c:pt>
                <c:pt idx="269">
                  <c:v>1305</c:v>
                </c:pt>
                <c:pt idx="270">
                  <c:v>1304</c:v>
                </c:pt>
                <c:pt idx="271">
                  <c:v>1305</c:v>
                </c:pt>
                <c:pt idx="272">
                  <c:v>1305</c:v>
                </c:pt>
                <c:pt idx="273">
                  <c:v>1306</c:v>
                </c:pt>
                <c:pt idx="274">
                  <c:v>1307</c:v>
                </c:pt>
                <c:pt idx="275">
                  <c:v>1308</c:v>
                </c:pt>
                <c:pt idx="276">
                  <c:v>1308</c:v>
                </c:pt>
                <c:pt idx="277">
                  <c:v>1309</c:v>
                </c:pt>
                <c:pt idx="278">
                  <c:v>1309</c:v>
                </c:pt>
                <c:pt idx="279">
                  <c:v>1310</c:v>
                </c:pt>
                <c:pt idx="280">
                  <c:v>1310</c:v>
                </c:pt>
                <c:pt idx="281">
                  <c:v>1312</c:v>
                </c:pt>
                <c:pt idx="282">
                  <c:v>1313</c:v>
                </c:pt>
                <c:pt idx="283">
                  <c:v>1314</c:v>
                </c:pt>
                <c:pt idx="284">
                  <c:v>1313</c:v>
                </c:pt>
                <c:pt idx="285">
                  <c:v>1315</c:v>
                </c:pt>
                <c:pt idx="286">
                  <c:v>1315</c:v>
                </c:pt>
                <c:pt idx="287">
                  <c:v>1316</c:v>
                </c:pt>
                <c:pt idx="288">
                  <c:v>1315</c:v>
                </c:pt>
                <c:pt idx="289">
                  <c:v>1315</c:v>
                </c:pt>
                <c:pt idx="290">
                  <c:v>1318</c:v>
                </c:pt>
                <c:pt idx="291">
                  <c:v>1319</c:v>
                </c:pt>
                <c:pt idx="292">
                  <c:v>1317</c:v>
                </c:pt>
                <c:pt idx="293">
                  <c:v>1317</c:v>
                </c:pt>
                <c:pt idx="294">
                  <c:v>1317</c:v>
                </c:pt>
                <c:pt idx="295">
                  <c:v>1317</c:v>
                </c:pt>
                <c:pt idx="296">
                  <c:v>1318</c:v>
                </c:pt>
                <c:pt idx="297">
                  <c:v>1321</c:v>
                </c:pt>
                <c:pt idx="298">
                  <c:v>1321</c:v>
                </c:pt>
                <c:pt idx="299">
                  <c:v>1322</c:v>
                </c:pt>
                <c:pt idx="300">
                  <c:v>1322</c:v>
                </c:pt>
                <c:pt idx="301">
                  <c:v>1319</c:v>
                </c:pt>
                <c:pt idx="302">
                  <c:v>1319</c:v>
                </c:pt>
                <c:pt idx="303">
                  <c:v>1319</c:v>
                </c:pt>
                <c:pt idx="304">
                  <c:v>1321</c:v>
                </c:pt>
                <c:pt idx="305">
                  <c:v>1319</c:v>
                </c:pt>
                <c:pt idx="306">
                  <c:v>1320</c:v>
                </c:pt>
                <c:pt idx="307">
                  <c:v>1321</c:v>
                </c:pt>
                <c:pt idx="308">
                  <c:v>1321</c:v>
                </c:pt>
                <c:pt idx="309">
                  <c:v>1321</c:v>
                </c:pt>
                <c:pt idx="310">
                  <c:v>1322</c:v>
                </c:pt>
                <c:pt idx="311">
                  <c:v>1323</c:v>
                </c:pt>
                <c:pt idx="312">
                  <c:v>1323</c:v>
                </c:pt>
                <c:pt idx="313">
                  <c:v>1323</c:v>
                </c:pt>
                <c:pt idx="314">
                  <c:v>1325</c:v>
                </c:pt>
                <c:pt idx="315">
                  <c:v>1325</c:v>
                </c:pt>
                <c:pt idx="316">
                  <c:v>1326</c:v>
                </c:pt>
                <c:pt idx="317">
                  <c:v>1326</c:v>
                </c:pt>
                <c:pt idx="318">
                  <c:v>1326</c:v>
                </c:pt>
                <c:pt idx="319">
                  <c:v>1325</c:v>
                </c:pt>
                <c:pt idx="320">
                  <c:v>1326</c:v>
                </c:pt>
                <c:pt idx="321">
                  <c:v>1325</c:v>
                </c:pt>
                <c:pt idx="322">
                  <c:v>1326</c:v>
                </c:pt>
                <c:pt idx="323">
                  <c:v>1326</c:v>
                </c:pt>
                <c:pt idx="324">
                  <c:v>1327</c:v>
                </c:pt>
                <c:pt idx="325">
                  <c:v>1327</c:v>
                </c:pt>
                <c:pt idx="326">
                  <c:v>1327</c:v>
                </c:pt>
                <c:pt idx="327">
                  <c:v>1326</c:v>
                </c:pt>
                <c:pt idx="328">
                  <c:v>1327</c:v>
                </c:pt>
                <c:pt idx="329">
                  <c:v>1329</c:v>
                </c:pt>
                <c:pt idx="330">
                  <c:v>1330</c:v>
                </c:pt>
                <c:pt idx="331">
                  <c:v>1330</c:v>
                </c:pt>
                <c:pt idx="332">
                  <c:v>1330</c:v>
                </c:pt>
                <c:pt idx="333">
                  <c:v>1329</c:v>
                </c:pt>
                <c:pt idx="334">
                  <c:v>1330</c:v>
                </c:pt>
                <c:pt idx="335">
                  <c:v>1331</c:v>
                </c:pt>
                <c:pt idx="336">
                  <c:v>1331</c:v>
                </c:pt>
                <c:pt idx="337">
                  <c:v>1330</c:v>
                </c:pt>
                <c:pt idx="338">
                  <c:v>1330</c:v>
                </c:pt>
                <c:pt idx="339">
                  <c:v>1331</c:v>
                </c:pt>
                <c:pt idx="340">
                  <c:v>1329</c:v>
                </c:pt>
                <c:pt idx="341">
                  <c:v>1328</c:v>
                </c:pt>
                <c:pt idx="342">
                  <c:v>1328</c:v>
                </c:pt>
                <c:pt idx="343">
                  <c:v>1328</c:v>
                </c:pt>
                <c:pt idx="344">
                  <c:v>1327</c:v>
                </c:pt>
                <c:pt idx="345">
                  <c:v>1327</c:v>
                </c:pt>
                <c:pt idx="346">
                  <c:v>1325</c:v>
                </c:pt>
                <c:pt idx="347">
                  <c:v>1325</c:v>
                </c:pt>
                <c:pt idx="348">
                  <c:v>1325</c:v>
                </c:pt>
                <c:pt idx="349">
                  <c:v>1324</c:v>
                </c:pt>
                <c:pt idx="350">
                  <c:v>1323</c:v>
                </c:pt>
                <c:pt idx="351">
                  <c:v>1321</c:v>
                </c:pt>
                <c:pt idx="352">
                  <c:v>1322</c:v>
                </c:pt>
                <c:pt idx="353">
                  <c:v>1322</c:v>
                </c:pt>
                <c:pt idx="354">
                  <c:v>1321</c:v>
                </c:pt>
                <c:pt idx="355">
                  <c:v>1316</c:v>
                </c:pt>
                <c:pt idx="356">
                  <c:v>1316</c:v>
                </c:pt>
                <c:pt idx="357">
                  <c:v>1315</c:v>
                </c:pt>
                <c:pt idx="358">
                  <c:v>1314</c:v>
                </c:pt>
                <c:pt idx="359">
                  <c:v>1312</c:v>
                </c:pt>
                <c:pt idx="360">
                  <c:v>1310</c:v>
                </c:pt>
                <c:pt idx="361">
                  <c:v>1309</c:v>
                </c:pt>
                <c:pt idx="362">
                  <c:v>1305</c:v>
                </c:pt>
                <c:pt idx="363">
                  <c:v>1303</c:v>
                </c:pt>
                <c:pt idx="364">
                  <c:v>1303</c:v>
                </c:pt>
                <c:pt idx="365">
                  <c:v>1302</c:v>
                </c:pt>
                <c:pt idx="366">
                  <c:v>1297</c:v>
                </c:pt>
                <c:pt idx="367">
                  <c:v>1295</c:v>
                </c:pt>
                <c:pt idx="368">
                  <c:v>1293</c:v>
                </c:pt>
                <c:pt idx="369">
                  <c:v>1291</c:v>
                </c:pt>
                <c:pt idx="370">
                  <c:v>1287</c:v>
                </c:pt>
                <c:pt idx="371">
                  <c:v>1283</c:v>
                </c:pt>
                <c:pt idx="372">
                  <c:v>1284</c:v>
                </c:pt>
                <c:pt idx="373">
                  <c:v>1279</c:v>
                </c:pt>
                <c:pt idx="374">
                  <c:v>1276</c:v>
                </c:pt>
                <c:pt idx="375">
                  <c:v>1271</c:v>
                </c:pt>
                <c:pt idx="376">
                  <c:v>1270</c:v>
                </c:pt>
                <c:pt idx="377">
                  <c:v>1267</c:v>
                </c:pt>
                <c:pt idx="378">
                  <c:v>1263</c:v>
                </c:pt>
                <c:pt idx="379">
                  <c:v>1259</c:v>
                </c:pt>
                <c:pt idx="380">
                  <c:v>1255</c:v>
                </c:pt>
                <c:pt idx="381">
                  <c:v>1249</c:v>
                </c:pt>
                <c:pt idx="382">
                  <c:v>1245</c:v>
                </c:pt>
                <c:pt idx="383">
                  <c:v>1243</c:v>
                </c:pt>
                <c:pt idx="384">
                  <c:v>1238</c:v>
                </c:pt>
                <c:pt idx="385">
                  <c:v>1233</c:v>
                </c:pt>
                <c:pt idx="386">
                  <c:v>1227</c:v>
                </c:pt>
                <c:pt idx="387">
                  <c:v>1223</c:v>
                </c:pt>
                <c:pt idx="388">
                  <c:v>1218</c:v>
                </c:pt>
                <c:pt idx="389">
                  <c:v>1212</c:v>
                </c:pt>
                <c:pt idx="390">
                  <c:v>1207</c:v>
                </c:pt>
                <c:pt idx="391">
                  <c:v>1202</c:v>
                </c:pt>
                <c:pt idx="392">
                  <c:v>1197</c:v>
                </c:pt>
                <c:pt idx="393">
                  <c:v>1192</c:v>
                </c:pt>
                <c:pt idx="394">
                  <c:v>1187</c:v>
                </c:pt>
                <c:pt idx="395">
                  <c:v>1182</c:v>
                </c:pt>
                <c:pt idx="396">
                  <c:v>1176</c:v>
                </c:pt>
                <c:pt idx="397">
                  <c:v>1170</c:v>
                </c:pt>
                <c:pt idx="398">
                  <c:v>1167</c:v>
                </c:pt>
                <c:pt idx="399">
                  <c:v>1160</c:v>
                </c:pt>
                <c:pt idx="400">
                  <c:v>1154</c:v>
                </c:pt>
                <c:pt idx="401">
                  <c:v>1148</c:v>
                </c:pt>
                <c:pt idx="402">
                  <c:v>1144</c:v>
                </c:pt>
                <c:pt idx="403">
                  <c:v>1137</c:v>
                </c:pt>
                <c:pt idx="404">
                  <c:v>1130</c:v>
                </c:pt>
                <c:pt idx="405">
                  <c:v>1125</c:v>
                </c:pt>
                <c:pt idx="406">
                  <c:v>1118</c:v>
                </c:pt>
                <c:pt idx="407">
                  <c:v>1113</c:v>
                </c:pt>
                <c:pt idx="408">
                  <c:v>1108</c:v>
                </c:pt>
                <c:pt idx="409">
                  <c:v>1101</c:v>
                </c:pt>
                <c:pt idx="410">
                  <c:v>1097</c:v>
                </c:pt>
                <c:pt idx="411">
                  <c:v>1093</c:v>
                </c:pt>
                <c:pt idx="412">
                  <c:v>1087</c:v>
                </c:pt>
                <c:pt idx="413">
                  <c:v>1082</c:v>
                </c:pt>
                <c:pt idx="414">
                  <c:v>1078</c:v>
                </c:pt>
                <c:pt idx="415">
                  <c:v>1073</c:v>
                </c:pt>
                <c:pt idx="416">
                  <c:v>1067</c:v>
                </c:pt>
                <c:pt idx="417">
                  <c:v>1063</c:v>
                </c:pt>
                <c:pt idx="418">
                  <c:v>1058</c:v>
                </c:pt>
                <c:pt idx="419">
                  <c:v>1054</c:v>
                </c:pt>
                <c:pt idx="420">
                  <c:v>1047</c:v>
                </c:pt>
                <c:pt idx="421">
                  <c:v>1044</c:v>
                </c:pt>
                <c:pt idx="422">
                  <c:v>1039</c:v>
                </c:pt>
                <c:pt idx="423">
                  <c:v>1035</c:v>
                </c:pt>
                <c:pt idx="424">
                  <c:v>1027</c:v>
                </c:pt>
                <c:pt idx="425">
                  <c:v>1024</c:v>
                </c:pt>
                <c:pt idx="426">
                  <c:v>1020</c:v>
                </c:pt>
                <c:pt idx="427">
                  <c:v>1017</c:v>
                </c:pt>
                <c:pt idx="428">
                  <c:v>1011</c:v>
                </c:pt>
                <c:pt idx="429">
                  <c:v>1009</c:v>
                </c:pt>
                <c:pt idx="430">
                  <c:v>1005</c:v>
                </c:pt>
                <c:pt idx="431">
                  <c:v>1001</c:v>
                </c:pt>
                <c:pt idx="432">
                  <c:v>1000</c:v>
                </c:pt>
                <c:pt idx="433">
                  <c:v>995</c:v>
                </c:pt>
                <c:pt idx="434">
                  <c:v>992</c:v>
                </c:pt>
                <c:pt idx="435">
                  <c:v>991</c:v>
                </c:pt>
                <c:pt idx="436">
                  <c:v>986</c:v>
                </c:pt>
                <c:pt idx="437">
                  <c:v>983</c:v>
                </c:pt>
                <c:pt idx="438">
                  <c:v>980</c:v>
                </c:pt>
                <c:pt idx="439">
                  <c:v>977</c:v>
                </c:pt>
                <c:pt idx="440">
                  <c:v>977</c:v>
                </c:pt>
                <c:pt idx="441">
                  <c:v>974</c:v>
                </c:pt>
                <c:pt idx="442">
                  <c:v>971</c:v>
                </c:pt>
                <c:pt idx="443">
                  <c:v>969</c:v>
                </c:pt>
                <c:pt idx="444">
                  <c:v>965</c:v>
                </c:pt>
                <c:pt idx="445">
                  <c:v>964</c:v>
                </c:pt>
                <c:pt idx="446">
                  <c:v>962</c:v>
                </c:pt>
                <c:pt idx="447">
                  <c:v>958</c:v>
                </c:pt>
                <c:pt idx="448">
                  <c:v>958</c:v>
                </c:pt>
                <c:pt idx="449">
                  <c:v>953</c:v>
                </c:pt>
                <c:pt idx="450">
                  <c:v>953</c:v>
                </c:pt>
                <c:pt idx="451">
                  <c:v>952</c:v>
                </c:pt>
                <c:pt idx="452">
                  <c:v>951</c:v>
                </c:pt>
                <c:pt idx="453">
                  <c:v>947</c:v>
                </c:pt>
                <c:pt idx="454">
                  <c:v>947</c:v>
                </c:pt>
                <c:pt idx="455">
                  <c:v>946</c:v>
                </c:pt>
                <c:pt idx="456">
                  <c:v>944</c:v>
                </c:pt>
                <c:pt idx="457">
                  <c:v>944</c:v>
                </c:pt>
                <c:pt idx="458">
                  <c:v>941</c:v>
                </c:pt>
                <c:pt idx="459">
                  <c:v>939</c:v>
                </c:pt>
                <c:pt idx="460">
                  <c:v>937</c:v>
                </c:pt>
                <c:pt idx="461">
                  <c:v>936</c:v>
                </c:pt>
                <c:pt idx="462">
                  <c:v>935</c:v>
                </c:pt>
                <c:pt idx="463">
                  <c:v>935</c:v>
                </c:pt>
                <c:pt idx="464">
                  <c:v>934</c:v>
                </c:pt>
                <c:pt idx="465">
                  <c:v>933</c:v>
                </c:pt>
                <c:pt idx="466">
                  <c:v>931</c:v>
                </c:pt>
                <c:pt idx="467">
                  <c:v>928</c:v>
                </c:pt>
                <c:pt idx="468">
                  <c:v>928</c:v>
                </c:pt>
                <c:pt idx="469">
                  <c:v>928</c:v>
                </c:pt>
                <c:pt idx="470">
                  <c:v>926</c:v>
                </c:pt>
                <c:pt idx="471">
                  <c:v>926</c:v>
                </c:pt>
                <c:pt idx="472">
                  <c:v>925</c:v>
                </c:pt>
                <c:pt idx="473">
                  <c:v>925</c:v>
                </c:pt>
                <c:pt idx="474">
                  <c:v>923</c:v>
                </c:pt>
                <c:pt idx="475">
                  <c:v>923</c:v>
                </c:pt>
                <c:pt idx="476">
                  <c:v>923</c:v>
                </c:pt>
                <c:pt idx="477">
                  <c:v>921</c:v>
                </c:pt>
                <c:pt idx="478">
                  <c:v>919</c:v>
                </c:pt>
                <c:pt idx="479">
                  <c:v>918</c:v>
                </c:pt>
                <c:pt idx="480">
                  <c:v>917</c:v>
                </c:pt>
                <c:pt idx="481">
                  <c:v>917</c:v>
                </c:pt>
                <c:pt idx="482">
                  <c:v>918</c:v>
                </c:pt>
                <c:pt idx="483">
                  <c:v>916</c:v>
                </c:pt>
                <c:pt idx="484">
                  <c:v>916</c:v>
                </c:pt>
                <c:pt idx="485">
                  <c:v>916</c:v>
                </c:pt>
                <c:pt idx="486">
                  <c:v>917</c:v>
                </c:pt>
                <c:pt idx="487">
                  <c:v>914</c:v>
                </c:pt>
                <c:pt idx="488">
                  <c:v>914</c:v>
                </c:pt>
                <c:pt idx="489">
                  <c:v>914</c:v>
                </c:pt>
                <c:pt idx="490">
                  <c:v>913</c:v>
                </c:pt>
                <c:pt idx="491">
                  <c:v>911</c:v>
                </c:pt>
                <c:pt idx="492">
                  <c:v>910</c:v>
                </c:pt>
                <c:pt idx="493">
                  <c:v>909</c:v>
                </c:pt>
                <c:pt idx="494">
                  <c:v>909</c:v>
                </c:pt>
                <c:pt idx="495">
                  <c:v>909</c:v>
                </c:pt>
                <c:pt idx="496">
                  <c:v>907</c:v>
                </c:pt>
                <c:pt idx="497">
                  <c:v>907</c:v>
                </c:pt>
                <c:pt idx="498">
                  <c:v>906</c:v>
                </c:pt>
                <c:pt idx="499">
                  <c:v>906</c:v>
                </c:pt>
                <c:pt idx="500">
                  <c:v>904</c:v>
                </c:pt>
                <c:pt idx="501">
                  <c:v>902</c:v>
                </c:pt>
                <c:pt idx="502">
                  <c:v>902</c:v>
                </c:pt>
                <c:pt idx="503">
                  <c:v>901</c:v>
                </c:pt>
                <c:pt idx="504">
                  <c:v>899</c:v>
                </c:pt>
                <c:pt idx="505">
                  <c:v>898</c:v>
                </c:pt>
                <c:pt idx="506">
                  <c:v>897</c:v>
                </c:pt>
                <c:pt idx="507">
                  <c:v>896</c:v>
                </c:pt>
                <c:pt idx="508">
                  <c:v>895</c:v>
                </c:pt>
                <c:pt idx="509">
                  <c:v>893</c:v>
                </c:pt>
                <c:pt idx="510">
                  <c:v>893</c:v>
                </c:pt>
                <c:pt idx="511">
                  <c:v>893</c:v>
                </c:pt>
                <c:pt idx="512">
                  <c:v>892</c:v>
                </c:pt>
                <c:pt idx="513">
                  <c:v>891</c:v>
                </c:pt>
                <c:pt idx="514">
                  <c:v>888</c:v>
                </c:pt>
                <c:pt idx="515">
                  <c:v>888</c:v>
                </c:pt>
                <c:pt idx="516">
                  <c:v>887</c:v>
                </c:pt>
                <c:pt idx="517">
                  <c:v>886</c:v>
                </c:pt>
                <c:pt idx="518">
                  <c:v>883</c:v>
                </c:pt>
                <c:pt idx="519">
                  <c:v>885</c:v>
                </c:pt>
                <c:pt idx="520">
                  <c:v>883</c:v>
                </c:pt>
                <c:pt idx="521">
                  <c:v>880</c:v>
                </c:pt>
                <c:pt idx="522">
                  <c:v>880</c:v>
                </c:pt>
                <c:pt idx="523">
                  <c:v>878</c:v>
                </c:pt>
                <c:pt idx="524">
                  <c:v>877</c:v>
                </c:pt>
                <c:pt idx="525">
                  <c:v>876</c:v>
                </c:pt>
                <c:pt idx="526">
                  <c:v>875</c:v>
                </c:pt>
                <c:pt idx="527">
                  <c:v>875</c:v>
                </c:pt>
                <c:pt idx="528">
                  <c:v>873</c:v>
                </c:pt>
                <c:pt idx="529">
                  <c:v>871</c:v>
                </c:pt>
                <c:pt idx="530">
                  <c:v>870</c:v>
                </c:pt>
                <c:pt idx="531">
                  <c:v>869</c:v>
                </c:pt>
                <c:pt idx="532">
                  <c:v>867</c:v>
                </c:pt>
                <c:pt idx="533">
                  <c:v>867</c:v>
                </c:pt>
                <c:pt idx="534">
                  <c:v>866</c:v>
                </c:pt>
                <c:pt idx="535">
                  <c:v>864</c:v>
                </c:pt>
                <c:pt idx="536">
                  <c:v>862</c:v>
                </c:pt>
                <c:pt idx="537">
                  <c:v>859</c:v>
                </c:pt>
                <c:pt idx="538">
                  <c:v>856</c:v>
                </c:pt>
                <c:pt idx="539">
                  <c:v>855</c:v>
                </c:pt>
                <c:pt idx="540">
                  <c:v>854</c:v>
                </c:pt>
                <c:pt idx="541">
                  <c:v>853</c:v>
                </c:pt>
                <c:pt idx="542">
                  <c:v>851</c:v>
                </c:pt>
                <c:pt idx="543">
                  <c:v>850</c:v>
                </c:pt>
                <c:pt idx="544">
                  <c:v>850</c:v>
                </c:pt>
                <c:pt idx="545">
                  <c:v>849</c:v>
                </c:pt>
                <c:pt idx="546">
                  <c:v>847</c:v>
                </c:pt>
                <c:pt idx="547">
                  <c:v>845</c:v>
                </c:pt>
                <c:pt idx="548">
                  <c:v>844</c:v>
                </c:pt>
                <c:pt idx="549">
                  <c:v>843</c:v>
                </c:pt>
                <c:pt idx="550">
                  <c:v>844</c:v>
                </c:pt>
                <c:pt idx="551">
                  <c:v>843</c:v>
                </c:pt>
                <c:pt idx="552">
                  <c:v>843</c:v>
                </c:pt>
                <c:pt idx="553">
                  <c:v>842</c:v>
                </c:pt>
                <c:pt idx="554">
                  <c:v>841</c:v>
                </c:pt>
                <c:pt idx="555">
                  <c:v>841</c:v>
                </c:pt>
                <c:pt idx="556">
                  <c:v>839</c:v>
                </c:pt>
                <c:pt idx="557">
                  <c:v>838</c:v>
                </c:pt>
                <c:pt idx="558">
                  <c:v>837</c:v>
                </c:pt>
                <c:pt idx="559">
                  <c:v>837</c:v>
                </c:pt>
                <c:pt idx="560">
                  <c:v>836</c:v>
                </c:pt>
                <c:pt idx="561">
                  <c:v>834</c:v>
                </c:pt>
                <c:pt idx="562">
                  <c:v>833</c:v>
                </c:pt>
                <c:pt idx="563">
                  <c:v>832</c:v>
                </c:pt>
                <c:pt idx="564">
                  <c:v>831</c:v>
                </c:pt>
                <c:pt idx="565">
                  <c:v>830</c:v>
                </c:pt>
                <c:pt idx="566">
                  <c:v>829</c:v>
                </c:pt>
                <c:pt idx="567">
                  <c:v>829</c:v>
                </c:pt>
                <c:pt idx="568">
                  <c:v>828</c:v>
                </c:pt>
                <c:pt idx="569">
                  <c:v>830</c:v>
                </c:pt>
                <c:pt idx="570">
                  <c:v>829</c:v>
                </c:pt>
                <c:pt idx="571">
                  <c:v>828</c:v>
                </c:pt>
                <c:pt idx="572">
                  <c:v>828</c:v>
                </c:pt>
                <c:pt idx="573">
                  <c:v>827</c:v>
                </c:pt>
                <c:pt idx="574">
                  <c:v>829</c:v>
                </c:pt>
                <c:pt idx="575">
                  <c:v>829</c:v>
                </c:pt>
                <c:pt idx="576">
                  <c:v>828</c:v>
                </c:pt>
                <c:pt idx="577">
                  <c:v>827</c:v>
                </c:pt>
                <c:pt idx="578">
                  <c:v>829</c:v>
                </c:pt>
                <c:pt idx="579">
                  <c:v>827</c:v>
                </c:pt>
                <c:pt idx="580">
                  <c:v>827</c:v>
                </c:pt>
                <c:pt idx="581">
                  <c:v>829</c:v>
                </c:pt>
                <c:pt idx="582">
                  <c:v>831</c:v>
                </c:pt>
                <c:pt idx="583">
                  <c:v>830</c:v>
                </c:pt>
                <c:pt idx="584">
                  <c:v>831</c:v>
                </c:pt>
                <c:pt idx="585">
                  <c:v>834</c:v>
                </c:pt>
                <c:pt idx="586">
                  <c:v>833</c:v>
                </c:pt>
                <c:pt idx="587">
                  <c:v>833</c:v>
                </c:pt>
                <c:pt idx="588">
                  <c:v>834</c:v>
                </c:pt>
                <c:pt idx="589">
                  <c:v>835</c:v>
                </c:pt>
                <c:pt idx="590">
                  <c:v>835</c:v>
                </c:pt>
                <c:pt idx="591">
                  <c:v>837</c:v>
                </c:pt>
                <c:pt idx="592">
                  <c:v>838</c:v>
                </c:pt>
                <c:pt idx="593">
                  <c:v>839</c:v>
                </c:pt>
                <c:pt idx="594">
                  <c:v>839</c:v>
                </c:pt>
                <c:pt idx="595">
                  <c:v>842</c:v>
                </c:pt>
                <c:pt idx="596">
                  <c:v>841</c:v>
                </c:pt>
                <c:pt idx="597">
                  <c:v>843</c:v>
                </c:pt>
                <c:pt idx="598">
                  <c:v>845</c:v>
                </c:pt>
                <c:pt idx="599">
                  <c:v>847</c:v>
                </c:pt>
                <c:pt idx="600">
                  <c:v>849</c:v>
                </c:pt>
                <c:pt idx="601">
                  <c:v>849</c:v>
                </c:pt>
                <c:pt idx="602">
                  <c:v>853</c:v>
                </c:pt>
                <c:pt idx="603">
                  <c:v>854</c:v>
                </c:pt>
                <c:pt idx="604">
                  <c:v>857</c:v>
                </c:pt>
                <c:pt idx="605">
                  <c:v>859</c:v>
                </c:pt>
                <c:pt idx="606">
                  <c:v>862</c:v>
                </c:pt>
                <c:pt idx="607">
                  <c:v>864</c:v>
                </c:pt>
                <c:pt idx="608">
                  <c:v>866</c:v>
                </c:pt>
                <c:pt idx="609">
                  <c:v>870</c:v>
                </c:pt>
                <c:pt idx="610">
                  <c:v>874</c:v>
                </c:pt>
                <c:pt idx="611">
                  <c:v>876</c:v>
                </c:pt>
                <c:pt idx="612">
                  <c:v>880</c:v>
                </c:pt>
                <c:pt idx="613">
                  <c:v>883</c:v>
                </c:pt>
                <c:pt idx="614">
                  <c:v>885</c:v>
                </c:pt>
                <c:pt idx="615">
                  <c:v>888</c:v>
                </c:pt>
                <c:pt idx="616">
                  <c:v>891</c:v>
                </c:pt>
                <c:pt idx="617">
                  <c:v>892</c:v>
                </c:pt>
                <c:pt idx="618">
                  <c:v>897</c:v>
                </c:pt>
                <c:pt idx="619">
                  <c:v>901</c:v>
                </c:pt>
                <c:pt idx="620">
                  <c:v>905</c:v>
                </c:pt>
                <c:pt idx="621">
                  <c:v>910</c:v>
                </c:pt>
                <c:pt idx="622">
                  <c:v>914</c:v>
                </c:pt>
                <c:pt idx="623">
                  <c:v>918</c:v>
                </c:pt>
                <c:pt idx="624">
                  <c:v>921</c:v>
                </c:pt>
                <c:pt idx="625">
                  <c:v>926</c:v>
                </c:pt>
                <c:pt idx="626">
                  <c:v>931</c:v>
                </c:pt>
                <c:pt idx="627">
                  <c:v>934</c:v>
                </c:pt>
                <c:pt idx="628">
                  <c:v>939</c:v>
                </c:pt>
                <c:pt idx="629">
                  <c:v>943</c:v>
                </c:pt>
                <c:pt idx="630">
                  <c:v>949</c:v>
                </c:pt>
                <c:pt idx="631">
                  <c:v>952</c:v>
                </c:pt>
                <c:pt idx="632">
                  <c:v>957</c:v>
                </c:pt>
                <c:pt idx="633">
                  <c:v>963</c:v>
                </c:pt>
                <c:pt idx="634">
                  <c:v>967</c:v>
                </c:pt>
                <c:pt idx="635">
                  <c:v>972</c:v>
                </c:pt>
                <c:pt idx="636">
                  <c:v>977</c:v>
                </c:pt>
                <c:pt idx="637">
                  <c:v>984</c:v>
                </c:pt>
                <c:pt idx="638">
                  <c:v>986</c:v>
                </c:pt>
                <c:pt idx="639">
                  <c:v>992</c:v>
                </c:pt>
                <c:pt idx="640">
                  <c:v>995</c:v>
                </c:pt>
                <c:pt idx="641">
                  <c:v>1000</c:v>
                </c:pt>
                <c:pt idx="642">
                  <c:v>1004</c:v>
                </c:pt>
                <c:pt idx="643">
                  <c:v>1009</c:v>
                </c:pt>
                <c:pt idx="644">
                  <c:v>1013</c:v>
                </c:pt>
                <c:pt idx="645">
                  <c:v>1020</c:v>
                </c:pt>
                <c:pt idx="646">
                  <c:v>1024</c:v>
                </c:pt>
                <c:pt idx="647">
                  <c:v>1029</c:v>
                </c:pt>
                <c:pt idx="648">
                  <c:v>1033</c:v>
                </c:pt>
                <c:pt idx="649">
                  <c:v>1036</c:v>
                </c:pt>
                <c:pt idx="650">
                  <c:v>1040</c:v>
                </c:pt>
                <c:pt idx="651">
                  <c:v>1044</c:v>
                </c:pt>
                <c:pt idx="652">
                  <c:v>1049</c:v>
                </c:pt>
                <c:pt idx="653">
                  <c:v>1054</c:v>
                </c:pt>
                <c:pt idx="654">
                  <c:v>1057</c:v>
                </c:pt>
                <c:pt idx="655">
                  <c:v>1057</c:v>
                </c:pt>
                <c:pt idx="656">
                  <c:v>1058</c:v>
                </c:pt>
                <c:pt idx="657">
                  <c:v>1061</c:v>
                </c:pt>
                <c:pt idx="658">
                  <c:v>1063</c:v>
                </c:pt>
                <c:pt idx="659">
                  <c:v>1063</c:v>
                </c:pt>
                <c:pt idx="660">
                  <c:v>1063</c:v>
                </c:pt>
                <c:pt idx="661">
                  <c:v>1065</c:v>
                </c:pt>
                <c:pt idx="662">
                  <c:v>1065</c:v>
                </c:pt>
                <c:pt idx="663">
                  <c:v>1066</c:v>
                </c:pt>
                <c:pt idx="664">
                  <c:v>1066</c:v>
                </c:pt>
                <c:pt idx="665">
                  <c:v>1065</c:v>
                </c:pt>
                <c:pt idx="666">
                  <c:v>1066</c:v>
                </c:pt>
                <c:pt idx="667">
                  <c:v>1066</c:v>
                </c:pt>
                <c:pt idx="668">
                  <c:v>1066</c:v>
                </c:pt>
                <c:pt idx="669">
                  <c:v>1066</c:v>
                </c:pt>
                <c:pt idx="670">
                  <c:v>1066</c:v>
                </c:pt>
                <c:pt idx="671">
                  <c:v>1064</c:v>
                </c:pt>
                <c:pt idx="672">
                  <c:v>1064</c:v>
                </c:pt>
                <c:pt idx="673">
                  <c:v>1067</c:v>
                </c:pt>
                <c:pt idx="674">
                  <c:v>1067</c:v>
                </c:pt>
                <c:pt idx="675">
                  <c:v>1067</c:v>
                </c:pt>
                <c:pt idx="676">
                  <c:v>1067</c:v>
                </c:pt>
                <c:pt idx="677">
                  <c:v>1067</c:v>
                </c:pt>
                <c:pt idx="678">
                  <c:v>1067</c:v>
                </c:pt>
                <c:pt idx="679">
                  <c:v>1069</c:v>
                </c:pt>
                <c:pt idx="680">
                  <c:v>1070</c:v>
                </c:pt>
                <c:pt idx="681">
                  <c:v>1070</c:v>
                </c:pt>
                <c:pt idx="682">
                  <c:v>1069</c:v>
                </c:pt>
                <c:pt idx="683">
                  <c:v>1070</c:v>
                </c:pt>
                <c:pt idx="684">
                  <c:v>1069</c:v>
                </c:pt>
                <c:pt idx="685">
                  <c:v>1069</c:v>
                </c:pt>
                <c:pt idx="686">
                  <c:v>1068</c:v>
                </c:pt>
                <c:pt idx="687">
                  <c:v>1068</c:v>
                </c:pt>
                <c:pt idx="688">
                  <c:v>1068</c:v>
                </c:pt>
                <c:pt idx="689">
                  <c:v>1069</c:v>
                </c:pt>
                <c:pt idx="690">
                  <c:v>1070</c:v>
                </c:pt>
                <c:pt idx="691">
                  <c:v>1070</c:v>
                </c:pt>
                <c:pt idx="692">
                  <c:v>1071</c:v>
                </c:pt>
                <c:pt idx="693">
                  <c:v>1072</c:v>
                </c:pt>
                <c:pt idx="694">
                  <c:v>1071</c:v>
                </c:pt>
                <c:pt idx="695">
                  <c:v>1071</c:v>
                </c:pt>
                <c:pt idx="696">
                  <c:v>1072</c:v>
                </c:pt>
                <c:pt idx="697">
                  <c:v>1072</c:v>
                </c:pt>
                <c:pt idx="698">
                  <c:v>1072</c:v>
                </c:pt>
                <c:pt idx="699">
                  <c:v>1073</c:v>
                </c:pt>
                <c:pt idx="700">
                  <c:v>1072</c:v>
                </c:pt>
                <c:pt idx="701">
                  <c:v>1073</c:v>
                </c:pt>
                <c:pt idx="702">
                  <c:v>1073</c:v>
                </c:pt>
                <c:pt idx="703">
                  <c:v>1072</c:v>
                </c:pt>
                <c:pt idx="704">
                  <c:v>1072</c:v>
                </c:pt>
                <c:pt idx="705">
                  <c:v>1070</c:v>
                </c:pt>
                <c:pt idx="706">
                  <c:v>1071</c:v>
                </c:pt>
                <c:pt idx="707">
                  <c:v>1071</c:v>
                </c:pt>
                <c:pt idx="708">
                  <c:v>1072</c:v>
                </c:pt>
                <c:pt idx="709">
                  <c:v>1072</c:v>
                </c:pt>
                <c:pt idx="710">
                  <c:v>1071</c:v>
                </c:pt>
                <c:pt idx="711">
                  <c:v>1070</c:v>
                </c:pt>
                <c:pt idx="712">
                  <c:v>1071</c:v>
                </c:pt>
                <c:pt idx="713">
                  <c:v>1071</c:v>
                </c:pt>
                <c:pt idx="714">
                  <c:v>1071</c:v>
                </c:pt>
                <c:pt idx="715">
                  <c:v>1071</c:v>
                </c:pt>
                <c:pt idx="716">
                  <c:v>1071</c:v>
                </c:pt>
                <c:pt idx="717">
                  <c:v>1069</c:v>
                </c:pt>
                <c:pt idx="718">
                  <c:v>1069</c:v>
                </c:pt>
                <c:pt idx="719">
                  <c:v>1070</c:v>
                </c:pt>
                <c:pt idx="720">
                  <c:v>1068</c:v>
                </c:pt>
                <c:pt idx="721">
                  <c:v>1067</c:v>
                </c:pt>
                <c:pt idx="722">
                  <c:v>1069</c:v>
                </c:pt>
                <c:pt idx="723">
                  <c:v>1066</c:v>
                </c:pt>
                <c:pt idx="724">
                  <c:v>1065</c:v>
                </c:pt>
                <c:pt idx="725">
                  <c:v>1064</c:v>
                </c:pt>
                <c:pt idx="726">
                  <c:v>1063</c:v>
                </c:pt>
                <c:pt idx="727">
                  <c:v>1061</c:v>
                </c:pt>
                <c:pt idx="728">
                  <c:v>1061</c:v>
                </c:pt>
                <c:pt idx="729">
                  <c:v>1058</c:v>
                </c:pt>
                <c:pt idx="730">
                  <c:v>1057</c:v>
                </c:pt>
                <c:pt idx="731">
                  <c:v>1056</c:v>
                </c:pt>
                <c:pt idx="732">
                  <c:v>1054</c:v>
                </c:pt>
                <c:pt idx="733">
                  <c:v>1053</c:v>
                </c:pt>
                <c:pt idx="734">
                  <c:v>1050</c:v>
                </c:pt>
                <c:pt idx="735">
                  <c:v>1049</c:v>
                </c:pt>
                <c:pt idx="736">
                  <c:v>1047</c:v>
                </c:pt>
                <c:pt idx="737">
                  <c:v>1045</c:v>
                </c:pt>
                <c:pt idx="738">
                  <c:v>1044</c:v>
                </c:pt>
                <c:pt idx="739">
                  <c:v>1042</c:v>
                </c:pt>
                <c:pt idx="740">
                  <c:v>1040</c:v>
                </c:pt>
                <c:pt idx="741">
                  <c:v>1038</c:v>
                </c:pt>
                <c:pt idx="742">
                  <c:v>1034</c:v>
                </c:pt>
                <c:pt idx="743">
                  <c:v>1031</c:v>
                </c:pt>
                <c:pt idx="744">
                  <c:v>1029</c:v>
                </c:pt>
                <c:pt idx="745">
                  <c:v>1028</c:v>
                </c:pt>
                <c:pt idx="746">
                  <c:v>1025</c:v>
                </c:pt>
                <c:pt idx="747">
                  <c:v>1023</c:v>
                </c:pt>
                <c:pt idx="748">
                  <c:v>1017</c:v>
                </c:pt>
                <c:pt idx="749">
                  <c:v>1016</c:v>
                </c:pt>
                <c:pt idx="750">
                  <c:v>1013</c:v>
                </c:pt>
                <c:pt idx="751">
                  <c:v>1010</c:v>
                </c:pt>
                <c:pt idx="752">
                  <c:v>1007</c:v>
                </c:pt>
                <c:pt idx="753">
                  <c:v>1004</c:v>
                </c:pt>
                <c:pt idx="754">
                  <c:v>1001</c:v>
                </c:pt>
                <c:pt idx="755">
                  <c:v>998</c:v>
                </c:pt>
                <c:pt idx="756">
                  <c:v>995</c:v>
                </c:pt>
                <c:pt idx="757">
                  <c:v>994</c:v>
                </c:pt>
                <c:pt idx="758">
                  <c:v>991</c:v>
                </c:pt>
                <c:pt idx="759">
                  <c:v>989</c:v>
                </c:pt>
                <c:pt idx="760">
                  <c:v>985</c:v>
                </c:pt>
                <c:pt idx="761">
                  <c:v>981</c:v>
                </c:pt>
                <c:pt idx="762">
                  <c:v>978</c:v>
                </c:pt>
                <c:pt idx="763">
                  <c:v>976</c:v>
                </c:pt>
                <c:pt idx="764">
                  <c:v>972</c:v>
                </c:pt>
                <c:pt idx="765">
                  <c:v>971</c:v>
                </c:pt>
                <c:pt idx="766">
                  <c:v>967</c:v>
                </c:pt>
                <c:pt idx="767">
                  <c:v>962</c:v>
                </c:pt>
                <c:pt idx="768">
                  <c:v>958</c:v>
                </c:pt>
                <c:pt idx="769">
                  <c:v>956</c:v>
                </c:pt>
                <c:pt idx="770">
                  <c:v>954</c:v>
                </c:pt>
                <c:pt idx="771">
                  <c:v>949</c:v>
                </c:pt>
                <c:pt idx="772">
                  <c:v>945</c:v>
                </c:pt>
                <c:pt idx="773">
                  <c:v>942</c:v>
                </c:pt>
                <c:pt idx="774">
                  <c:v>939</c:v>
                </c:pt>
                <c:pt idx="775">
                  <c:v>936</c:v>
                </c:pt>
                <c:pt idx="776">
                  <c:v>933</c:v>
                </c:pt>
                <c:pt idx="777">
                  <c:v>931</c:v>
                </c:pt>
                <c:pt idx="778">
                  <c:v>930</c:v>
                </c:pt>
                <c:pt idx="779">
                  <c:v>927</c:v>
                </c:pt>
                <c:pt idx="780">
                  <c:v>924</c:v>
                </c:pt>
                <c:pt idx="781">
                  <c:v>922</c:v>
                </c:pt>
                <c:pt idx="782">
                  <c:v>920</c:v>
                </c:pt>
                <c:pt idx="783">
                  <c:v>918</c:v>
                </c:pt>
                <c:pt idx="784">
                  <c:v>915</c:v>
                </c:pt>
                <c:pt idx="785">
                  <c:v>913</c:v>
                </c:pt>
                <c:pt idx="786">
                  <c:v>911</c:v>
                </c:pt>
                <c:pt idx="787">
                  <c:v>907</c:v>
                </c:pt>
                <c:pt idx="788">
                  <c:v>907</c:v>
                </c:pt>
                <c:pt idx="789">
                  <c:v>905</c:v>
                </c:pt>
                <c:pt idx="790">
                  <c:v>904</c:v>
                </c:pt>
                <c:pt idx="791">
                  <c:v>901</c:v>
                </c:pt>
                <c:pt idx="792">
                  <c:v>900</c:v>
                </c:pt>
                <c:pt idx="793">
                  <c:v>897</c:v>
                </c:pt>
                <c:pt idx="794">
                  <c:v>894</c:v>
                </c:pt>
                <c:pt idx="795">
                  <c:v>893</c:v>
                </c:pt>
                <c:pt idx="796">
                  <c:v>891</c:v>
                </c:pt>
                <c:pt idx="797">
                  <c:v>891</c:v>
                </c:pt>
                <c:pt idx="798">
                  <c:v>888</c:v>
                </c:pt>
                <c:pt idx="799">
                  <c:v>889</c:v>
                </c:pt>
                <c:pt idx="800">
                  <c:v>887</c:v>
                </c:pt>
                <c:pt idx="801">
                  <c:v>885</c:v>
                </c:pt>
                <c:pt idx="802">
                  <c:v>884</c:v>
                </c:pt>
                <c:pt idx="803">
                  <c:v>883</c:v>
                </c:pt>
                <c:pt idx="804">
                  <c:v>883</c:v>
                </c:pt>
                <c:pt idx="805">
                  <c:v>880</c:v>
                </c:pt>
                <c:pt idx="806">
                  <c:v>880</c:v>
                </c:pt>
                <c:pt idx="807">
                  <c:v>877</c:v>
                </c:pt>
                <c:pt idx="808">
                  <c:v>877</c:v>
                </c:pt>
                <c:pt idx="809">
                  <c:v>876</c:v>
                </c:pt>
                <c:pt idx="810">
                  <c:v>876</c:v>
                </c:pt>
                <c:pt idx="811">
                  <c:v>875</c:v>
                </c:pt>
                <c:pt idx="812">
                  <c:v>874</c:v>
                </c:pt>
                <c:pt idx="813">
                  <c:v>873</c:v>
                </c:pt>
                <c:pt idx="814">
                  <c:v>873</c:v>
                </c:pt>
                <c:pt idx="815">
                  <c:v>871</c:v>
                </c:pt>
                <c:pt idx="816">
                  <c:v>869</c:v>
                </c:pt>
                <c:pt idx="817">
                  <c:v>869</c:v>
                </c:pt>
                <c:pt idx="818">
                  <c:v>867</c:v>
                </c:pt>
                <c:pt idx="819">
                  <c:v>867</c:v>
                </c:pt>
                <c:pt idx="820">
                  <c:v>866</c:v>
                </c:pt>
                <c:pt idx="821">
                  <c:v>865</c:v>
                </c:pt>
                <c:pt idx="822">
                  <c:v>863</c:v>
                </c:pt>
                <c:pt idx="823">
                  <c:v>863</c:v>
                </c:pt>
                <c:pt idx="824">
                  <c:v>861</c:v>
                </c:pt>
                <c:pt idx="825">
                  <c:v>861</c:v>
                </c:pt>
                <c:pt idx="826">
                  <c:v>860</c:v>
                </c:pt>
                <c:pt idx="827">
                  <c:v>859</c:v>
                </c:pt>
                <c:pt idx="828">
                  <c:v>858</c:v>
                </c:pt>
                <c:pt idx="829">
                  <c:v>856</c:v>
                </c:pt>
                <c:pt idx="830">
                  <c:v>855</c:v>
                </c:pt>
                <c:pt idx="831">
                  <c:v>855</c:v>
                </c:pt>
                <c:pt idx="832">
                  <c:v>855</c:v>
                </c:pt>
                <c:pt idx="833">
                  <c:v>854</c:v>
                </c:pt>
                <c:pt idx="834">
                  <c:v>853</c:v>
                </c:pt>
                <c:pt idx="835">
                  <c:v>850</c:v>
                </c:pt>
                <c:pt idx="836">
                  <c:v>848</c:v>
                </c:pt>
                <c:pt idx="837">
                  <c:v>848</c:v>
                </c:pt>
                <c:pt idx="838">
                  <c:v>848</c:v>
                </c:pt>
                <c:pt idx="839">
                  <c:v>848</c:v>
                </c:pt>
                <c:pt idx="840">
                  <c:v>846</c:v>
                </c:pt>
                <c:pt idx="841">
                  <c:v>844</c:v>
                </c:pt>
                <c:pt idx="842">
                  <c:v>843</c:v>
                </c:pt>
                <c:pt idx="843">
                  <c:v>842</c:v>
                </c:pt>
                <c:pt idx="844">
                  <c:v>840</c:v>
                </c:pt>
                <c:pt idx="845">
                  <c:v>838</c:v>
                </c:pt>
                <c:pt idx="846">
                  <c:v>838</c:v>
                </c:pt>
                <c:pt idx="847">
                  <c:v>837</c:v>
                </c:pt>
                <c:pt idx="848">
                  <c:v>836</c:v>
                </c:pt>
                <c:pt idx="849">
                  <c:v>833</c:v>
                </c:pt>
                <c:pt idx="850">
                  <c:v>832</c:v>
                </c:pt>
                <c:pt idx="851">
                  <c:v>831</c:v>
                </c:pt>
                <c:pt idx="852">
                  <c:v>829</c:v>
                </c:pt>
                <c:pt idx="853">
                  <c:v>827</c:v>
                </c:pt>
                <c:pt idx="854">
                  <c:v>826</c:v>
                </c:pt>
                <c:pt idx="855">
                  <c:v>825</c:v>
                </c:pt>
                <c:pt idx="856">
                  <c:v>823</c:v>
                </c:pt>
                <c:pt idx="857">
                  <c:v>822</c:v>
                </c:pt>
                <c:pt idx="858">
                  <c:v>819</c:v>
                </c:pt>
                <c:pt idx="859">
                  <c:v>818</c:v>
                </c:pt>
                <c:pt idx="860">
                  <c:v>817</c:v>
                </c:pt>
                <c:pt idx="861">
                  <c:v>815</c:v>
                </c:pt>
                <c:pt idx="862">
                  <c:v>813</c:v>
                </c:pt>
                <c:pt idx="863">
                  <c:v>811</c:v>
                </c:pt>
                <c:pt idx="864">
                  <c:v>809</c:v>
                </c:pt>
                <c:pt idx="865">
                  <c:v>807</c:v>
                </c:pt>
                <c:pt idx="866">
                  <c:v>806</c:v>
                </c:pt>
                <c:pt idx="867">
                  <c:v>803</c:v>
                </c:pt>
                <c:pt idx="868">
                  <c:v>802</c:v>
                </c:pt>
                <c:pt idx="869">
                  <c:v>800</c:v>
                </c:pt>
                <c:pt idx="870">
                  <c:v>797</c:v>
                </c:pt>
                <c:pt idx="871">
                  <c:v>794</c:v>
                </c:pt>
                <c:pt idx="872">
                  <c:v>794</c:v>
                </c:pt>
                <c:pt idx="873">
                  <c:v>792</c:v>
                </c:pt>
                <c:pt idx="874">
                  <c:v>792</c:v>
                </c:pt>
                <c:pt idx="875">
                  <c:v>792</c:v>
                </c:pt>
                <c:pt idx="876">
                  <c:v>791</c:v>
                </c:pt>
                <c:pt idx="877">
                  <c:v>789</c:v>
                </c:pt>
                <c:pt idx="878">
                  <c:v>788</c:v>
                </c:pt>
                <c:pt idx="879">
                  <c:v>785</c:v>
                </c:pt>
                <c:pt idx="880">
                  <c:v>784</c:v>
                </c:pt>
                <c:pt idx="881">
                  <c:v>782</c:v>
                </c:pt>
                <c:pt idx="882">
                  <c:v>781</c:v>
                </c:pt>
                <c:pt idx="883">
                  <c:v>779</c:v>
                </c:pt>
                <c:pt idx="884">
                  <c:v>778</c:v>
                </c:pt>
                <c:pt idx="885">
                  <c:v>776</c:v>
                </c:pt>
                <c:pt idx="886">
                  <c:v>775</c:v>
                </c:pt>
                <c:pt idx="887">
                  <c:v>773</c:v>
                </c:pt>
                <c:pt idx="888">
                  <c:v>772</c:v>
                </c:pt>
                <c:pt idx="889">
                  <c:v>771</c:v>
                </c:pt>
                <c:pt idx="890">
                  <c:v>771</c:v>
                </c:pt>
                <c:pt idx="891">
                  <c:v>770</c:v>
                </c:pt>
                <c:pt idx="892">
                  <c:v>770</c:v>
                </c:pt>
                <c:pt idx="893">
                  <c:v>768</c:v>
                </c:pt>
                <c:pt idx="894">
                  <c:v>766</c:v>
                </c:pt>
                <c:pt idx="895">
                  <c:v>765</c:v>
                </c:pt>
                <c:pt idx="896">
                  <c:v>764</c:v>
                </c:pt>
                <c:pt idx="897">
                  <c:v>765</c:v>
                </c:pt>
                <c:pt idx="898">
                  <c:v>763</c:v>
                </c:pt>
                <c:pt idx="899">
                  <c:v>762</c:v>
                </c:pt>
                <c:pt idx="900">
                  <c:v>762</c:v>
                </c:pt>
                <c:pt idx="901">
                  <c:v>760</c:v>
                </c:pt>
                <c:pt idx="902">
                  <c:v>760</c:v>
                </c:pt>
                <c:pt idx="903">
                  <c:v>760</c:v>
                </c:pt>
                <c:pt idx="904">
                  <c:v>761</c:v>
                </c:pt>
                <c:pt idx="905">
                  <c:v>759</c:v>
                </c:pt>
                <c:pt idx="906">
                  <c:v>760</c:v>
                </c:pt>
                <c:pt idx="907">
                  <c:v>759</c:v>
                </c:pt>
                <c:pt idx="908">
                  <c:v>759</c:v>
                </c:pt>
                <c:pt idx="909">
                  <c:v>758</c:v>
                </c:pt>
                <c:pt idx="910">
                  <c:v>758</c:v>
                </c:pt>
                <c:pt idx="911">
                  <c:v>758</c:v>
                </c:pt>
                <c:pt idx="912">
                  <c:v>758</c:v>
                </c:pt>
                <c:pt idx="913">
                  <c:v>759</c:v>
                </c:pt>
                <c:pt idx="914">
                  <c:v>761</c:v>
                </c:pt>
                <c:pt idx="915">
                  <c:v>760</c:v>
                </c:pt>
                <c:pt idx="916">
                  <c:v>762</c:v>
                </c:pt>
                <c:pt idx="917">
                  <c:v>761</c:v>
                </c:pt>
                <c:pt idx="918">
                  <c:v>762</c:v>
                </c:pt>
                <c:pt idx="919">
                  <c:v>762</c:v>
                </c:pt>
                <c:pt idx="920">
                  <c:v>765</c:v>
                </c:pt>
                <c:pt idx="921">
                  <c:v>764</c:v>
                </c:pt>
                <c:pt idx="922">
                  <c:v>765</c:v>
                </c:pt>
                <c:pt idx="923">
                  <c:v>766</c:v>
                </c:pt>
                <c:pt idx="924">
                  <c:v>768</c:v>
                </c:pt>
                <c:pt idx="925">
                  <c:v>767</c:v>
                </c:pt>
                <c:pt idx="926">
                  <c:v>768</c:v>
                </c:pt>
                <c:pt idx="927">
                  <c:v>771</c:v>
                </c:pt>
                <c:pt idx="928">
                  <c:v>773</c:v>
                </c:pt>
                <c:pt idx="929">
                  <c:v>773</c:v>
                </c:pt>
                <c:pt idx="930">
                  <c:v>776</c:v>
                </c:pt>
                <c:pt idx="931">
                  <c:v>777</c:v>
                </c:pt>
                <c:pt idx="932">
                  <c:v>779</c:v>
                </c:pt>
                <c:pt idx="933">
                  <c:v>781</c:v>
                </c:pt>
                <c:pt idx="934">
                  <c:v>782</c:v>
                </c:pt>
                <c:pt idx="935">
                  <c:v>785</c:v>
                </c:pt>
                <c:pt idx="936">
                  <c:v>787</c:v>
                </c:pt>
                <c:pt idx="937">
                  <c:v>790</c:v>
                </c:pt>
                <c:pt idx="938">
                  <c:v>791</c:v>
                </c:pt>
                <c:pt idx="939">
                  <c:v>794</c:v>
                </c:pt>
                <c:pt idx="940">
                  <c:v>797</c:v>
                </c:pt>
                <c:pt idx="941">
                  <c:v>800</c:v>
                </c:pt>
                <c:pt idx="942">
                  <c:v>801</c:v>
                </c:pt>
                <c:pt idx="943">
                  <c:v>804</c:v>
                </c:pt>
                <c:pt idx="944">
                  <c:v>808</c:v>
                </c:pt>
                <c:pt idx="945">
                  <c:v>812</c:v>
                </c:pt>
                <c:pt idx="946">
                  <c:v>814</c:v>
                </c:pt>
                <c:pt idx="947">
                  <c:v>819</c:v>
                </c:pt>
                <c:pt idx="948">
                  <c:v>821</c:v>
                </c:pt>
                <c:pt idx="949">
                  <c:v>823</c:v>
                </c:pt>
                <c:pt idx="950">
                  <c:v>828</c:v>
                </c:pt>
                <c:pt idx="951">
                  <c:v>830</c:v>
                </c:pt>
                <c:pt idx="952">
                  <c:v>835</c:v>
                </c:pt>
                <c:pt idx="953">
                  <c:v>839</c:v>
                </c:pt>
                <c:pt idx="954">
                  <c:v>843</c:v>
                </c:pt>
                <c:pt idx="955">
                  <c:v>848</c:v>
                </c:pt>
                <c:pt idx="956">
                  <c:v>852</c:v>
                </c:pt>
                <c:pt idx="957">
                  <c:v>856</c:v>
                </c:pt>
                <c:pt idx="958">
                  <c:v>860</c:v>
                </c:pt>
                <c:pt idx="959">
                  <c:v>864</c:v>
                </c:pt>
                <c:pt idx="960">
                  <c:v>867</c:v>
                </c:pt>
                <c:pt idx="961">
                  <c:v>873</c:v>
                </c:pt>
                <c:pt idx="962">
                  <c:v>878</c:v>
                </c:pt>
                <c:pt idx="963">
                  <c:v>882</c:v>
                </c:pt>
                <c:pt idx="964">
                  <c:v>887</c:v>
                </c:pt>
                <c:pt idx="965">
                  <c:v>893</c:v>
                </c:pt>
                <c:pt idx="966">
                  <c:v>896</c:v>
                </c:pt>
                <c:pt idx="967">
                  <c:v>900</c:v>
                </c:pt>
                <c:pt idx="968">
                  <c:v>905</c:v>
                </c:pt>
                <c:pt idx="969">
                  <c:v>909</c:v>
                </c:pt>
                <c:pt idx="970">
                  <c:v>915</c:v>
                </c:pt>
                <c:pt idx="971">
                  <c:v>920</c:v>
                </c:pt>
                <c:pt idx="972">
                  <c:v>926</c:v>
                </c:pt>
                <c:pt idx="973">
                  <c:v>929</c:v>
                </c:pt>
                <c:pt idx="974">
                  <c:v>936</c:v>
                </c:pt>
                <c:pt idx="975">
                  <c:v>941</c:v>
                </c:pt>
                <c:pt idx="976">
                  <c:v>942</c:v>
                </c:pt>
                <c:pt idx="977">
                  <c:v>947</c:v>
                </c:pt>
                <c:pt idx="978">
                  <c:v>951</c:v>
                </c:pt>
                <c:pt idx="979">
                  <c:v>956</c:v>
                </c:pt>
                <c:pt idx="980">
                  <c:v>960</c:v>
                </c:pt>
                <c:pt idx="981">
                  <c:v>965</c:v>
                </c:pt>
                <c:pt idx="982">
                  <c:v>970</c:v>
                </c:pt>
                <c:pt idx="983">
                  <c:v>972</c:v>
                </c:pt>
                <c:pt idx="984">
                  <c:v>976</c:v>
                </c:pt>
                <c:pt idx="985">
                  <c:v>981</c:v>
                </c:pt>
                <c:pt idx="986">
                  <c:v>983</c:v>
                </c:pt>
                <c:pt idx="987">
                  <c:v>987</c:v>
                </c:pt>
                <c:pt idx="988">
                  <c:v>986</c:v>
                </c:pt>
                <c:pt idx="989">
                  <c:v>988</c:v>
                </c:pt>
                <c:pt idx="990">
                  <c:v>988</c:v>
                </c:pt>
                <c:pt idx="991">
                  <c:v>989</c:v>
                </c:pt>
                <c:pt idx="992">
                  <c:v>987</c:v>
                </c:pt>
                <c:pt idx="993">
                  <c:v>988</c:v>
                </c:pt>
                <c:pt idx="994">
                  <c:v>989</c:v>
                </c:pt>
                <c:pt idx="995">
                  <c:v>990</c:v>
                </c:pt>
                <c:pt idx="996">
                  <c:v>991</c:v>
                </c:pt>
                <c:pt idx="997">
                  <c:v>991</c:v>
                </c:pt>
                <c:pt idx="998">
                  <c:v>991</c:v>
                </c:pt>
                <c:pt idx="999">
                  <c:v>990</c:v>
                </c:pt>
                <c:pt idx="1000">
                  <c:v>991</c:v>
                </c:pt>
                <c:pt idx="1001">
                  <c:v>990</c:v>
                </c:pt>
                <c:pt idx="1002">
                  <c:v>991</c:v>
                </c:pt>
                <c:pt idx="1003">
                  <c:v>991</c:v>
                </c:pt>
                <c:pt idx="1004">
                  <c:v>991</c:v>
                </c:pt>
                <c:pt idx="1005">
                  <c:v>991</c:v>
                </c:pt>
                <c:pt idx="1006">
                  <c:v>990</c:v>
                </c:pt>
                <c:pt idx="1007">
                  <c:v>991</c:v>
                </c:pt>
                <c:pt idx="1008">
                  <c:v>990</c:v>
                </c:pt>
                <c:pt idx="1009">
                  <c:v>990</c:v>
                </c:pt>
                <c:pt idx="1010">
                  <c:v>989</c:v>
                </c:pt>
                <c:pt idx="1011">
                  <c:v>987</c:v>
                </c:pt>
                <c:pt idx="1012">
                  <c:v>987</c:v>
                </c:pt>
                <c:pt idx="1013">
                  <c:v>987</c:v>
                </c:pt>
                <c:pt idx="1014">
                  <c:v>988</c:v>
                </c:pt>
                <c:pt idx="1015">
                  <c:v>986</c:v>
                </c:pt>
                <c:pt idx="1016">
                  <c:v>986</c:v>
                </c:pt>
                <c:pt idx="1017">
                  <c:v>985</c:v>
                </c:pt>
                <c:pt idx="1018">
                  <c:v>985</c:v>
                </c:pt>
                <c:pt idx="1019">
                  <c:v>982</c:v>
                </c:pt>
                <c:pt idx="1020">
                  <c:v>982</c:v>
                </c:pt>
                <c:pt idx="1021">
                  <c:v>981</c:v>
                </c:pt>
                <c:pt idx="1022">
                  <c:v>980</c:v>
                </c:pt>
                <c:pt idx="1023">
                  <c:v>981</c:v>
                </c:pt>
                <c:pt idx="1024">
                  <c:v>981</c:v>
                </c:pt>
                <c:pt idx="1025">
                  <c:v>981</c:v>
                </c:pt>
                <c:pt idx="1026">
                  <c:v>981</c:v>
                </c:pt>
                <c:pt idx="1027">
                  <c:v>981</c:v>
                </c:pt>
                <c:pt idx="1028">
                  <c:v>979</c:v>
                </c:pt>
                <c:pt idx="1029">
                  <c:v>980</c:v>
                </c:pt>
                <c:pt idx="1030">
                  <c:v>979</c:v>
                </c:pt>
                <c:pt idx="1031">
                  <c:v>978</c:v>
                </c:pt>
                <c:pt idx="1032">
                  <c:v>977</c:v>
                </c:pt>
                <c:pt idx="1033">
                  <c:v>975</c:v>
                </c:pt>
                <c:pt idx="1034">
                  <c:v>976</c:v>
                </c:pt>
                <c:pt idx="1035">
                  <c:v>975</c:v>
                </c:pt>
                <c:pt idx="1036">
                  <c:v>973</c:v>
                </c:pt>
                <c:pt idx="1037">
                  <c:v>971</c:v>
                </c:pt>
                <c:pt idx="1038">
                  <c:v>970</c:v>
                </c:pt>
                <c:pt idx="1039">
                  <c:v>970</c:v>
                </c:pt>
                <c:pt idx="1040">
                  <c:v>970</c:v>
                </c:pt>
                <c:pt idx="1041">
                  <c:v>969</c:v>
                </c:pt>
                <c:pt idx="1042">
                  <c:v>970</c:v>
                </c:pt>
                <c:pt idx="1043">
                  <c:v>969</c:v>
                </c:pt>
                <c:pt idx="1044">
                  <c:v>970</c:v>
                </c:pt>
                <c:pt idx="1045">
                  <c:v>969</c:v>
                </c:pt>
                <c:pt idx="1046">
                  <c:v>969</c:v>
                </c:pt>
                <c:pt idx="1047">
                  <c:v>966</c:v>
                </c:pt>
                <c:pt idx="1048">
                  <c:v>964</c:v>
                </c:pt>
                <c:pt idx="1049">
                  <c:v>964</c:v>
                </c:pt>
                <c:pt idx="1050">
                  <c:v>963</c:v>
                </c:pt>
                <c:pt idx="1051">
                  <c:v>963</c:v>
                </c:pt>
                <c:pt idx="1052">
                  <c:v>963</c:v>
                </c:pt>
                <c:pt idx="1053">
                  <c:v>961</c:v>
                </c:pt>
                <c:pt idx="1054">
                  <c:v>960</c:v>
                </c:pt>
                <c:pt idx="1055">
                  <c:v>959</c:v>
                </c:pt>
                <c:pt idx="1056">
                  <c:v>958</c:v>
                </c:pt>
                <c:pt idx="1057">
                  <c:v>956</c:v>
                </c:pt>
                <c:pt idx="1058">
                  <c:v>955</c:v>
                </c:pt>
                <c:pt idx="1059">
                  <c:v>954</c:v>
                </c:pt>
                <c:pt idx="1060">
                  <c:v>953</c:v>
                </c:pt>
                <c:pt idx="1061">
                  <c:v>951</c:v>
                </c:pt>
                <c:pt idx="1062">
                  <c:v>949</c:v>
                </c:pt>
                <c:pt idx="1063">
                  <c:v>947</c:v>
                </c:pt>
                <c:pt idx="1064">
                  <c:v>946</c:v>
                </c:pt>
                <c:pt idx="1065">
                  <c:v>944</c:v>
                </c:pt>
                <c:pt idx="1066">
                  <c:v>942</c:v>
                </c:pt>
                <c:pt idx="1067">
                  <c:v>941</c:v>
                </c:pt>
                <c:pt idx="1068">
                  <c:v>939</c:v>
                </c:pt>
                <c:pt idx="1069">
                  <c:v>938</c:v>
                </c:pt>
                <c:pt idx="1070">
                  <c:v>936</c:v>
                </c:pt>
                <c:pt idx="1071">
                  <c:v>933</c:v>
                </c:pt>
                <c:pt idx="1072">
                  <c:v>932</c:v>
                </c:pt>
                <c:pt idx="1073">
                  <c:v>929</c:v>
                </c:pt>
                <c:pt idx="1074">
                  <c:v>928</c:v>
                </c:pt>
                <c:pt idx="1075">
                  <c:v>926</c:v>
                </c:pt>
                <c:pt idx="1076">
                  <c:v>923</c:v>
                </c:pt>
                <c:pt idx="1077">
                  <c:v>921</c:v>
                </c:pt>
                <c:pt idx="1078">
                  <c:v>919</c:v>
                </c:pt>
                <c:pt idx="1079">
                  <c:v>916</c:v>
                </c:pt>
                <c:pt idx="1080">
                  <c:v>914</c:v>
                </c:pt>
                <c:pt idx="1081">
                  <c:v>910</c:v>
                </c:pt>
                <c:pt idx="1082">
                  <c:v>910</c:v>
                </c:pt>
                <c:pt idx="1083">
                  <c:v>907</c:v>
                </c:pt>
                <c:pt idx="1084">
                  <c:v>905</c:v>
                </c:pt>
                <c:pt idx="1085">
                  <c:v>903</c:v>
                </c:pt>
                <c:pt idx="1086">
                  <c:v>901</c:v>
                </c:pt>
                <c:pt idx="1087">
                  <c:v>899</c:v>
                </c:pt>
                <c:pt idx="1088">
                  <c:v>897</c:v>
                </c:pt>
                <c:pt idx="1089">
                  <c:v>895</c:v>
                </c:pt>
                <c:pt idx="1090">
                  <c:v>892</c:v>
                </c:pt>
                <c:pt idx="1091">
                  <c:v>891</c:v>
                </c:pt>
                <c:pt idx="1092">
                  <c:v>886</c:v>
                </c:pt>
                <c:pt idx="1093">
                  <c:v>885</c:v>
                </c:pt>
                <c:pt idx="1094">
                  <c:v>883</c:v>
                </c:pt>
                <c:pt idx="1095">
                  <c:v>881</c:v>
                </c:pt>
                <c:pt idx="1096">
                  <c:v>879</c:v>
                </c:pt>
                <c:pt idx="1097">
                  <c:v>875</c:v>
                </c:pt>
                <c:pt idx="1098">
                  <c:v>874</c:v>
                </c:pt>
                <c:pt idx="1099">
                  <c:v>872</c:v>
                </c:pt>
                <c:pt idx="1100">
                  <c:v>870</c:v>
                </c:pt>
                <c:pt idx="1101">
                  <c:v>870</c:v>
                </c:pt>
                <c:pt idx="1102">
                  <c:v>867</c:v>
                </c:pt>
                <c:pt idx="1103">
                  <c:v>865</c:v>
                </c:pt>
                <c:pt idx="1104">
                  <c:v>863</c:v>
                </c:pt>
                <c:pt idx="1105">
                  <c:v>863</c:v>
                </c:pt>
                <c:pt idx="1106">
                  <c:v>858</c:v>
                </c:pt>
                <c:pt idx="1107">
                  <c:v>856</c:v>
                </c:pt>
                <c:pt idx="1108">
                  <c:v>854</c:v>
                </c:pt>
                <c:pt idx="1109">
                  <c:v>849</c:v>
                </c:pt>
                <c:pt idx="1110">
                  <c:v>847</c:v>
                </c:pt>
                <c:pt idx="1111">
                  <c:v>843</c:v>
                </c:pt>
                <c:pt idx="1112">
                  <c:v>841</c:v>
                </c:pt>
                <c:pt idx="1113">
                  <c:v>834</c:v>
                </c:pt>
                <c:pt idx="1114">
                  <c:v>833</c:v>
                </c:pt>
                <c:pt idx="1115">
                  <c:v>832</c:v>
                </c:pt>
                <c:pt idx="1116">
                  <c:v>828</c:v>
                </c:pt>
                <c:pt idx="1117">
                  <c:v>825</c:v>
                </c:pt>
                <c:pt idx="1118">
                  <c:v>822</c:v>
                </c:pt>
                <c:pt idx="1119">
                  <c:v>818</c:v>
                </c:pt>
                <c:pt idx="1120">
                  <c:v>814</c:v>
                </c:pt>
                <c:pt idx="1121">
                  <c:v>812</c:v>
                </c:pt>
                <c:pt idx="1122">
                  <c:v>812</c:v>
                </c:pt>
                <c:pt idx="1123">
                  <c:v>806</c:v>
                </c:pt>
                <c:pt idx="1124">
                  <c:v>804</c:v>
                </c:pt>
                <c:pt idx="1125">
                  <c:v>803</c:v>
                </c:pt>
                <c:pt idx="1126">
                  <c:v>801</c:v>
                </c:pt>
                <c:pt idx="1127">
                  <c:v>798</c:v>
                </c:pt>
                <c:pt idx="1128">
                  <c:v>796</c:v>
                </c:pt>
                <c:pt idx="1129">
                  <c:v>793</c:v>
                </c:pt>
                <c:pt idx="1130">
                  <c:v>793</c:v>
                </c:pt>
                <c:pt idx="1131">
                  <c:v>791</c:v>
                </c:pt>
                <c:pt idx="1132">
                  <c:v>788</c:v>
                </c:pt>
                <c:pt idx="1133">
                  <c:v>786</c:v>
                </c:pt>
                <c:pt idx="1134">
                  <c:v>785</c:v>
                </c:pt>
                <c:pt idx="1135">
                  <c:v>785</c:v>
                </c:pt>
                <c:pt idx="1136">
                  <c:v>782</c:v>
                </c:pt>
                <c:pt idx="1137">
                  <c:v>780</c:v>
                </c:pt>
                <c:pt idx="1138">
                  <c:v>779</c:v>
                </c:pt>
                <c:pt idx="1139">
                  <c:v>776</c:v>
                </c:pt>
                <c:pt idx="1140">
                  <c:v>778</c:v>
                </c:pt>
                <c:pt idx="1141">
                  <c:v>776</c:v>
                </c:pt>
                <c:pt idx="1142">
                  <c:v>773</c:v>
                </c:pt>
                <c:pt idx="1143">
                  <c:v>773</c:v>
                </c:pt>
                <c:pt idx="1144">
                  <c:v>773</c:v>
                </c:pt>
                <c:pt idx="1145">
                  <c:v>772</c:v>
                </c:pt>
                <c:pt idx="1146">
                  <c:v>769</c:v>
                </c:pt>
                <c:pt idx="1147">
                  <c:v>770</c:v>
                </c:pt>
                <c:pt idx="1148">
                  <c:v>769</c:v>
                </c:pt>
                <c:pt idx="1149">
                  <c:v>768</c:v>
                </c:pt>
                <c:pt idx="1150">
                  <c:v>766</c:v>
                </c:pt>
                <c:pt idx="1151">
                  <c:v>767</c:v>
                </c:pt>
                <c:pt idx="1152">
                  <c:v>766</c:v>
                </c:pt>
                <c:pt idx="1153">
                  <c:v>765</c:v>
                </c:pt>
                <c:pt idx="1154">
                  <c:v>764</c:v>
                </c:pt>
                <c:pt idx="1155">
                  <c:v>763</c:v>
                </c:pt>
                <c:pt idx="1156">
                  <c:v>761</c:v>
                </c:pt>
                <c:pt idx="1157">
                  <c:v>761</c:v>
                </c:pt>
                <c:pt idx="1158">
                  <c:v>759</c:v>
                </c:pt>
                <c:pt idx="1159">
                  <c:v>759</c:v>
                </c:pt>
                <c:pt idx="1160">
                  <c:v>758</c:v>
                </c:pt>
                <c:pt idx="1161">
                  <c:v>758</c:v>
                </c:pt>
                <c:pt idx="1162">
                  <c:v>758</c:v>
                </c:pt>
                <c:pt idx="1163">
                  <c:v>754</c:v>
                </c:pt>
                <c:pt idx="1164">
                  <c:v>754</c:v>
                </c:pt>
                <c:pt idx="1165">
                  <c:v>756</c:v>
                </c:pt>
                <c:pt idx="1166">
                  <c:v>755</c:v>
                </c:pt>
                <c:pt idx="1167">
                  <c:v>755</c:v>
                </c:pt>
                <c:pt idx="1168">
                  <c:v>754</c:v>
                </c:pt>
                <c:pt idx="1169">
                  <c:v>754</c:v>
                </c:pt>
                <c:pt idx="1170">
                  <c:v>753</c:v>
                </c:pt>
                <c:pt idx="1171">
                  <c:v>751</c:v>
                </c:pt>
                <c:pt idx="1172">
                  <c:v>750</c:v>
                </c:pt>
                <c:pt idx="1173">
                  <c:v>751</c:v>
                </c:pt>
                <c:pt idx="1174">
                  <c:v>750</c:v>
                </c:pt>
                <c:pt idx="1175">
                  <c:v>750</c:v>
                </c:pt>
                <c:pt idx="1176">
                  <c:v>749</c:v>
                </c:pt>
                <c:pt idx="1177">
                  <c:v>747</c:v>
                </c:pt>
                <c:pt idx="1178">
                  <c:v>745</c:v>
                </c:pt>
                <c:pt idx="1179">
                  <c:v>746</c:v>
                </c:pt>
                <c:pt idx="1180">
                  <c:v>746</c:v>
                </c:pt>
                <c:pt idx="1181">
                  <c:v>746</c:v>
                </c:pt>
                <c:pt idx="1182">
                  <c:v>744</c:v>
                </c:pt>
                <c:pt idx="1183">
                  <c:v>742</c:v>
                </c:pt>
                <c:pt idx="1184">
                  <c:v>742</c:v>
                </c:pt>
                <c:pt idx="1185">
                  <c:v>741</c:v>
                </c:pt>
                <c:pt idx="1186">
                  <c:v>741</c:v>
                </c:pt>
                <c:pt idx="1187">
                  <c:v>739</c:v>
                </c:pt>
                <c:pt idx="1188">
                  <c:v>738</c:v>
                </c:pt>
                <c:pt idx="1189">
                  <c:v>737</c:v>
                </c:pt>
                <c:pt idx="1190">
                  <c:v>737</c:v>
                </c:pt>
                <c:pt idx="1191">
                  <c:v>736</c:v>
                </c:pt>
                <c:pt idx="1192">
                  <c:v>735</c:v>
                </c:pt>
                <c:pt idx="1193">
                  <c:v>733</c:v>
                </c:pt>
                <c:pt idx="1194">
                  <c:v>733</c:v>
                </c:pt>
                <c:pt idx="1195">
                  <c:v>731</c:v>
                </c:pt>
                <c:pt idx="1196">
                  <c:v>729</c:v>
                </c:pt>
                <c:pt idx="1197">
                  <c:v>729</c:v>
                </c:pt>
                <c:pt idx="1198">
                  <c:v>728</c:v>
                </c:pt>
                <c:pt idx="1199">
                  <c:v>725</c:v>
                </c:pt>
                <c:pt idx="1200">
                  <c:v>724</c:v>
                </c:pt>
                <c:pt idx="1201">
                  <c:v>723</c:v>
                </c:pt>
                <c:pt idx="1202">
                  <c:v>722</c:v>
                </c:pt>
                <c:pt idx="1203">
                  <c:v>722</c:v>
                </c:pt>
                <c:pt idx="1204">
                  <c:v>720</c:v>
                </c:pt>
                <c:pt idx="1205">
                  <c:v>719</c:v>
                </c:pt>
                <c:pt idx="1206">
                  <c:v>718</c:v>
                </c:pt>
                <c:pt idx="1207">
                  <c:v>719</c:v>
                </c:pt>
                <c:pt idx="1208">
                  <c:v>716</c:v>
                </c:pt>
                <c:pt idx="1209">
                  <c:v>716</c:v>
                </c:pt>
                <c:pt idx="1210">
                  <c:v>715</c:v>
                </c:pt>
                <c:pt idx="1211">
                  <c:v>713</c:v>
                </c:pt>
                <c:pt idx="1212">
                  <c:v>711</c:v>
                </c:pt>
                <c:pt idx="1213">
                  <c:v>710</c:v>
                </c:pt>
                <c:pt idx="1214">
                  <c:v>710</c:v>
                </c:pt>
                <c:pt idx="1215">
                  <c:v>709</c:v>
                </c:pt>
                <c:pt idx="1216">
                  <c:v>707</c:v>
                </c:pt>
                <c:pt idx="1217">
                  <c:v>705</c:v>
                </c:pt>
                <c:pt idx="1218">
                  <c:v>705</c:v>
                </c:pt>
                <c:pt idx="1219">
                  <c:v>704</c:v>
                </c:pt>
                <c:pt idx="1220">
                  <c:v>702</c:v>
                </c:pt>
                <c:pt idx="1221">
                  <c:v>701</c:v>
                </c:pt>
                <c:pt idx="1222">
                  <c:v>699</c:v>
                </c:pt>
                <c:pt idx="1223">
                  <c:v>698</c:v>
                </c:pt>
                <c:pt idx="1224">
                  <c:v>697</c:v>
                </c:pt>
                <c:pt idx="1225">
                  <c:v>695</c:v>
                </c:pt>
                <c:pt idx="1226">
                  <c:v>694</c:v>
                </c:pt>
                <c:pt idx="1227">
                  <c:v>695</c:v>
                </c:pt>
                <c:pt idx="1228">
                  <c:v>694</c:v>
                </c:pt>
                <c:pt idx="1229">
                  <c:v>692</c:v>
                </c:pt>
                <c:pt idx="1230">
                  <c:v>692</c:v>
                </c:pt>
                <c:pt idx="1231">
                  <c:v>691</c:v>
                </c:pt>
                <c:pt idx="1232">
                  <c:v>690</c:v>
                </c:pt>
                <c:pt idx="1233">
                  <c:v>689</c:v>
                </c:pt>
                <c:pt idx="1234">
                  <c:v>688</c:v>
                </c:pt>
                <c:pt idx="1235">
                  <c:v>689</c:v>
                </c:pt>
                <c:pt idx="1236">
                  <c:v>688</c:v>
                </c:pt>
                <c:pt idx="1237">
                  <c:v>687</c:v>
                </c:pt>
                <c:pt idx="1238">
                  <c:v>688</c:v>
                </c:pt>
                <c:pt idx="1239">
                  <c:v>688</c:v>
                </c:pt>
                <c:pt idx="1240">
                  <c:v>686</c:v>
                </c:pt>
                <c:pt idx="1241">
                  <c:v>686</c:v>
                </c:pt>
                <c:pt idx="1242">
                  <c:v>686</c:v>
                </c:pt>
                <c:pt idx="1243">
                  <c:v>687</c:v>
                </c:pt>
                <c:pt idx="1244">
                  <c:v>687</c:v>
                </c:pt>
                <c:pt idx="1245">
                  <c:v>686</c:v>
                </c:pt>
                <c:pt idx="1246">
                  <c:v>687</c:v>
                </c:pt>
                <c:pt idx="1247">
                  <c:v>686</c:v>
                </c:pt>
                <c:pt idx="1248">
                  <c:v>687</c:v>
                </c:pt>
                <c:pt idx="1249">
                  <c:v>687</c:v>
                </c:pt>
                <c:pt idx="1250">
                  <c:v>686</c:v>
                </c:pt>
                <c:pt idx="1251">
                  <c:v>689</c:v>
                </c:pt>
                <c:pt idx="1252">
                  <c:v>688</c:v>
                </c:pt>
                <c:pt idx="1253">
                  <c:v>689</c:v>
                </c:pt>
                <c:pt idx="1254">
                  <c:v>689</c:v>
                </c:pt>
                <c:pt idx="1255">
                  <c:v>689</c:v>
                </c:pt>
                <c:pt idx="1256">
                  <c:v>689</c:v>
                </c:pt>
                <c:pt idx="1257">
                  <c:v>689</c:v>
                </c:pt>
                <c:pt idx="1258">
                  <c:v>690</c:v>
                </c:pt>
                <c:pt idx="1259">
                  <c:v>691</c:v>
                </c:pt>
                <c:pt idx="1260">
                  <c:v>692</c:v>
                </c:pt>
                <c:pt idx="1261">
                  <c:v>691</c:v>
                </c:pt>
                <c:pt idx="1262">
                  <c:v>694</c:v>
                </c:pt>
                <c:pt idx="1263">
                  <c:v>695</c:v>
                </c:pt>
                <c:pt idx="1264">
                  <c:v>696</c:v>
                </c:pt>
                <c:pt idx="1265">
                  <c:v>697</c:v>
                </c:pt>
                <c:pt idx="1266">
                  <c:v>697</c:v>
                </c:pt>
                <c:pt idx="1267">
                  <c:v>699</c:v>
                </c:pt>
                <c:pt idx="1268">
                  <c:v>701</c:v>
                </c:pt>
                <c:pt idx="1269">
                  <c:v>702</c:v>
                </c:pt>
                <c:pt idx="1270">
                  <c:v>706</c:v>
                </c:pt>
                <c:pt idx="1271">
                  <c:v>706</c:v>
                </c:pt>
                <c:pt idx="1272">
                  <c:v>709</c:v>
                </c:pt>
                <c:pt idx="1273">
                  <c:v>712</c:v>
                </c:pt>
                <c:pt idx="1274">
                  <c:v>713</c:v>
                </c:pt>
                <c:pt idx="1275">
                  <c:v>715</c:v>
                </c:pt>
                <c:pt idx="1276">
                  <c:v>718</c:v>
                </c:pt>
                <c:pt idx="1277">
                  <c:v>720</c:v>
                </c:pt>
                <c:pt idx="1278">
                  <c:v>722</c:v>
                </c:pt>
                <c:pt idx="1279">
                  <c:v>725</c:v>
                </c:pt>
                <c:pt idx="1280">
                  <c:v>727</c:v>
                </c:pt>
                <c:pt idx="1281">
                  <c:v>730</c:v>
                </c:pt>
                <c:pt idx="1282">
                  <c:v>733</c:v>
                </c:pt>
                <c:pt idx="1283">
                  <c:v>736</c:v>
                </c:pt>
                <c:pt idx="1284">
                  <c:v>737</c:v>
                </c:pt>
                <c:pt idx="1285">
                  <c:v>741</c:v>
                </c:pt>
                <c:pt idx="1286">
                  <c:v>744</c:v>
                </c:pt>
                <c:pt idx="1287">
                  <c:v>749</c:v>
                </c:pt>
                <c:pt idx="1288">
                  <c:v>752</c:v>
                </c:pt>
                <c:pt idx="1289">
                  <c:v>756</c:v>
                </c:pt>
                <c:pt idx="1290">
                  <c:v>759</c:v>
                </c:pt>
                <c:pt idx="1291">
                  <c:v>762</c:v>
                </c:pt>
                <c:pt idx="1292">
                  <c:v>764</c:v>
                </c:pt>
                <c:pt idx="1293">
                  <c:v>769</c:v>
                </c:pt>
                <c:pt idx="1294">
                  <c:v>774</c:v>
                </c:pt>
                <c:pt idx="1295">
                  <c:v>778</c:v>
                </c:pt>
                <c:pt idx="1296">
                  <c:v>781</c:v>
                </c:pt>
                <c:pt idx="1297">
                  <c:v>786</c:v>
                </c:pt>
                <c:pt idx="1298">
                  <c:v>790</c:v>
                </c:pt>
                <c:pt idx="1299">
                  <c:v>792</c:v>
                </c:pt>
                <c:pt idx="1300">
                  <c:v>796</c:v>
                </c:pt>
                <c:pt idx="1301">
                  <c:v>802</c:v>
                </c:pt>
                <c:pt idx="1302">
                  <c:v>806</c:v>
                </c:pt>
                <c:pt idx="1303">
                  <c:v>811</c:v>
                </c:pt>
                <c:pt idx="1304">
                  <c:v>815</c:v>
                </c:pt>
                <c:pt idx="1305">
                  <c:v>817</c:v>
                </c:pt>
                <c:pt idx="1306">
                  <c:v>823</c:v>
                </c:pt>
                <c:pt idx="1307">
                  <c:v>827</c:v>
                </c:pt>
                <c:pt idx="1308">
                  <c:v>832</c:v>
                </c:pt>
                <c:pt idx="1309">
                  <c:v>838</c:v>
                </c:pt>
                <c:pt idx="1310">
                  <c:v>841</c:v>
                </c:pt>
                <c:pt idx="1311">
                  <c:v>846</c:v>
                </c:pt>
                <c:pt idx="1312">
                  <c:v>849</c:v>
                </c:pt>
                <c:pt idx="1313">
                  <c:v>853</c:v>
                </c:pt>
                <c:pt idx="1314">
                  <c:v>857</c:v>
                </c:pt>
                <c:pt idx="1315">
                  <c:v>860</c:v>
                </c:pt>
                <c:pt idx="1316">
                  <c:v>863</c:v>
                </c:pt>
                <c:pt idx="1317">
                  <c:v>868</c:v>
                </c:pt>
                <c:pt idx="1318">
                  <c:v>871</c:v>
                </c:pt>
                <c:pt idx="1319">
                  <c:v>872</c:v>
                </c:pt>
                <c:pt idx="1320">
                  <c:v>876</c:v>
                </c:pt>
                <c:pt idx="1321">
                  <c:v>879</c:v>
                </c:pt>
                <c:pt idx="1322">
                  <c:v>882</c:v>
                </c:pt>
                <c:pt idx="1323">
                  <c:v>886</c:v>
                </c:pt>
                <c:pt idx="1324">
                  <c:v>888</c:v>
                </c:pt>
                <c:pt idx="1325">
                  <c:v>892</c:v>
                </c:pt>
                <c:pt idx="1326">
                  <c:v>894</c:v>
                </c:pt>
                <c:pt idx="1327">
                  <c:v>894</c:v>
                </c:pt>
                <c:pt idx="1328">
                  <c:v>896</c:v>
                </c:pt>
                <c:pt idx="1329">
                  <c:v>897</c:v>
                </c:pt>
                <c:pt idx="1330">
                  <c:v>898</c:v>
                </c:pt>
                <c:pt idx="1331">
                  <c:v>897</c:v>
                </c:pt>
                <c:pt idx="1332">
                  <c:v>899</c:v>
                </c:pt>
                <c:pt idx="1333">
                  <c:v>899</c:v>
                </c:pt>
                <c:pt idx="1334">
                  <c:v>900</c:v>
                </c:pt>
                <c:pt idx="1335">
                  <c:v>898</c:v>
                </c:pt>
                <c:pt idx="1336">
                  <c:v>899</c:v>
                </c:pt>
                <c:pt idx="1337">
                  <c:v>899</c:v>
                </c:pt>
                <c:pt idx="1338">
                  <c:v>900</c:v>
                </c:pt>
                <c:pt idx="1339">
                  <c:v>900</c:v>
                </c:pt>
                <c:pt idx="1340">
                  <c:v>899</c:v>
                </c:pt>
                <c:pt idx="1341">
                  <c:v>899</c:v>
                </c:pt>
                <c:pt idx="1342">
                  <c:v>898</c:v>
                </c:pt>
                <c:pt idx="1343">
                  <c:v>899</c:v>
                </c:pt>
                <c:pt idx="1344">
                  <c:v>898</c:v>
                </c:pt>
                <c:pt idx="1345">
                  <c:v>898</c:v>
                </c:pt>
                <c:pt idx="1346">
                  <c:v>898</c:v>
                </c:pt>
                <c:pt idx="1347">
                  <c:v>899</c:v>
                </c:pt>
                <c:pt idx="1348">
                  <c:v>898</c:v>
                </c:pt>
                <c:pt idx="1349">
                  <c:v>898</c:v>
                </c:pt>
                <c:pt idx="1350">
                  <c:v>898</c:v>
                </c:pt>
                <c:pt idx="1351">
                  <c:v>900</c:v>
                </c:pt>
                <c:pt idx="1352">
                  <c:v>900</c:v>
                </c:pt>
                <c:pt idx="1353">
                  <c:v>900</c:v>
                </c:pt>
                <c:pt idx="1354">
                  <c:v>900</c:v>
                </c:pt>
                <c:pt idx="1355">
                  <c:v>900</c:v>
                </c:pt>
                <c:pt idx="1356">
                  <c:v>901</c:v>
                </c:pt>
                <c:pt idx="1357">
                  <c:v>901</c:v>
                </c:pt>
                <c:pt idx="1358">
                  <c:v>901</c:v>
                </c:pt>
                <c:pt idx="1359">
                  <c:v>901</c:v>
                </c:pt>
                <c:pt idx="1360">
                  <c:v>899</c:v>
                </c:pt>
                <c:pt idx="1361">
                  <c:v>898</c:v>
                </c:pt>
                <c:pt idx="1362">
                  <c:v>898</c:v>
                </c:pt>
                <c:pt idx="1363">
                  <c:v>896</c:v>
                </c:pt>
                <c:pt idx="1364">
                  <c:v>896</c:v>
                </c:pt>
                <c:pt idx="1365">
                  <c:v>896</c:v>
                </c:pt>
                <c:pt idx="1366">
                  <c:v>896</c:v>
                </c:pt>
                <c:pt idx="1367">
                  <c:v>896</c:v>
                </c:pt>
                <c:pt idx="1368">
                  <c:v>895</c:v>
                </c:pt>
                <c:pt idx="1369">
                  <c:v>894</c:v>
                </c:pt>
                <c:pt idx="1370">
                  <c:v>894</c:v>
                </c:pt>
                <c:pt idx="1371">
                  <c:v>894</c:v>
                </c:pt>
                <c:pt idx="1372">
                  <c:v>893</c:v>
                </c:pt>
                <c:pt idx="1373">
                  <c:v>892</c:v>
                </c:pt>
                <c:pt idx="1374">
                  <c:v>892</c:v>
                </c:pt>
                <c:pt idx="1375">
                  <c:v>892</c:v>
                </c:pt>
                <c:pt idx="1376">
                  <c:v>891</c:v>
                </c:pt>
                <c:pt idx="1377">
                  <c:v>890</c:v>
                </c:pt>
                <c:pt idx="1378">
                  <c:v>890</c:v>
                </c:pt>
                <c:pt idx="1379">
                  <c:v>890</c:v>
                </c:pt>
                <c:pt idx="1380">
                  <c:v>889</c:v>
                </c:pt>
                <c:pt idx="1381">
                  <c:v>890</c:v>
                </c:pt>
                <c:pt idx="1382">
                  <c:v>887</c:v>
                </c:pt>
                <c:pt idx="1383">
                  <c:v>885</c:v>
                </c:pt>
                <c:pt idx="1384">
                  <c:v>883</c:v>
                </c:pt>
                <c:pt idx="1385">
                  <c:v>883</c:v>
                </c:pt>
                <c:pt idx="1386">
                  <c:v>883</c:v>
                </c:pt>
                <c:pt idx="1387">
                  <c:v>881</c:v>
                </c:pt>
                <c:pt idx="1388">
                  <c:v>881</c:v>
                </c:pt>
                <c:pt idx="1389">
                  <c:v>879</c:v>
                </c:pt>
                <c:pt idx="1390">
                  <c:v>879</c:v>
                </c:pt>
                <c:pt idx="1391">
                  <c:v>876</c:v>
                </c:pt>
                <c:pt idx="1392">
                  <c:v>875</c:v>
                </c:pt>
                <c:pt idx="1393">
                  <c:v>875</c:v>
                </c:pt>
                <c:pt idx="1394">
                  <c:v>874</c:v>
                </c:pt>
                <c:pt idx="1395">
                  <c:v>874</c:v>
                </c:pt>
                <c:pt idx="1396">
                  <c:v>872</c:v>
                </c:pt>
                <c:pt idx="1397">
                  <c:v>870</c:v>
                </c:pt>
                <c:pt idx="1398">
                  <c:v>870</c:v>
                </c:pt>
                <c:pt idx="1399">
                  <c:v>867</c:v>
                </c:pt>
                <c:pt idx="1400">
                  <c:v>867</c:v>
                </c:pt>
                <c:pt idx="1401">
                  <c:v>865</c:v>
                </c:pt>
                <c:pt idx="1402">
                  <c:v>862</c:v>
                </c:pt>
                <c:pt idx="1403">
                  <c:v>861</c:v>
                </c:pt>
                <c:pt idx="1404">
                  <c:v>860</c:v>
                </c:pt>
                <c:pt idx="1405">
                  <c:v>857</c:v>
                </c:pt>
                <c:pt idx="1406">
                  <c:v>855</c:v>
                </c:pt>
                <c:pt idx="1407">
                  <c:v>853</c:v>
                </c:pt>
                <c:pt idx="1408">
                  <c:v>851</c:v>
                </c:pt>
                <c:pt idx="1409">
                  <c:v>849</c:v>
                </c:pt>
                <c:pt idx="1410">
                  <c:v>848</c:v>
                </c:pt>
                <c:pt idx="1411">
                  <c:v>845</c:v>
                </c:pt>
                <c:pt idx="1412">
                  <c:v>844</c:v>
                </c:pt>
                <c:pt idx="1413">
                  <c:v>843</c:v>
                </c:pt>
                <c:pt idx="1414">
                  <c:v>839</c:v>
                </c:pt>
                <c:pt idx="1415">
                  <c:v>837</c:v>
                </c:pt>
                <c:pt idx="1416">
                  <c:v>835</c:v>
                </c:pt>
                <c:pt idx="1417">
                  <c:v>832</c:v>
                </c:pt>
                <c:pt idx="1418">
                  <c:v>831</c:v>
                </c:pt>
                <c:pt idx="1419">
                  <c:v>830</c:v>
                </c:pt>
                <c:pt idx="1420">
                  <c:v>827</c:v>
                </c:pt>
                <c:pt idx="1421">
                  <c:v>826</c:v>
                </c:pt>
                <c:pt idx="1422">
                  <c:v>823</c:v>
                </c:pt>
                <c:pt idx="1423">
                  <c:v>820</c:v>
                </c:pt>
                <c:pt idx="1424">
                  <c:v>819</c:v>
                </c:pt>
                <c:pt idx="1425">
                  <c:v>818</c:v>
                </c:pt>
                <c:pt idx="1426">
                  <c:v>814</c:v>
                </c:pt>
                <c:pt idx="1427">
                  <c:v>814</c:v>
                </c:pt>
                <c:pt idx="1428">
                  <c:v>809</c:v>
                </c:pt>
                <c:pt idx="1429">
                  <c:v>807</c:v>
                </c:pt>
                <c:pt idx="1430">
                  <c:v>805</c:v>
                </c:pt>
                <c:pt idx="1431">
                  <c:v>804</c:v>
                </c:pt>
                <c:pt idx="1432">
                  <c:v>801</c:v>
                </c:pt>
                <c:pt idx="1433">
                  <c:v>799</c:v>
                </c:pt>
                <c:pt idx="1434">
                  <c:v>798</c:v>
                </c:pt>
                <c:pt idx="1435">
                  <c:v>796</c:v>
                </c:pt>
                <c:pt idx="1436">
                  <c:v>795</c:v>
                </c:pt>
                <c:pt idx="1437">
                  <c:v>792</c:v>
                </c:pt>
                <c:pt idx="1438">
                  <c:v>790</c:v>
                </c:pt>
                <c:pt idx="1439">
                  <c:v>788</c:v>
                </c:pt>
                <c:pt idx="1440">
                  <c:v>786</c:v>
                </c:pt>
                <c:pt idx="1441">
                  <c:v>784</c:v>
                </c:pt>
                <c:pt idx="1442">
                  <c:v>780</c:v>
                </c:pt>
                <c:pt idx="1443">
                  <c:v>777</c:v>
                </c:pt>
                <c:pt idx="1444">
                  <c:v>773</c:v>
                </c:pt>
                <c:pt idx="1445">
                  <c:v>771</c:v>
                </c:pt>
                <c:pt idx="1446">
                  <c:v>768</c:v>
                </c:pt>
                <c:pt idx="1447">
                  <c:v>764</c:v>
                </c:pt>
                <c:pt idx="1448">
                  <c:v>760</c:v>
                </c:pt>
                <c:pt idx="1449">
                  <c:v>757</c:v>
                </c:pt>
                <c:pt idx="1450">
                  <c:v>754</c:v>
                </c:pt>
                <c:pt idx="1451">
                  <c:v>750</c:v>
                </c:pt>
                <c:pt idx="1452">
                  <c:v>746</c:v>
                </c:pt>
                <c:pt idx="1453">
                  <c:v>743</c:v>
                </c:pt>
                <c:pt idx="1454">
                  <c:v>739</c:v>
                </c:pt>
                <c:pt idx="1455">
                  <c:v>735</c:v>
                </c:pt>
                <c:pt idx="1456">
                  <c:v>734</c:v>
                </c:pt>
                <c:pt idx="1457">
                  <c:v>730</c:v>
                </c:pt>
                <c:pt idx="1458">
                  <c:v>728</c:v>
                </c:pt>
                <c:pt idx="1459">
                  <c:v>724</c:v>
                </c:pt>
                <c:pt idx="1460">
                  <c:v>722</c:v>
                </c:pt>
                <c:pt idx="1461">
                  <c:v>719</c:v>
                </c:pt>
                <c:pt idx="1462">
                  <c:v>716</c:v>
                </c:pt>
                <c:pt idx="1463">
                  <c:v>714</c:v>
                </c:pt>
                <c:pt idx="1464">
                  <c:v>711</c:v>
                </c:pt>
                <c:pt idx="1465">
                  <c:v>709</c:v>
                </c:pt>
                <c:pt idx="1466">
                  <c:v>706</c:v>
                </c:pt>
                <c:pt idx="1467">
                  <c:v>702</c:v>
                </c:pt>
                <c:pt idx="1468">
                  <c:v>700</c:v>
                </c:pt>
                <c:pt idx="1469">
                  <c:v>699</c:v>
                </c:pt>
                <c:pt idx="1470">
                  <c:v>696</c:v>
                </c:pt>
                <c:pt idx="1471">
                  <c:v>694</c:v>
                </c:pt>
                <c:pt idx="1472">
                  <c:v>693</c:v>
                </c:pt>
                <c:pt idx="1473">
                  <c:v>690</c:v>
                </c:pt>
                <c:pt idx="1474">
                  <c:v>689</c:v>
                </c:pt>
                <c:pt idx="1475">
                  <c:v>687</c:v>
                </c:pt>
                <c:pt idx="1476">
                  <c:v>685</c:v>
                </c:pt>
                <c:pt idx="1477">
                  <c:v>683</c:v>
                </c:pt>
                <c:pt idx="1478">
                  <c:v>682</c:v>
                </c:pt>
                <c:pt idx="1479">
                  <c:v>680</c:v>
                </c:pt>
                <c:pt idx="1480">
                  <c:v>679</c:v>
                </c:pt>
                <c:pt idx="1481">
                  <c:v>676</c:v>
                </c:pt>
                <c:pt idx="1482">
                  <c:v>674</c:v>
                </c:pt>
                <c:pt idx="1483">
                  <c:v>672</c:v>
                </c:pt>
                <c:pt idx="1484">
                  <c:v>672</c:v>
                </c:pt>
                <c:pt idx="1485">
                  <c:v>670</c:v>
                </c:pt>
                <c:pt idx="1486">
                  <c:v>668</c:v>
                </c:pt>
                <c:pt idx="1487">
                  <c:v>667</c:v>
                </c:pt>
                <c:pt idx="1488">
                  <c:v>668</c:v>
                </c:pt>
                <c:pt idx="1489">
                  <c:v>665</c:v>
                </c:pt>
                <c:pt idx="1490">
                  <c:v>664</c:v>
                </c:pt>
                <c:pt idx="1491">
                  <c:v>663</c:v>
                </c:pt>
                <c:pt idx="1492">
                  <c:v>663</c:v>
                </c:pt>
                <c:pt idx="1493">
                  <c:v>662</c:v>
                </c:pt>
                <c:pt idx="1494">
                  <c:v>661</c:v>
                </c:pt>
                <c:pt idx="1495">
                  <c:v>660</c:v>
                </c:pt>
                <c:pt idx="1496">
                  <c:v>661</c:v>
                </c:pt>
                <c:pt idx="1497">
                  <c:v>659</c:v>
                </c:pt>
                <c:pt idx="1498">
                  <c:v>659</c:v>
                </c:pt>
                <c:pt idx="1499">
                  <c:v>660</c:v>
                </c:pt>
                <c:pt idx="1500">
                  <c:v>657</c:v>
                </c:pt>
                <c:pt idx="1501">
                  <c:v>655</c:v>
                </c:pt>
                <c:pt idx="1502">
                  <c:v>657</c:v>
                </c:pt>
                <c:pt idx="1503">
                  <c:v>656</c:v>
                </c:pt>
                <c:pt idx="1504">
                  <c:v>657</c:v>
                </c:pt>
                <c:pt idx="1505">
                  <c:v>655</c:v>
                </c:pt>
                <c:pt idx="1506">
                  <c:v>653</c:v>
                </c:pt>
                <c:pt idx="1507">
                  <c:v>654</c:v>
                </c:pt>
                <c:pt idx="1508">
                  <c:v>652</c:v>
                </c:pt>
                <c:pt idx="1509">
                  <c:v>653</c:v>
                </c:pt>
                <c:pt idx="1510">
                  <c:v>653</c:v>
                </c:pt>
                <c:pt idx="1511">
                  <c:v>652</c:v>
                </c:pt>
                <c:pt idx="1512">
                  <c:v>651</c:v>
                </c:pt>
                <c:pt idx="1513">
                  <c:v>651</c:v>
                </c:pt>
                <c:pt idx="1514">
                  <c:v>650</c:v>
                </c:pt>
                <c:pt idx="1515">
                  <c:v>651</c:v>
                </c:pt>
                <c:pt idx="1516">
                  <c:v>650</c:v>
                </c:pt>
                <c:pt idx="1517">
                  <c:v>652</c:v>
                </c:pt>
                <c:pt idx="1518">
                  <c:v>649</c:v>
                </c:pt>
                <c:pt idx="1519">
                  <c:v>650</c:v>
                </c:pt>
                <c:pt idx="1520">
                  <c:v>650</c:v>
                </c:pt>
                <c:pt idx="1521">
                  <c:v>650</c:v>
                </c:pt>
                <c:pt idx="1522">
                  <c:v>649</c:v>
                </c:pt>
                <c:pt idx="1523">
                  <c:v>651</c:v>
                </c:pt>
                <c:pt idx="1524">
                  <c:v>648</c:v>
                </c:pt>
                <c:pt idx="1525">
                  <c:v>645</c:v>
                </c:pt>
                <c:pt idx="1526">
                  <c:v>646</c:v>
                </c:pt>
                <c:pt idx="1527">
                  <c:v>646</c:v>
                </c:pt>
                <c:pt idx="1528">
                  <c:v>646</c:v>
                </c:pt>
                <c:pt idx="1529">
                  <c:v>646</c:v>
                </c:pt>
                <c:pt idx="1530">
                  <c:v>645</c:v>
                </c:pt>
                <c:pt idx="1531">
                  <c:v>643</c:v>
                </c:pt>
                <c:pt idx="1532">
                  <c:v>645</c:v>
                </c:pt>
                <c:pt idx="1533">
                  <c:v>643</c:v>
                </c:pt>
                <c:pt idx="1534">
                  <c:v>643</c:v>
                </c:pt>
                <c:pt idx="1535">
                  <c:v>642</c:v>
                </c:pt>
                <c:pt idx="1536">
                  <c:v>643</c:v>
                </c:pt>
                <c:pt idx="1537">
                  <c:v>642</c:v>
                </c:pt>
                <c:pt idx="1538">
                  <c:v>642</c:v>
                </c:pt>
                <c:pt idx="1539">
                  <c:v>642</c:v>
                </c:pt>
                <c:pt idx="1540">
                  <c:v>641</c:v>
                </c:pt>
                <c:pt idx="1541">
                  <c:v>641</c:v>
                </c:pt>
                <c:pt idx="1542">
                  <c:v>640</c:v>
                </c:pt>
                <c:pt idx="1543">
                  <c:v>640</c:v>
                </c:pt>
                <c:pt idx="1544">
                  <c:v>639</c:v>
                </c:pt>
                <c:pt idx="1545">
                  <c:v>640</c:v>
                </c:pt>
                <c:pt idx="1546">
                  <c:v>640</c:v>
                </c:pt>
                <c:pt idx="1547">
                  <c:v>641</c:v>
                </c:pt>
                <c:pt idx="1548">
                  <c:v>640</c:v>
                </c:pt>
                <c:pt idx="1549">
                  <c:v>639</c:v>
                </c:pt>
                <c:pt idx="1550">
                  <c:v>638</c:v>
                </c:pt>
                <c:pt idx="1551">
                  <c:v>637</c:v>
                </c:pt>
                <c:pt idx="1552">
                  <c:v>637</c:v>
                </c:pt>
                <c:pt idx="1553">
                  <c:v>636</c:v>
                </c:pt>
                <c:pt idx="1554">
                  <c:v>635</c:v>
                </c:pt>
                <c:pt idx="1555">
                  <c:v>636</c:v>
                </c:pt>
                <c:pt idx="1556">
                  <c:v>635</c:v>
                </c:pt>
                <c:pt idx="1557">
                  <c:v>635</c:v>
                </c:pt>
                <c:pt idx="1558">
                  <c:v>634</c:v>
                </c:pt>
                <c:pt idx="1559">
                  <c:v>634</c:v>
                </c:pt>
                <c:pt idx="1560">
                  <c:v>633</c:v>
                </c:pt>
                <c:pt idx="1561">
                  <c:v>632</c:v>
                </c:pt>
                <c:pt idx="1562">
                  <c:v>633</c:v>
                </c:pt>
                <c:pt idx="1563">
                  <c:v>632</c:v>
                </c:pt>
                <c:pt idx="1564">
                  <c:v>631</c:v>
                </c:pt>
                <c:pt idx="1565">
                  <c:v>631</c:v>
                </c:pt>
                <c:pt idx="1566">
                  <c:v>632</c:v>
                </c:pt>
                <c:pt idx="1567">
                  <c:v>632</c:v>
                </c:pt>
                <c:pt idx="1568">
                  <c:v>631</c:v>
                </c:pt>
                <c:pt idx="1569">
                  <c:v>629</c:v>
                </c:pt>
                <c:pt idx="1570">
                  <c:v>629</c:v>
                </c:pt>
                <c:pt idx="1571">
                  <c:v>629</c:v>
                </c:pt>
                <c:pt idx="1572">
                  <c:v>629</c:v>
                </c:pt>
                <c:pt idx="1573">
                  <c:v>628</c:v>
                </c:pt>
                <c:pt idx="1574">
                  <c:v>628</c:v>
                </c:pt>
                <c:pt idx="1575">
                  <c:v>627</c:v>
                </c:pt>
                <c:pt idx="1576">
                  <c:v>629</c:v>
                </c:pt>
                <c:pt idx="1577">
                  <c:v>628</c:v>
                </c:pt>
                <c:pt idx="1578">
                  <c:v>627</c:v>
                </c:pt>
                <c:pt idx="1579">
                  <c:v>629</c:v>
                </c:pt>
                <c:pt idx="1580">
                  <c:v>629</c:v>
                </c:pt>
                <c:pt idx="1581">
                  <c:v>629</c:v>
                </c:pt>
                <c:pt idx="1582">
                  <c:v>628</c:v>
                </c:pt>
                <c:pt idx="1583">
                  <c:v>629</c:v>
                </c:pt>
                <c:pt idx="1584">
                  <c:v>629</c:v>
                </c:pt>
                <c:pt idx="1585">
                  <c:v>628</c:v>
                </c:pt>
                <c:pt idx="1586">
                  <c:v>630</c:v>
                </c:pt>
                <c:pt idx="1587">
                  <c:v>631</c:v>
                </c:pt>
                <c:pt idx="1588">
                  <c:v>631</c:v>
                </c:pt>
                <c:pt idx="1589">
                  <c:v>631</c:v>
                </c:pt>
                <c:pt idx="1590">
                  <c:v>633</c:v>
                </c:pt>
                <c:pt idx="1591">
                  <c:v>633</c:v>
                </c:pt>
                <c:pt idx="1592">
                  <c:v>634</c:v>
                </c:pt>
                <c:pt idx="1593">
                  <c:v>637</c:v>
                </c:pt>
                <c:pt idx="1594">
                  <c:v>638</c:v>
                </c:pt>
                <c:pt idx="1595">
                  <c:v>639</c:v>
                </c:pt>
                <c:pt idx="1596">
                  <c:v>639</c:v>
                </c:pt>
                <c:pt idx="1597">
                  <c:v>640</c:v>
                </c:pt>
                <c:pt idx="1598">
                  <c:v>642</c:v>
                </c:pt>
                <c:pt idx="1599">
                  <c:v>643</c:v>
                </c:pt>
                <c:pt idx="1600">
                  <c:v>645</c:v>
                </c:pt>
                <c:pt idx="1601">
                  <c:v>644</c:v>
                </c:pt>
                <c:pt idx="1602">
                  <c:v>646</c:v>
                </c:pt>
                <c:pt idx="1603">
                  <c:v>648</c:v>
                </c:pt>
                <c:pt idx="1604">
                  <c:v>649</c:v>
                </c:pt>
                <c:pt idx="1605">
                  <c:v>651</c:v>
                </c:pt>
                <c:pt idx="1606">
                  <c:v>653</c:v>
                </c:pt>
                <c:pt idx="1607">
                  <c:v>653</c:v>
                </c:pt>
                <c:pt idx="1608">
                  <c:v>656</c:v>
                </c:pt>
                <c:pt idx="1609">
                  <c:v>656</c:v>
                </c:pt>
                <c:pt idx="1610">
                  <c:v>659</c:v>
                </c:pt>
                <c:pt idx="1611">
                  <c:v>661</c:v>
                </c:pt>
                <c:pt idx="1612">
                  <c:v>663</c:v>
                </c:pt>
                <c:pt idx="1613">
                  <c:v>666</c:v>
                </c:pt>
                <c:pt idx="1614">
                  <c:v>667</c:v>
                </c:pt>
                <c:pt idx="1615">
                  <c:v>669</c:v>
                </c:pt>
                <c:pt idx="1616">
                  <c:v>671</c:v>
                </c:pt>
                <c:pt idx="1617">
                  <c:v>673</c:v>
                </c:pt>
                <c:pt idx="1618">
                  <c:v>677</c:v>
                </c:pt>
                <c:pt idx="1619">
                  <c:v>679</c:v>
                </c:pt>
                <c:pt idx="1620">
                  <c:v>684</c:v>
                </c:pt>
                <c:pt idx="1621">
                  <c:v>687</c:v>
                </c:pt>
                <c:pt idx="1622">
                  <c:v>687</c:v>
                </c:pt>
                <c:pt idx="1623">
                  <c:v>691</c:v>
                </c:pt>
                <c:pt idx="1624">
                  <c:v>694</c:v>
                </c:pt>
                <c:pt idx="1625">
                  <c:v>698</c:v>
                </c:pt>
                <c:pt idx="1626">
                  <c:v>701</c:v>
                </c:pt>
                <c:pt idx="1627">
                  <c:v>705</c:v>
                </c:pt>
                <c:pt idx="1628">
                  <c:v>709</c:v>
                </c:pt>
                <c:pt idx="1629">
                  <c:v>713</c:v>
                </c:pt>
                <c:pt idx="1630">
                  <c:v>715</c:v>
                </c:pt>
                <c:pt idx="1631">
                  <c:v>720</c:v>
                </c:pt>
                <c:pt idx="1632">
                  <c:v>725</c:v>
                </c:pt>
                <c:pt idx="1633">
                  <c:v>728</c:v>
                </c:pt>
                <c:pt idx="1634">
                  <c:v>730</c:v>
                </c:pt>
                <c:pt idx="1635">
                  <c:v>736</c:v>
                </c:pt>
                <c:pt idx="1636">
                  <c:v>740</c:v>
                </c:pt>
                <c:pt idx="1637">
                  <c:v>744</c:v>
                </c:pt>
                <c:pt idx="1638">
                  <c:v>746</c:v>
                </c:pt>
                <c:pt idx="1639">
                  <c:v>751</c:v>
                </c:pt>
                <c:pt idx="1640">
                  <c:v>754</c:v>
                </c:pt>
                <c:pt idx="1641">
                  <c:v>757</c:v>
                </c:pt>
                <c:pt idx="1642">
                  <c:v>761</c:v>
                </c:pt>
                <c:pt idx="1643">
                  <c:v>763</c:v>
                </c:pt>
                <c:pt idx="1644">
                  <c:v>768</c:v>
                </c:pt>
                <c:pt idx="1645">
                  <c:v>770</c:v>
                </c:pt>
                <c:pt idx="1646">
                  <c:v>774</c:v>
                </c:pt>
                <c:pt idx="1647">
                  <c:v>780</c:v>
                </c:pt>
                <c:pt idx="1648">
                  <c:v>782</c:v>
                </c:pt>
                <c:pt idx="1649">
                  <c:v>787</c:v>
                </c:pt>
                <c:pt idx="1650">
                  <c:v>789</c:v>
                </c:pt>
                <c:pt idx="1651">
                  <c:v>794</c:v>
                </c:pt>
                <c:pt idx="1652">
                  <c:v>797</c:v>
                </c:pt>
                <c:pt idx="1653">
                  <c:v>800</c:v>
                </c:pt>
                <c:pt idx="1654">
                  <c:v>804</c:v>
                </c:pt>
                <c:pt idx="1655">
                  <c:v>809</c:v>
                </c:pt>
                <c:pt idx="1656">
                  <c:v>811</c:v>
                </c:pt>
                <c:pt idx="1657">
                  <c:v>816</c:v>
                </c:pt>
                <c:pt idx="1658">
                  <c:v>819</c:v>
                </c:pt>
                <c:pt idx="1659">
                  <c:v>823</c:v>
                </c:pt>
                <c:pt idx="1660">
                  <c:v>827</c:v>
                </c:pt>
                <c:pt idx="1661">
                  <c:v>828</c:v>
                </c:pt>
                <c:pt idx="1662">
                  <c:v>831</c:v>
                </c:pt>
                <c:pt idx="1663">
                  <c:v>833</c:v>
                </c:pt>
                <c:pt idx="1664">
                  <c:v>836</c:v>
                </c:pt>
                <c:pt idx="1665">
                  <c:v>837</c:v>
                </c:pt>
                <c:pt idx="1666">
                  <c:v>842</c:v>
                </c:pt>
                <c:pt idx="1667">
                  <c:v>843</c:v>
                </c:pt>
                <c:pt idx="1668">
                  <c:v>842</c:v>
                </c:pt>
                <c:pt idx="1669">
                  <c:v>844</c:v>
                </c:pt>
                <c:pt idx="1670">
                  <c:v>843</c:v>
                </c:pt>
                <c:pt idx="1671">
                  <c:v>845</c:v>
                </c:pt>
                <c:pt idx="1672">
                  <c:v>847</c:v>
                </c:pt>
                <c:pt idx="1673">
                  <c:v>846</c:v>
                </c:pt>
                <c:pt idx="1674">
                  <c:v>848</c:v>
                </c:pt>
                <c:pt idx="1675">
                  <c:v>848</c:v>
                </c:pt>
                <c:pt idx="1676">
                  <c:v>849</c:v>
                </c:pt>
                <c:pt idx="1677">
                  <c:v>851</c:v>
                </c:pt>
                <c:pt idx="1678">
                  <c:v>850</c:v>
                </c:pt>
                <c:pt idx="1679">
                  <c:v>850</c:v>
                </c:pt>
                <c:pt idx="1680">
                  <c:v>851</c:v>
                </c:pt>
                <c:pt idx="1681">
                  <c:v>850</c:v>
                </c:pt>
                <c:pt idx="1682">
                  <c:v>851</c:v>
                </c:pt>
                <c:pt idx="1683">
                  <c:v>852</c:v>
                </c:pt>
                <c:pt idx="1684">
                  <c:v>852</c:v>
                </c:pt>
                <c:pt idx="1685">
                  <c:v>852</c:v>
                </c:pt>
                <c:pt idx="1686">
                  <c:v>853</c:v>
                </c:pt>
                <c:pt idx="1687">
                  <c:v>852</c:v>
                </c:pt>
                <c:pt idx="1688">
                  <c:v>852</c:v>
                </c:pt>
                <c:pt idx="1689">
                  <c:v>852</c:v>
                </c:pt>
                <c:pt idx="1690">
                  <c:v>852</c:v>
                </c:pt>
                <c:pt idx="1691">
                  <c:v>851</c:v>
                </c:pt>
                <c:pt idx="1692">
                  <c:v>852</c:v>
                </c:pt>
                <c:pt idx="1693">
                  <c:v>852</c:v>
                </c:pt>
                <c:pt idx="1694">
                  <c:v>853</c:v>
                </c:pt>
                <c:pt idx="1695">
                  <c:v>853</c:v>
                </c:pt>
                <c:pt idx="1696">
                  <c:v>852</c:v>
                </c:pt>
                <c:pt idx="1697">
                  <c:v>852</c:v>
                </c:pt>
                <c:pt idx="1698">
                  <c:v>852</c:v>
                </c:pt>
                <c:pt idx="1699">
                  <c:v>853</c:v>
                </c:pt>
                <c:pt idx="1700">
                  <c:v>852</c:v>
                </c:pt>
                <c:pt idx="1701">
                  <c:v>852</c:v>
                </c:pt>
                <c:pt idx="1702">
                  <c:v>853</c:v>
                </c:pt>
                <c:pt idx="1703">
                  <c:v>853</c:v>
                </c:pt>
                <c:pt idx="1704">
                  <c:v>852</c:v>
                </c:pt>
                <c:pt idx="1705">
                  <c:v>851</c:v>
                </c:pt>
                <c:pt idx="1706">
                  <c:v>850</c:v>
                </c:pt>
                <c:pt idx="1707">
                  <c:v>850</c:v>
                </c:pt>
                <c:pt idx="1708">
                  <c:v>851</c:v>
                </c:pt>
                <c:pt idx="1709">
                  <c:v>851</c:v>
                </c:pt>
                <c:pt idx="1710">
                  <c:v>850</c:v>
                </c:pt>
                <c:pt idx="1711">
                  <c:v>849</c:v>
                </c:pt>
                <c:pt idx="1712">
                  <c:v>848</c:v>
                </c:pt>
                <c:pt idx="1713">
                  <c:v>848</c:v>
                </c:pt>
                <c:pt idx="1714">
                  <c:v>848</c:v>
                </c:pt>
                <c:pt idx="1715">
                  <c:v>847</c:v>
                </c:pt>
                <c:pt idx="1716">
                  <c:v>845</c:v>
                </c:pt>
                <c:pt idx="1717">
                  <c:v>846</c:v>
                </c:pt>
                <c:pt idx="1718">
                  <c:v>846</c:v>
                </c:pt>
                <c:pt idx="1719">
                  <c:v>845</c:v>
                </c:pt>
                <c:pt idx="1720">
                  <c:v>845</c:v>
                </c:pt>
                <c:pt idx="1721">
                  <c:v>843</c:v>
                </c:pt>
                <c:pt idx="1722">
                  <c:v>844</c:v>
                </c:pt>
                <c:pt idx="1723">
                  <c:v>844</c:v>
                </c:pt>
                <c:pt idx="1724">
                  <c:v>844</c:v>
                </c:pt>
                <c:pt idx="1725">
                  <c:v>842</c:v>
                </c:pt>
                <c:pt idx="1726">
                  <c:v>843</c:v>
                </c:pt>
                <c:pt idx="1727">
                  <c:v>841</c:v>
                </c:pt>
                <c:pt idx="1728">
                  <c:v>841</c:v>
                </c:pt>
                <c:pt idx="1729">
                  <c:v>841</c:v>
                </c:pt>
                <c:pt idx="1730">
                  <c:v>841</c:v>
                </c:pt>
                <c:pt idx="1731">
                  <c:v>839</c:v>
                </c:pt>
                <c:pt idx="1732">
                  <c:v>837</c:v>
                </c:pt>
                <c:pt idx="1733">
                  <c:v>837</c:v>
                </c:pt>
                <c:pt idx="1734">
                  <c:v>835</c:v>
                </c:pt>
                <c:pt idx="1735">
                  <c:v>835</c:v>
                </c:pt>
                <c:pt idx="1736">
                  <c:v>835</c:v>
                </c:pt>
                <c:pt idx="1737">
                  <c:v>833</c:v>
                </c:pt>
                <c:pt idx="1738">
                  <c:v>832</c:v>
                </c:pt>
                <c:pt idx="1739">
                  <c:v>832</c:v>
                </c:pt>
                <c:pt idx="1740">
                  <c:v>831</c:v>
                </c:pt>
                <c:pt idx="1741">
                  <c:v>831</c:v>
                </c:pt>
                <c:pt idx="1742">
                  <c:v>831</c:v>
                </c:pt>
                <c:pt idx="1743">
                  <c:v>827</c:v>
                </c:pt>
                <c:pt idx="1744">
                  <c:v>827</c:v>
                </c:pt>
                <c:pt idx="1745">
                  <c:v>826</c:v>
                </c:pt>
                <c:pt idx="1746">
                  <c:v>824</c:v>
                </c:pt>
                <c:pt idx="1747">
                  <c:v>823</c:v>
                </c:pt>
                <c:pt idx="1748">
                  <c:v>822</c:v>
                </c:pt>
                <c:pt idx="1749">
                  <c:v>821</c:v>
                </c:pt>
                <c:pt idx="1750">
                  <c:v>820</c:v>
                </c:pt>
                <c:pt idx="1751">
                  <c:v>819</c:v>
                </c:pt>
                <c:pt idx="1752">
                  <c:v>819</c:v>
                </c:pt>
                <c:pt idx="1753">
                  <c:v>816</c:v>
                </c:pt>
                <c:pt idx="1754">
                  <c:v>816</c:v>
                </c:pt>
                <c:pt idx="1755">
                  <c:v>814</c:v>
                </c:pt>
                <c:pt idx="1756">
                  <c:v>812</c:v>
                </c:pt>
                <c:pt idx="1757">
                  <c:v>813</c:v>
                </c:pt>
                <c:pt idx="1758">
                  <c:v>810</c:v>
                </c:pt>
                <c:pt idx="1759">
                  <c:v>810</c:v>
                </c:pt>
                <c:pt idx="1760">
                  <c:v>809</c:v>
                </c:pt>
                <c:pt idx="1761">
                  <c:v>806</c:v>
                </c:pt>
                <c:pt idx="1762">
                  <c:v>806</c:v>
                </c:pt>
                <c:pt idx="1763">
                  <c:v>805</c:v>
                </c:pt>
                <c:pt idx="1764">
                  <c:v>802</c:v>
                </c:pt>
                <c:pt idx="1765">
                  <c:v>798</c:v>
                </c:pt>
                <c:pt idx="1766">
                  <c:v>796</c:v>
                </c:pt>
                <c:pt idx="1767">
                  <c:v>793</c:v>
                </c:pt>
                <c:pt idx="1768">
                  <c:v>790</c:v>
                </c:pt>
                <c:pt idx="1769">
                  <c:v>786</c:v>
                </c:pt>
                <c:pt idx="1770">
                  <c:v>784</c:v>
                </c:pt>
                <c:pt idx="1771">
                  <c:v>779</c:v>
                </c:pt>
                <c:pt idx="1772">
                  <c:v>776</c:v>
                </c:pt>
                <c:pt idx="1773">
                  <c:v>773</c:v>
                </c:pt>
                <c:pt idx="1774">
                  <c:v>769</c:v>
                </c:pt>
                <c:pt idx="1775">
                  <c:v>764</c:v>
                </c:pt>
                <c:pt idx="1776">
                  <c:v>761</c:v>
                </c:pt>
                <c:pt idx="1777">
                  <c:v>758</c:v>
                </c:pt>
                <c:pt idx="1778">
                  <c:v>756</c:v>
                </c:pt>
                <c:pt idx="1779">
                  <c:v>753</c:v>
                </c:pt>
                <c:pt idx="1780">
                  <c:v>751</c:v>
                </c:pt>
                <c:pt idx="1781">
                  <c:v>746</c:v>
                </c:pt>
                <c:pt idx="1782">
                  <c:v>743</c:v>
                </c:pt>
                <c:pt idx="1783">
                  <c:v>740</c:v>
                </c:pt>
                <c:pt idx="1784">
                  <c:v>736</c:v>
                </c:pt>
                <c:pt idx="1785">
                  <c:v>732</c:v>
                </c:pt>
                <c:pt idx="1786">
                  <c:v>730</c:v>
                </c:pt>
                <c:pt idx="1787">
                  <c:v>727</c:v>
                </c:pt>
                <c:pt idx="1788">
                  <c:v>723</c:v>
                </c:pt>
                <c:pt idx="1789">
                  <c:v>721</c:v>
                </c:pt>
                <c:pt idx="1790">
                  <c:v>717</c:v>
                </c:pt>
                <c:pt idx="1791">
                  <c:v>715</c:v>
                </c:pt>
                <c:pt idx="1792">
                  <c:v>711</c:v>
                </c:pt>
                <c:pt idx="1793">
                  <c:v>709</c:v>
                </c:pt>
                <c:pt idx="1794">
                  <c:v>705</c:v>
                </c:pt>
                <c:pt idx="1795">
                  <c:v>702</c:v>
                </c:pt>
                <c:pt idx="1796">
                  <c:v>699</c:v>
                </c:pt>
                <c:pt idx="1797">
                  <c:v>697</c:v>
                </c:pt>
                <c:pt idx="1798">
                  <c:v>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F8-447A-A2CB-BDF02DC5BF4E}"/>
            </c:ext>
          </c:extLst>
        </c:ser>
        <c:ser>
          <c:idx val="1"/>
          <c:order val="1"/>
          <c:tx>
            <c:strRef>
              <c:f>'[1]Summary scenario 1'!$AC$1</c:f>
              <c:strCache>
                <c:ptCount val="1"/>
                <c:pt idx="0">
                  <c:v>Germany National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'[1]Summary scenario 1'!$C$2:$C$1800</c:f>
              <c:numCache>
                <c:formatCode>m/d/yyyy</c:formatCode>
                <c:ptCount val="1799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  <c:pt idx="1687">
                  <c:v>44225.893829907407</c:v>
                </c:pt>
                <c:pt idx="1688">
                  <c:v>44225.993885497686</c:v>
                </c:pt>
                <c:pt idx="1689">
                  <c:v>44226.093941076389</c:v>
                </c:pt>
                <c:pt idx="1690">
                  <c:v>44226.193996666669</c:v>
                </c:pt>
                <c:pt idx="1691">
                  <c:v>44226.294052256948</c:v>
                </c:pt>
                <c:pt idx="1692">
                  <c:v>44226.394107835651</c:v>
                </c:pt>
                <c:pt idx="1693">
                  <c:v>44226.494163425923</c:v>
                </c:pt>
                <c:pt idx="1694">
                  <c:v>44226.594219016202</c:v>
                </c:pt>
                <c:pt idx="1695">
                  <c:v>44226.694274594905</c:v>
                </c:pt>
                <c:pt idx="1696">
                  <c:v>44226.794330185185</c:v>
                </c:pt>
                <c:pt idx="1697">
                  <c:v>44226.894385775464</c:v>
                </c:pt>
                <c:pt idx="1698">
                  <c:v>44226.994441354167</c:v>
                </c:pt>
                <c:pt idx="1699">
                  <c:v>44227.094496944446</c:v>
                </c:pt>
                <c:pt idx="1700">
                  <c:v>44227.194552534726</c:v>
                </c:pt>
                <c:pt idx="1701">
                  <c:v>44227.294608113429</c:v>
                </c:pt>
                <c:pt idx="1702">
                  <c:v>44227.394663703701</c:v>
                </c:pt>
                <c:pt idx="1703">
                  <c:v>44227.49471929398</c:v>
                </c:pt>
                <c:pt idx="1704">
                  <c:v>44227.594774872683</c:v>
                </c:pt>
                <c:pt idx="1705">
                  <c:v>44227.694830462962</c:v>
                </c:pt>
                <c:pt idx="1706">
                  <c:v>44227.794886053241</c:v>
                </c:pt>
                <c:pt idx="1707">
                  <c:v>44227.894941631945</c:v>
                </c:pt>
                <c:pt idx="1708">
                  <c:v>44227.994997222224</c:v>
                </c:pt>
                <c:pt idx="1709">
                  <c:v>44228.095052812503</c:v>
                </c:pt>
                <c:pt idx="1710">
                  <c:v>44228.195108391206</c:v>
                </c:pt>
                <c:pt idx="1711">
                  <c:v>44228.295163981478</c:v>
                </c:pt>
                <c:pt idx="1712">
                  <c:v>44228.395219571757</c:v>
                </c:pt>
                <c:pt idx="1713">
                  <c:v>44228.495275150461</c:v>
                </c:pt>
                <c:pt idx="1714">
                  <c:v>44228.59533074074</c:v>
                </c:pt>
                <c:pt idx="1715">
                  <c:v>44228.695386331019</c:v>
                </c:pt>
                <c:pt idx="1716">
                  <c:v>44228.795441909722</c:v>
                </c:pt>
                <c:pt idx="1717">
                  <c:v>44228.895497500002</c:v>
                </c:pt>
                <c:pt idx="1718">
                  <c:v>44228.995553090281</c:v>
                </c:pt>
                <c:pt idx="1719">
                  <c:v>44229.095608668984</c:v>
                </c:pt>
                <c:pt idx="1720">
                  <c:v>44229.195664259256</c:v>
                </c:pt>
                <c:pt idx="1721">
                  <c:v>44229.295719849535</c:v>
                </c:pt>
                <c:pt idx="1722">
                  <c:v>44229.395775428238</c:v>
                </c:pt>
                <c:pt idx="1723">
                  <c:v>44229.495831018517</c:v>
                </c:pt>
                <c:pt idx="1724">
                  <c:v>44229.595886608797</c:v>
                </c:pt>
                <c:pt idx="1725">
                  <c:v>44229.6959421875</c:v>
                </c:pt>
                <c:pt idx="1726">
                  <c:v>44229.795997777779</c:v>
                </c:pt>
                <c:pt idx="1727">
                  <c:v>44229.896053368058</c:v>
                </c:pt>
                <c:pt idx="1728">
                  <c:v>44229.996108946762</c:v>
                </c:pt>
                <c:pt idx="1729">
                  <c:v>44230.096164537033</c:v>
                </c:pt>
                <c:pt idx="1730">
                  <c:v>44230.196220127313</c:v>
                </c:pt>
                <c:pt idx="1731">
                  <c:v>44230.296275706016</c:v>
                </c:pt>
                <c:pt idx="1732">
                  <c:v>44230.396331296295</c:v>
                </c:pt>
                <c:pt idx="1733">
                  <c:v>44230.496386886574</c:v>
                </c:pt>
                <c:pt idx="1734">
                  <c:v>44230.596442465278</c:v>
                </c:pt>
                <c:pt idx="1735">
                  <c:v>44230.696498055557</c:v>
                </c:pt>
                <c:pt idx="1736">
                  <c:v>44230.796553645836</c:v>
                </c:pt>
                <c:pt idx="1737">
                  <c:v>44230.896609224539</c:v>
                </c:pt>
                <c:pt idx="1738">
                  <c:v>44230.996664814818</c:v>
                </c:pt>
                <c:pt idx="1739">
                  <c:v>44231.09672040509</c:v>
                </c:pt>
                <c:pt idx="1740">
                  <c:v>44231.196775983793</c:v>
                </c:pt>
                <c:pt idx="1741">
                  <c:v>44231.296831574073</c:v>
                </c:pt>
                <c:pt idx="1742">
                  <c:v>44231.396887164352</c:v>
                </c:pt>
                <c:pt idx="1743">
                  <c:v>44231.496942743055</c:v>
                </c:pt>
                <c:pt idx="1744">
                  <c:v>44231.596998333334</c:v>
                </c:pt>
                <c:pt idx="1745">
                  <c:v>44231.697053923614</c:v>
                </c:pt>
                <c:pt idx="1746">
                  <c:v>44231.797109502317</c:v>
                </c:pt>
                <c:pt idx="1747">
                  <c:v>44231.897165092596</c:v>
                </c:pt>
                <c:pt idx="1748">
                  <c:v>44231.997220682868</c:v>
                </c:pt>
                <c:pt idx="1749">
                  <c:v>44232.097276261571</c:v>
                </c:pt>
                <c:pt idx="1750">
                  <c:v>44232.19733185185</c:v>
                </c:pt>
                <c:pt idx="1751">
                  <c:v>44232.29738744213</c:v>
                </c:pt>
                <c:pt idx="1752">
                  <c:v>44232.397443020833</c:v>
                </c:pt>
                <c:pt idx="1753">
                  <c:v>44232.497498611112</c:v>
                </c:pt>
                <c:pt idx="1754">
                  <c:v>44232.597554201391</c:v>
                </c:pt>
                <c:pt idx="1755">
                  <c:v>44232.697609780094</c:v>
                </c:pt>
                <c:pt idx="1756">
                  <c:v>44232.797665370374</c:v>
                </c:pt>
                <c:pt idx="1757">
                  <c:v>44232.897720960646</c:v>
                </c:pt>
                <c:pt idx="1758">
                  <c:v>44232.997776539349</c:v>
                </c:pt>
                <c:pt idx="1759">
                  <c:v>44233.097832129628</c:v>
                </c:pt>
                <c:pt idx="1760">
                  <c:v>44233.197887719907</c:v>
                </c:pt>
                <c:pt idx="1761">
                  <c:v>44233.29794329861</c:v>
                </c:pt>
                <c:pt idx="1762">
                  <c:v>44233.39799888889</c:v>
                </c:pt>
                <c:pt idx="1763">
                  <c:v>44233.498054479169</c:v>
                </c:pt>
                <c:pt idx="1764">
                  <c:v>44233.598110057872</c:v>
                </c:pt>
                <c:pt idx="1765">
                  <c:v>44233.698165648151</c:v>
                </c:pt>
                <c:pt idx="1766">
                  <c:v>44233.798221238423</c:v>
                </c:pt>
                <c:pt idx="1767">
                  <c:v>44233.898276817126</c:v>
                </c:pt>
                <c:pt idx="1768">
                  <c:v>44233.998332407406</c:v>
                </c:pt>
                <c:pt idx="1769">
                  <c:v>44234.098387997685</c:v>
                </c:pt>
                <c:pt idx="1770">
                  <c:v>44234.198443576388</c:v>
                </c:pt>
                <c:pt idx="1771">
                  <c:v>44234.298499166667</c:v>
                </c:pt>
                <c:pt idx="1772">
                  <c:v>44234.398554756946</c:v>
                </c:pt>
                <c:pt idx="1773">
                  <c:v>44234.49861033565</c:v>
                </c:pt>
                <c:pt idx="1774">
                  <c:v>44234.598665925929</c:v>
                </c:pt>
                <c:pt idx="1775">
                  <c:v>44234.698721516201</c:v>
                </c:pt>
                <c:pt idx="1776">
                  <c:v>44234.798777094904</c:v>
                </c:pt>
                <c:pt idx="1777">
                  <c:v>44234.898832685183</c:v>
                </c:pt>
                <c:pt idx="1778">
                  <c:v>44234.998888275462</c:v>
                </c:pt>
                <c:pt idx="1779">
                  <c:v>44235.098943854166</c:v>
                </c:pt>
                <c:pt idx="1780">
                  <c:v>44235.198999444445</c:v>
                </c:pt>
                <c:pt idx="1781">
                  <c:v>44235.299055034724</c:v>
                </c:pt>
                <c:pt idx="1782">
                  <c:v>44235.399110613427</c:v>
                </c:pt>
                <c:pt idx="1783">
                  <c:v>44235.499166203706</c:v>
                </c:pt>
                <c:pt idx="1784">
                  <c:v>44235.599221793978</c:v>
                </c:pt>
                <c:pt idx="1785">
                  <c:v>44235.699277372689</c:v>
                </c:pt>
                <c:pt idx="1786">
                  <c:v>44235.799332962961</c:v>
                </c:pt>
                <c:pt idx="1787">
                  <c:v>44235.89938855324</c:v>
                </c:pt>
                <c:pt idx="1788">
                  <c:v>44235.999444131943</c:v>
                </c:pt>
                <c:pt idx="1789">
                  <c:v>44236.099499722222</c:v>
                </c:pt>
                <c:pt idx="1790">
                  <c:v>44236.199555312502</c:v>
                </c:pt>
                <c:pt idx="1791">
                  <c:v>44236.299610891205</c:v>
                </c:pt>
                <c:pt idx="1792">
                  <c:v>44236.399666481484</c:v>
                </c:pt>
                <c:pt idx="1793">
                  <c:v>44236.499722071756</c:v>
                </c:pt>
                <c:pt idx="1794">
                  <c:v>44236.599777650466</c:v>
                </c:pt>
                <c:pt idx="1795">
                  <c:v>44236.699833240738</c:v>
                </c:pt>
                <c:pt idx="1796">
                  <c:v>44236.799888831018</c:v>
                </c:pt>
                <c:pt idx="1797">
                  <c:v>44236.899944409721</c:v>
                </c:pt>
                <c:pt idx="1798">
                  <c:v>44237</c:v>
                </c:pt>
              </c:numCache>
            </c:numRef>
          </c:xVal>
          <c:yVal>
            <c:numRef>
              <c:f>'[1]Summary scenario 1'!$AC$2:$AC$1800</c:f>
              <c:numCache>
                <c:formatCode>General</c:formatCode>
                <c:ptCount val="1799"/>
                <c:pt idx="0">
                  <c:v>1291</c:v>
                </c:pt>
                <c:pt idx="1">
                  <c:v>1291</c:v>
                </c:pt>
                <c:pt idx="2">
                  <c:v>1291</c:v>
                </c:pt>
                <c:pt idx="3">
                  <c:v>1291</c:v>
                </c:pt>
                <c:pt idx="4">
                  <c:v>1291</c:v>
                </c:pt>
                <c:pt idx="5">
                  <c:v>1291</c:v>
                </c:pt>
                <c:pt idx="6">
                  <c:v>1290</c:v>
                </c:pt>
                <c:pt idx="7">
                  <c:v>1290</c:v>
                </c:pt>
                <c:pt idx="8">
                  <c:v>1290</c:v>
                </c:pt>
                <c:pt idx="9">
                  <c:v>1290</c:v>
                </c:pt>
                <c:pt idx="10">
                  <c:v>1290</c:v>
                </c:pt>
                <c:pt idx="11">
                  <c:v>1290</c:v>
                </c:pt>
                <c:pt idx="12">
                  <c:v>1289</c:v>
                </c:pt>
                <c:pt idx="13">
                  <c:v>1289</c:v>
                </c:pt>
                <c:pt idx="14">
                  <c:v>1289</c:v>
                </c:pt>
                <c:pt idx="15">
                  <c:v>1289</c:v>
                </c:pt>
                <c:pt idx="16">
                  <c:v>1289</c:v>
                </c:pt>
                <c:pt idx="17">
                  <c:v>1289</c:v>
                </c:pt>
                <c:pt idx="18">
                  <c:v>1288</c:v>
                </c:pt>
                <c:pt idx="19">
                  <c:v>1288</c:v>
                </c:pt>
                <c:pt idx="20">
                  <c:v>1288</c:v>
                </c:pt>
                <c:pt idx="21">
                  <c:v>1288</c:v>
                </c:pt>
                <c:pt idx="22">
                  <c:v>1288</c:v>
                </c:pt>
                <c:pt idx="23">
                  <c:v>1288</c:v>
                </c:pt>
                <c:pt idx="24">
                  <c:v>1288</c:v>
                </c:pt>
                <c:pt idx="25">
                  <c:v>1287</c:v>
                </c:pt>
                <c:pt idx="26">
                  <c:v>1287</c:v>
                </c:pt>
                <c:pt idx="27">
                  <c:v>1287</c:v>
                </c:pt>
                <c:pt idx="28">
                  <c:v>1287</c:v>
                </c:pt>
                <c:pt idx="29">
                  <c:v>1287</c:v>
                </c:pt>
                <c:pt idx="30">
                  <c:v>1287</c:v>
                </c:pt>
                <c:pt idx="31">
                  <c:v>1286</c:v>
                </c:pt>
                <c:pt idx="32">
                  <c:v>1286</c:v>
                </c:pt>
                <c:pt idx="33">
                  <c:v>1286</c:v>
                </c:pt>
                <c:pt idx="34">
                  <c:v>1286</c:v>
                </c:pt>
                <c:pt idx="35">
                  <c:v>1286</c:v>
                </c:pt>
                <c:pt idx="36">
                  <c:v>1286</c:v>
                </c:pt>
                <c:pt idx="37">
                  <c:v>1285</c:v>
                </c:pt>
                <c:pt idx="38">
                  <c:v>1285</c:v>
                </c:pt>
                <c:pt idx="39">
                  <c:v>1285</c:v>
                </c:pt>
                <c:pt idx="40">
                  <c:v>1285</c:v>
                </c:pt>
                <c:pt idx="41">
                  <c:v>1285</c:v>
                </c:pt>
                <c:pt idx="42">
                  <c:v>1285</c:v>
                </c:pt>
                <c:pt idx="43">
                  <c:v>1285</c:v>
                </c:pt>
                <c:pt idx="44">
                  <c:v>1284</c:v>
                </c:pt>
                <c:pt idx="45">
                  <c:v>1284</c:v>
                </c:pt>
                <c:pt idx="46">
                  <c:v>1284</c:v>
                </c:pt>
                <c:pt idx="47">
                  <c:v>1284</c:v>
                </c:pt>
                <c:pt idx="48">
                  <c:v>1284</c:v>
                </c:pt>
                <c:pt idx="49">
                  <c:v>1284</c:v>
                </c:pt>
                <c:pt idx="50">
                  <c:v>1283</c:v>
                </c:pt>
                <c:pt idx="51">
                  <c:v>1283</c:v>
                </c:pt>
                <c:pt idx="52">
                  <c:v>1283</c:v>
                </c:pt>
                <c:pt idx="53">
                  <c:v>1283</c:v>
                </c:pt>
                <c:pt idx="54">
                  <c:v>1283</c:v>
                </c:pt>
                <c:pt idx="55">
                  <c:v>1283</c:v>
                </c:pt>
                <c:pt idx="56">
                  <c:v>1282</c:v>
                </c:pt>
                <c:pt idx="57">
                  <c:v>1282</c:v>
                </c:pt>
                <c:pt idx="58">
                  <c:v>1282</c:v>
                </c:pt>
                <c:pt idx="59">
                  <c:v>1282</c:v>
                </c:pt>
                <c:pt idx="60">
                  <c:v>1282</c:v>
                </c:pt>
                <c:pt idx="61">
                  <c:v>1282</c:v>
                </c:pt>
                <c:pt idx="62">
                  <c:v>1282</c:v>
                </c:pt>
                <c:pt idx="63">
                  <c:v>1281</c:v>
                </c:pt>
                <c:pt idx="64">
                  <c:v>1281</c:v>
                </c:pt>
                <c:pt idx="65">
                  <c:v>1281</c:v>
                </c:pt>
                <c:pt idx="66">
                  <c:v>1281</c:v>
                </c:pt>
                <c:pt idx="67">
                  <c:v>1281</c:v>
                </c:pt>
                <c:pt idx="68">
                  <c:v>1281</c:v>
                </c:pt>
                <c:pt idx="69">
                  <c:v>1280</c:v>
                </c:pt>
                <c:pt idx="70">
                  <c:v>1280</c:v>
                </c:pt>
                <c:pt idx="71">
                  <c:v>1280</c:v>
                </c:pt>
                <c:pt idx="72">
                  <c:v>1280</c:v>
                </c:pt>
                <c:pt idx="73">
                  <c:v>1280</c:v>
                </c:pt>
                <c:pt idx="74">
                  <c:v>1280</c:v>
                </c:pt>
                <c:pt idx="75">
                  <c:v>1279</c:v>
                </c:pt>
                <c:pt idx="76">
                  <c:v>1279</c:v>
                </c:pt>
                <c:pt idx="77">
                  <c:v>1279</c:v>
                </c:pt>
                <c:pt idx="78">
                  <c:v>1279</c:v>
                </c:pt>
                <c:pt idx="79">
                  <c:v>1279</c:v>
                </c:pt>
                <c:pt idx="80">
                  <c:v>1279</c:v>
                </c:pt>
                <c:pt idx="81">
                  <c:v>1278</c:v>
                </c:pt>
                <c:pt idx="82">
                  <c:v>1278</c:v>
                </c:pt>
                <c:pt idx="83">
                  <c:v>1278</c:v>
                </c:pt>
                <c:pt idx="84">
                  <c:v>1278</c:v>
                </c:pt>
                <c:pt idx="85">
                  <c:v>1278</c:v>
                </c:pt>
                <c:pt idx="86">
                  <c:v>1278</c:v>
                </c:pt>
                <c:pt idx="87">
                  <c:v>1278</c:v>
                </c:pt>
                <c:pt idx="88">
                  <c:v>1277</c:v>
                </c:pt>
                <c:pt idx="89">
                  <c:v>1277</c:v>
                </c:pt>
                <c:pt idx="90">
                  <c:v>1277</c:v>
                </c:pt>
                <c:pt idx="91">
                  <c:v>1277</c:v>
                </c:pt>
                <c:pt idx="92">
                  <c:v>1277</c:v>
                </c:pt>
                <c:pt idx="93">
                  <c:v>1277</c:v>
                </c:pt>
                <c:pt idx="94">
                  <c:v>1276</c:v>
                </c:pt>
                <c:pt idx="95">
                  <c:v>1276</c:v>
                </c:pt>
                <c:pt idx="96">
                  <c:v>1276</c:v>
                </c:pt>
                <c:pt idx="97">
                  <c:v>1276</c:v>
                </c:pt>
                <c:pt idx="98">
                  <c:v>1276</c:v>
                </c:pt>
                <c:pt idx="99">
                  <c:v>1276</c:v>
                </c:pt>
                <c:pt idx="100">
                  <c:v>1275</c:v>
                </c:pt>
                <c:pt idx="101">
                  <c:v>1275</c:v>
                </c:pt>
                <c:pt idx="102">
                  <c:v>1275</c:v>
                </c:pt>
                <c:pt idx="103">
                  <c:v>1275</c:v>
                </c:pt>
                <c:pt idx="104">
                  <c:v>1275</c:v>
                </c:pt>
                <c:pt idx="105">
                  <c:v>1275</c:v>
                </c:pt>
                <c:pt idx="106">
                  <c:v>1275</c:v>
                </c:pt>
                <c:pt idx="107">
                  <c:v>1274</c:v>
                </c:pt>
                <c:pt idx="108">
                  <c:v>1274</c:v>
                </c:pt>
                <c:pt idx="109">
                  <c:v>1274</c:v>
                </c:pt>
                <c:pt idx="110">
                  <c:v>1274</c:v>
                </c:pt>
                <c:pt idx="111">
                  <c:v>1274</c:v>
                </c:pt>
                <c:pt idx="112">
                  <c:v>1274</c:v>
                </c:pt>
                <c:pt idx="113">
                  <c:v>1273</c:v>
                </c:pt>
                <c:pt idx="114">
                  <c:v>1273</c:v>
                </c:pt>
                <c:pt idx="115">
                  <c:v>1273</c:v>
                </c:pt>
                <c:pt idx="116">
                  <c:v>1273</c:v>
                </c:pt>
                <c:pt idx="117">
                  <c:v>1273</c:v>
                </c:pt>
                <c:pt idx="118">
                  <c:v>1273</c:v>
                </c:pt>
                <c:pt idx="119">
                  <c:v>1273</c:v>
                </c:pt>
                <c:pt idx="120">
                  <c:v>1272</c:v>
                </c:pt>
                <c:pt idx="121">
                  <c:v>1272</c:v>
                </c:pt>
                <c:pt idx="122">
                  <c:v>1272</c:v>
                </c:pt>
                <c:pt idx="123">
                  <c:v>1272</c:v>
                </c:pt>
                <c:pt idx="124">
                  <c:v>1272</c:v>
                </c:pt>
                <c:pt idx="125">
                  <c:v>1272</c:v>
                </c:pt>
                <c:pt idx="126">
                  <c:v>1271</c:v>
                </c:pt>
                <c:pt idx="127">
                  <c:v>1271</c:v>
                </c:pt>
                <c:pt idx="128">
                  <c:v>1271</c:v>
                </c:pt>
                <c:pt idx="129">
                  <c:v>1271</c:v>
                </c:pt>
                <c:pt idx="130">
                  <c:v>1271</c:v>
                </c:pt>
                <c:pt idx="131">
                  <c:v>1271</c:v>
                </c:pt>
                <c:pt idx="132">
                  <c:v>1270</c:v>
                </c:pt>
                <c:pt idx="133">
                  <c:v>1270</c:v>
                </c:pt>
                <c:pt idx="134">
                  <c:v>1270</c:v>
                </c:pt>
                <c:pt idx="135">
                  <c:v>1270</c:v>
                </c:pt>
                <c:pt idx="136">
                  <c:v>1270</c:v>
                </c:pt>
                <c:pt idx="137">
                  <c:v>1270</c:v>
                </c:pt>
                <c:pt idx="138">
                  <c:v>1270</c:v>
                </c:pt>
                <c:pt idx="139">
                  <c:v>1269</c:v>
                </c:pt>
                <c:pt idx="140">
                  <c:v>1269</c:v>
                </c:pt>
                <c:pt idx="141">
                  <c:v>1269</c:v>
                </c:pt>
                <c:pt idx="142">
                  <c:v>1269</c:v>
                </c:pt>
                <c:pt idx="143">
                  <c:v>1269</c:v>
                </c:pt>
                <c:pt idx="144">
                  <c:v>1269</c:v>
                </c:pt>
                <c:pt idx="145">
                  <c:v>1268</c:v>
                </c:pt>
                <c:pt idx="146">
                  <c:v>1268</c:v>
                </c:pt>
                <c:pt idx="147">
                  <c:v>1268</c:v>
                </c:pt>
                <c:pt idx="148">
                  <c:v>1268</c:v>
                </c:pt>
                <c:pt idx="149">
                  <c:v>1268</c:v>
                </c:pt>
                <c:pt idx="150">
                  <c:v>1268</c:v>
                </c:pt>
                <c:pt idx="151">
                  <c:v>1267</c:v>
                </c:pt>
                <c:pt idx="152">
                  <c:v>1267</c:v>
                </c:pt>
                <c:pt idx="153">
                  <c:v>1267</c:v>
                </c:pt>
                <c:pt idx="154">
                  <c:v>1267</c:v>
                </c:pt>
                <c:pt idx="155">
                  <c:v>1267</c:v>
                </c:pt>
                <c:pt idx="156">
                  <c:v>1267</c:v>
                </c:pt>
                <c:pt idx="157">
                  <c:v>1267</c:v>
                </c:pt>
                <c:pt idx="158">
                  <c:v>1266</c:v>
                </c:pt>
                <c:pt idx="159">
                  <c:v>1266</c:v>
                </c:pt>
                <c:pt idx="160">
                  <c:v>1266</c:v>
                </c:pt>
                <c:pt idx="161">
                  <c:v>1266</c:v>
                </c:pt>
                <c:pt idx="162">
                  <c:v>1266</c:v>
                </c:pt>
                <c:pt idx="163">
                  <c:v>1266</c:v>
                </c:pt>
                <c:pt idx="164">
                  <c:v>1265</c:v>
                </c:pt>
                <c:pt idx="165">
                  <c:v>1265</c:v>
                </c:pt>
                <c:pt idx="166">
                  <c:v>1265</c:v>
                </c:pt>
                <c:pt idx="167">
                  <c:v>1265</c:v>
                </c:pt>
                <c:pt idx="168">
                  <c:v>1265</c:v>
                </c:pt>
                <c:pt idx="169">
                  <c:v>1265</c:v>
                </c:pt>
                <c:pt idx="170">
                  <c:v>1264</c:v>
                </c:pt>
                <c:pt idx="171">
                  <c:v>1264</c:v>
                </c:pt>
                <c:pt idx="172">
                  <c:v>1264</c:v>
                </c:pt>
                <c:pt idx="173">
                  <c:v>1264</c:v>
                </c:pt>
                <c:pt idx="174">
                  <c:v>1264</c:v>
                </c:pt>
                <c:pt idx="175">
                  <c:v>1264</c:v>
                </c:pt>
                <c:pt idx="176">
                  <c:v>1264</c:v>
                </c:pt>
                <c:pt idx="177">
                  <c:v>1263</c:v>
                </c:pt>
                <c:pt idx="178">
                  <c:v>1263</c:v>
                </c:pt>
                <c:pt idx="179">
                  <c:v>1263</c:v>
                </c:pt>
                <c:pt idx="180">
                  <c:v>1263</c:v>
                </c:pt>
                <c:pt idx="181">
                  <c:v>1263</c:v>
                </c:pt>
                <c:pt idx="182">
                  <c:v>1263</c:v>
                </c:pt>
                <c:pt idx="183">
                  <c:v>1262</c:v>
                </c:pt>
                <c:pt idx="184">
                  <c:v>1262</c:v>
                </c:pt>
                <c:pt idx="185">
                  <c:v>1262</c:v>
                </c:pt>
                <c:pt idx="186">
                  <c:v>1262</c:v>
                </c:pt>
                <c:pt idx="187">
                  <c:v>1262</c:v>
                </c:pt>
                <c:pt idx="188">
                  <c:v>1262</c:v>
                </c:pt>
                <c:pt idx="189">
                  <c:v>1262</c:v>
                </c:pt>
                <c:pt idx="190">
                  <c:v>1261</c:v>
                </c:pt>
                <c:pt idx="191">
                  <c:v>1261</c:v>
                </c:pt>
                <c:pt idx="192">
                  <c:v>1261</c:v>
                </c:pt>
                <c:pt idx="193">
                  <c:v>1261</c:v>
                </c:pt>
                <c:pt idx="194">
                  <c:v>1261</c:v>
                </c:pt>
                <c:pt idx="195">
                  <c:v>1261</c:v>
                </c:pt>
                <c:pt idx="196">
                  <c:v>1260</c:v>
                </c:pt>
                <c:pt idx="197">
                  <c:v>1260</c:v>
                </c:pt>
                <c:pt idx="198">
                  <c:v>1260</c:v>
                </c:pt>
                <c:pt idx="199">
                  <c:v>1260</c:v>
                </c:pt>
                <c:pt idx="200">
                  <c:v>1260</c:v>
                </c:pt>
                <c:pt idx="201">
                  <c:v>1260</c:v>
                </c:pt>
                <c:pt idx="202">
                  <c:v>1259</c:v>
                </c:pt>
                <c:pt idx="203">
                  <c:v>1259</c:v>
                </c:pt>
                <c:pt idx="204">
                  <c:v>1259</c:v>
                </c:pt>
                <c:pt idx="205">
                  <c:v>1259</c:v>
                </c:pt>
                <c:pt idx="206">
                  <c:v>1259</c:v>
                </c:pt>
                <c:pt idx="207">
                  <c:v>1259</c:v>
                </c:pt>
                <c:pt idx="208">
                  <c:v>1259</c:v>
                </c:pt>
                <c:pt idx="209">
                  <c:v>1258</c:v>
                </c:pt>
                <c:pt idx="210">
                  <c:v>1258</c:v>
                </c:pt>
                <c:pt idx="211">
                  <c:v>1258</c:v>
                </c:pt>
                <c:pt idx="212">
                  <c:v>1258</c:v>
                </c:pt>
                <c:pt idx="213">
                  <c:v>1258</c:v>
                </c:pt>
                <c:pt idx="214">
                  <c:v>1258</c:v>
                </c:pt>
                <c:pt idx="215">
                  <c:v>1257</c:v>
                </c:pt>
                <c:pt idx="216">
                  <c:v>1257</c:v>
                </c:pt>
                <c:pt idx="217">
                  <c:v>1257</c:v>
                </c:pt>
                <c:pt idx="218">
                  <c:v>1257</c:v>
                </c:pt>
                <c:pt idx="219">
                  <c:v>1257</c:v>
                </c:pt>
                <c:pt idx="220">
                  <c:v>1257</c:v>
                </c:pt>
                <c:pt idx="221">
                  <c:v>1257</c:v>
                </c:pt>
                <c:pt idx="222">
                  <c:v>1256</c:v>
                </c:pt>
                <c:pt idx="223">
                  <c:v>1256</c:v>
                </c:pt>
                <c:pt idx="224">
                  <c:v>1256</c:v>
                </c:pt>
                <c:pt idx="225">
                  <c:v>1256</c:v>
                </c:pt>
                <c:pt idx="226">
                  <c:v>1256</c:v>
                </c:pt>
                <c:pt idx="227">
                  <c:v>1256</c:v>
                </c:pt>
                <c:pt idx="228">
                  <c:v>1255</c:v>
                </c:pt>
                <c:pt idx="229">
                  <c:v>1255</c:v>
                </c:pt>
                <c:pt idx="230">
                  <c:v>1255</c:v>
                </c:pt>
                <c:pt idx="231">
                  <c:v>1255</c:v>
                </c:pt>
                <c:pt idx="232">
                  <c:v>1255</c:v>
                </c:pt>
                <c:pt idx="233">
                  <c:v>1255</c:v>
                </c:pt>
                <c:pt idx="234">
                  <c:v>1255</c:v>
                </c:pt>
                <c:pt idx="235">
                  <c:v>1254</c:v>
                </c:pt>
                <c:pt idx="236">
                  <c:v>1254</c:v>
                </c:pt>
                <c:pt idx="237">
                  <c:v>1254</c:v>
                </c:pt>
                <c:pt idx="238">
                  <c:v>1254</c:v>
                </c:pt>
                <c:pt idx="239">
                  <c:v>1254</c:v>
                </c:pt>
                <c:pt idx="240">
                  <c:v>1254</c:v>
                </c:pt>
                <c:pt idx="241">
                  <c:v>1253</c:v>
                </c:pt>
                <c:pt idx="242">
                  <c:v>1253</c:v>
                </c:pt>
                <c:pt idx="243">
                  <c:v>1253</c:v>
                </c:pt>
                <c:pt idx="244">
                  <c:v>1253</c:v>
                </c:pt>
                <c:pt idx="245">
                  <c:v>1253</c:v>
                </c:pt>
                <c:pt idx="246">
                  <c:v>1253</c:v>
                </c:pt>
                <c:pt idx="247">
                  <c:v>1252</c:v>
                </c:pt>
                <c:pt idx="248">
                  <c:v>1252</c:v>
                </c:pt>
                <c:pt idx="249">
                  <c:v>1252</c:v>
                </c:pt>
                <c:pt idx="250">
                  <c:v>1252</c:v>
                </c:pt>
                <c:pt idx="251">
                  <c:v>1252</c:v>
                </c:pt>
                <c:pt idx="252">
                  <c:v>1252</c:v>
                </c:pt>
                <c:pt idx="253">
                  <c:v>1252</c:v>
                </c:pt>
                <c:pt idx="254">
                  <c:v>1251</c:v>
                </c:pt>
                <c:pt idx="255">
                  <c:v>1251</c:v>
                </c:pt>
                <c:pt idx="256">
                  <c:v>1251</c:v>
                </c:pt>
                <c:pt idx="257">
                  <c:v>1251</c:v>
                </c:pt>
                <c:pt idx="258">
                  <c:v>1251</c:v>
                </c:pt>
                <c:pt idx="259">
                  <c:v>1251</c:v>
                </c:pt>
                <c:pt idx="260">
                  <c:v>1250</c:v>
                </c:pt>
                <c:pt idx="261">
                  <c:v>1250</c:v>
                </c:pt>
                <c:pt idx="262">
                  <c:v>1250</c:v>
                </c:pt>
                <c:pt idx="263">
                  <c:v>1250</c:v>
                </c:pt>
                <c:pt idx="264">
                  <c:v>1250</c:v>
                </c:pt>
                <c:pt idx="265">
                  <c:v>1250</c:v>
                </c:pt>
                <c:pt idx="266">
                  <c:v>1250</c:v>
                </c:pt>
                <c:pt idx="267">
                  <c:v>1249</c:v>
                </c:pt>
                <c:pt idx="268">
                  <c:v>1249</c:v>
                </c:pt>
                <c:pt idx="269">
                  <c:v>1249</c:v>
                </c:pt>
                <c:pt idx="270">
                  <c:v>1249</c:v>
                </c:pt>
                <c:pt idx="271">
                  <c:v>1249</c:v>
                </c:pt>
                <c:pt idx="272">
                  <c:v>1249</c:v>
                </c:pt>
                <c:pt idx="273">
                  <c:v>1248</c:v>
                </c:pt>
                <c:pt idx="274">
                  <c:v>1248</c:v>
                </c:pt>
                <c:pt idx="275">
                  <c:v>1248</c:v>
                </c:pt>
                <c:pt idx="276">
                  <c:v>1248</c:v>
                </c:pt>
                <c:pt idx="277">
                  <c:v>1248</c:v>
                </c:pt>
                <c:pt idx="278">
                  <c:v>1248</c:v>
                </c:pt>
                <c:pt idx="279">
                  <c:v>1248</c:v>
                </c:pt>
                <c:pt idx="280">
                  <c:v>1247</c:v>
                </c:pt>
                <c:pt idx="281">
                  <c:v>1247</c:v>
                </c:pt>
                <c:pt idx="282">
                  <c:v>1247</c:v>
                </c:pt>
                <c:pt idx="283">
                  <c:v>1247</c:v>
                </c:pt>
                <c:pt idx="284">
                  <c:v>1247</c:v>
                </c:pt>
                <c:pt idx="285">
                  <c:v>1247</c:v>
                </c:pt>
                <c:pt idx="286">
                  <c:v>1246</c:v>
                </c:pt>
                <c:pt idx="287">
                  <c:v>1246</c:v>
                </c:pt>
                <c:pt idx="288">
                  <c:v>1246</c:v>
                </c:pt>
                <c:pt idx="289">
                  <c:v>1246</c:v>
                </c:pt>
                <c:pt idx="290">
                  <c:v>1246</c:v>
                </c:pt>
                <c:pt idx="291">
                  <c:v>1246</c:v>
                </c:pt>
                <c:pt idx="292">
                  <c:v>1246</c:v>
                </c:pt>
                <c:pt idx="293">
                  <c:v>1245</c:v>
                </c:pt>
                <c:pt idx="294">
                  <c:v>1245</c:v>
                </c:pt>
                <c:pt idx="295">
                  <c:v>1245</c:v>
                </c:pt>
                <c:pt idx="296">
                  <c:v>1245</c:v>
                </c:pt>
                <c:pt idx="297">
                  <c:v>1245</c:v>
                </c:pt>
                <c:pt idx="298">
                  <c:v>1245</c:v>
                </c:pt>
                <c:pt idx="299">
                  <c:v>1244</c:v>
                </c:pt>
                <c:pt idx="300">
                  <c:v>1244</c:v>
                </c:pt>
                <c:pt idx="301">
                  <c:v>1242</c:v>
                </c:pt>
                <c:pt idx="302">
                  <c:v>1242</c:v>
                </c:pt>
                <c:pt idx="303">
                  <c:v>1241</c:v>
                </c:pt>
                <c:pt idx="304">
                  <c:v>1241</c:v>
                </c:pt>
                <c:pt idx="305">
                  <c:v>1241</c:v>
                </c:pt>
                <c:pt idx="306">
                  <c:v>1240</c:v>
                </c:pt>
                <c:pt idx="307">
                  <c:v>1240</c:v>
                </c:pt>
                <c:pt idx="308">
                  <c:v>1240</c:v>
                </c:pt>
                <c:pt idx="309">
                  <c:v>1240</c:v>
                </c:pt>
                <c:pt idx="310">
                  <c:v>1239</c:v>
                </c:pt>
                <c:pt idx="311">
                  <c:v>1239</c:v>
                </c:pt>
                <c:pt idx="312">
                  <c:v>1238</c:v>
                </c:pt>
                <c:pt idx="313">
                  <c:v>1238</c:v>
                </c:pt>
                <c:pt idx="314">
                  <c:v>1238</c:v>
                </c:pt>
                <c:pt idx="315">
                  <c:v>1237</c:v>
                </c:pt>
                <c:pt idx="316">
                  <c:v>1237</c:v>
                </c:pt>
                <c:pt idx="317">
                  <c:v>1237</c:v>
                </c:pt>
                <c:pt idx="318">
                  <c:v>1236</c:v>
                </c:pt>
                <c:pt idx="319">
                  <c:v>1236</c:v>
                </c:pt>
                <c:pt idx="320">
                  <c:v>1235</c:v>
                </c:pt>
                <c:pt idx="321">
                  <c:v>1235</c:v>
                </c:pt>
                <c:pt idx="322">
                  <c:v>1234</c:v>
                </c:pt>
                <c:pt idx="323">
                  <c:v>1234</c:v>
                </c:pt>
                <c:pt idx="324">
                  <c:v>1233</c:v>
                </c:pt>
                <c:pt idx="325">
                  <c:v>1233</c:v>
                </c:pt>
                <c:pt idx="326">
                  <c:v>1232</c:v>
                </c:pt>
                <c:pt idx="327">
                  <c:v>1232</c:v>
                </c:pt>
                <c:pt idx="328">
                  <c:v>1231</c:v>
                </c:pt>
                <c:pt idx="329">
                  <c:v>1231</c:v>
                </c:pt>
                <c:pt idx="330">
                  <c:v>1230</c:v>
                </c:pt>
                <c:pt idx="331">
                  <c:v>1229</c:v>
                </c:pt>
                <c:pt idx="332">
                  <c:v>1229</c:v>
                </c:pt>
                <c:pt idx="333">
                  <c:v>1228</c:v>
                </c:pt>
                <c:pt idx="334">
                  <c:v>1227</c:v>
                </c:pt>
                <c:pt idx="335">
                  <c:v>1227</c:v>
                </c:pt>
                <c:pt idx="336">
                  <c:v>1226</c:v>
                </c:pt>
                <c:pt idx="337">
                  <c:v>1225</c:v>
                </c:pt>
                <c:pt idx="338">
                  <c:v>1224</c:v>
                </c:pt>
                <c:pt idx="339">
                  <c:v>1223</c:v>
                </c:pt>
                <c:pt idx="340">
                  <c:v>1223</c:v>
                </c:pt>
                <c:pt idx="341">
                  <c:v>1222</c:v>
                </c:pt>
                <c:pt idx="342">
                  <c:v>1221</c:v>
                </c:pt>
                <c:pt idx="343">
                  <c:v>1220</c:v>
                </c:pt>
                <c:pt idx="344">
                  <c:v>1219</c:v>
                </c:pt>
                <c:pt idx="345">
                  <c:v>1218</c:v>
                </c:pt>
                <c:pt idx="346">
                  <c:v>1217</c:v>
                </c:pt>
                <c:pt idx="347">
                  <c:v>1215</c:v>
                </c:pt>
                <c:pt idx="348">
                  <c:v>1214</c:v>
                </c:pt>
                <c:pt idx="349">
                  <c:v>1213</c:v>
                </c:pt>
                <c:pt idx="350">
                  <c:v>1212</c:v>
                </c:pt>
                <c:pt idx="351">
                  <c:v>1210</c:v>
                </c:pt>
                <c:pt idx="352">
                  <c:v>1209</c:v>
                </c:pt>
                <c:pt idx="353">
                  <c:v>1208</c:v>
                </c:pt>
                <c:pt idx="354">
                  <c:v>1206</c:v>
                </c:pt>
                <c:pt idx="355">
                  <c:v>1205</c:v>
                </c:pt>
                <c:pt idx="356">
                  <c:v>1203</c:v>
                </c:pt>
                <c:pt idx="357">
                  <c:v>1201</c:v>
                </c:pt>
                <c:pt idx="358">
                  <c:v>1200</c:v>
                </c:pt>
                <c:pt idx="359">
                  <c:v>1198</c:v>
                </c:pt>
                <c:pt idx="360">
                  <c:v>1196</c:v>
                </c:pt>
                <c:pt idx="361">
                  <c:v>1194</c:v>
                </c:pt>
                <c:pt idx="362">
                  <c:v>1192</c:v>
                </c:pt>
                <c:pt idx="363">
                  <c:v>1190</c:v>
                </c:pt>
                <c:pt idx="364">
                  <c:v>1188</c:v>
                </c:pt>
                <c:pt idx="365">
                  <c:v>1186</c:v>
                </c:pt>
                <c:pt idx="366">
                  <c:v>1183</c:v>
                </c:pt>
                <c:pt idx="367">
                  <c:v>1181</c:v>
                </c:pt>
                <c:pt idx="368">
                  <c:v>1179</c:v>
                </c:pt>
                <c:pt idx="369">
                  <c:v>1176</c:v>
                </c:pt>
                <c:pt idx="370">
                  <c:v>1174</c:v>
                </c:pt>
                <c:pt idx="371">
                  <c:v>1171</c:v>
                </c:pt>
                <c:pt idx="372">
                  <c:v>1168</c:v>
                </c:pt>
                <c:pt idx="373">
                  <c:v>1166</c:v>
                </c:pt>
                <c:pt idx="374">
                  <c:v>1163</c:v>
                </c:pt>
                <c:pt idx="375">
                  <c:v>1160</c:v>
                </c:pt>
                <c:pt idx="376">
                  <c:v>1157</c:v>
                </c:pt>
                <c:pt idx="377">
                  <c:v>1154</c:v>
                </c:pt>
                <c:pt idx="378">
                  <c:v>1150</c:v>
                </c:pt>
                <c:pt idx="379">
                  <c:v>1147</c:v>
                </c:pt>
                <c:pt idx="380">
                  <c:v>1144</c:v>
                </c:pt>
                <c:pt idx="381">
                  <c:v>1140</c:v>
                </c:pt>
                <c:pt idx="382">
                  <c:v>1137</c:v>
                </c:pt>
                <c:pt idx="383">
                  <c:v>1133</c:v>
                </c:pt>
                <c:pt idx="384">
                  <c:v>1130</c:v>
                </c:pt>
                <c:pt idx="385">
                  <c:v>1126</c:v>
                </c:pt>
                <c:pt idx="386">
                  <c:v>1122</c:v>
                </c:pt>
                <c:pt idx="387">
                  <c:v>1118</c:v>
                </c:pt>
                <c:pt idx="388">
                  <c:v>1114</c:v>
                </c:pt>
                <c:pt idx="389">
                  <c:v>1111</c:v>
                </c:pt>
                <c:pt idx="390">
                  <c:v>1107</c:v>
                </c:pt>
                <c:pt idx="391">
                  <c:v>1102</c:v>
                </c:pt>
                <c:pt idx="392">
                  <c:v>1098</c:v>
                </c:pt>
                <c:pt idx="393">
                  <c:v>1094</c:v>
                </c:pt>
                <c:pt idx="394">
                  <c:v>1090</c:v>
                </c:pt>
                <c:pt idx="395">
                  <c:v>1086</c:v>
                </c:pt>
                <c:pt idx="396">
                  <c:v>1082</c:v>
                </c:pt>
                <c:pt idx="397">
                  <c:v>1077</c:v>
                </c:pt>
                <c:pt idx="398">
                  <c:v>1073</c:v>
                </c:pt>
                <c:pt idx="399">
                  <c:v>1069</c:v>
                </c:pt>
                <c:pt idx="400">
                  <c:v>1065</c:v>
                </c:pt>
                <c:pt idx="401">
                  <c:v>1060</c:v>
                </c:pt>
                <c:pt idx="402">
                  <c:v>1056</c:v>
                </c:pt>
                <c:pt idx="403">
                  <c:v>1052</c:v>
                </c:pt>
                <c:pt idx="404">
                  <c:v>1047</c:v>
                </c:pt>
                <c:pt idx="405">
                  <c:v>1043</c:v>
                </c:pt>
                <c:pt idx="406">
                  <c:v>1039</c:v>
                </c:pt>
                <c:pt idx="407">
                  <c:v>1035</c:v>
                </c:pt>
                <c:pt idx="408">
                  <c:v>1031</c:v>
                </c:pt>
                <c:pt idx="409">
                  <c:v>1026</c:v>
                </c:pt>
                <c:pt idx="410">
                  <c:v>1027</c:v>
                </c:pt>
                <c:pt idx="411">
                  <c:v>1027</c:v>
                </c:pt>
                <c:pt idx="412">
                  <c:v>1027</c:v>
                </c:pt>
                <c:pt idx="413">
                  <c:v>1026</c:v>
                </c:pt>
                <c:pt idx="414">
                  <c:v>1026</c:v>
                </c:pt>
                <c:pt idx="415">
                  <c:v>1026</c:v>
                </c:pt>
                <c:pt idx="416">
                  <c:v>1025</c:v>
                </c:pt>
                <c:pt idx="417">
                  <c:v>1025</c:v>
                </c:pt>
                <c:pt idx="418">
                  <c:v>1025</c:v>
                </c:pt>
                <c:pt idx="419">
                  <c:v>1024</c:v>
                </c:pt>
                <c:pt idx="420">
                  <c:v>1024</c:v>
                </c:pt>
                <c:pt idx="421">
                  <c:v>1024</c:v>
                </c:pt>
                <c:pt idx="422">
                  <c:v>1023</c:v>
                </c:pt>
                <c:pt idx="423">
                  <c:v>1023</c:v>
                </c:pt>
                <c:pt idx="424">
                  <c:v>1023</c:v>
                </c:pt>
                <c:pt idx="425">
                  <c:v>1022</c:v>
                </c:pt>
                <c:pt idx="426">
                  <c:v>1022</c:v>
                </c:pt>
                <c:pt idx="427">
                  <c:v>1022</c:v>
                </c:pt>
                <c:pt idx="428">
                  <c:v>1022</c:v>
                </c:pt>
                <c:pt idx="429">
                  <c:v>1021</c:v>
                </c:pt>
                <c:pt idx="430">
                  <c:v>1021</c:v>
                </c:pt>
                <c:pt idx="431">
                  <c:v>1021</c:v>
                </c:pt>
                <c:pt idx="432">
                  <c:v>1021</c:v>
                </c:pt>
                <c:pt idx="433">
                  <c:v>1020</c:v>
                </c:pt>
                <c:pt idx="434">
                  <c:v>1020</c:v>
                </c:pt>
                <c:pt idx="435">
                  <c:v>1020</c:v>
                </c:pt>
                <c:pt idx="436">
                  <c:v>1020</c:v>
                </c:pt>
                <c:pt idx="437">
                  <c:v>1020</c:v>
                </c:pt>
                <c:pt idx="438">
                  <c:v>1019</c:v>
                </c:pt>
                <c:pt idx="439">
                  <c:v>1019</c:v>
                </c:pt>
                <c:pt idx="440">
                  <c:v>1019</c:v>
                </c:pt>
                <c:pt idx="441">
                  <c:v>1019</c:v>
                </c:pt>
                <c:pt idx="442">
                  <c:v>1019</c:v>
                </c:pt>
                <c:pt idx="443">
                  <c:v>1019</c:v>
                </c:pt>
                <c:pt idx="444">
                  <c:v>1019</c:v>
                </c:pt>
                <c:pt idx="445">
                  <c:v>1018</c:v>
                </c:pt>
                <c:pt idx="446">
                  <c:v>1018</c:v>
                </c:pt>
                <c:pt idx="447">
                  <c:v>1018</c:v>
                </c:pt>
                <c:pt idx="448">
                  <c:v>1018</c:v>
                </c:pt>
                <c:pt idx="449">
                  <c:v>1018</c:v>
                </c:pt>
                <c:pt idx="450">
                  <c:v>1018</c:v>
                </c:pt>
                <c:pt idx="451">
                  <c:v>1018</c:v>
                </c:pt>
                <c:pt idx="452">
                  <c:v>1018</c:v>
                </c:pt>
                <c:pt idx="453">
                  <c:v>1018</c:v>
                </c:pt>
                <c:pt idx="454">
                  <c:v>1019</c:v>
                </c:pt>
                <c:pt idx="455">
                  <c:v>1019</c:v>
                </c:pt>
                <c:pt idx="456">
                  <c:v>1019</c:v>
                </c:pt>
                <c:pt idx="457">
                  <c:v>1019</c:v>
                </c:pt>
                <c:pt idx="458">
                  <c:v>1019</c:v>
                </c:pt>
                <c:pt idx="459">
                  <c:v>1019</c:v>
                </c:pt>
                <c:pt idx="460">
                  <c:v>1020</c:v>
                </c:pt>
                <c:pt idx="461">
                  <c:v>1020</c:v>
                </c:pt>
                <c:pt idx="462">
                  <c:v>1020</c:v>
                </c:pt>
                <c:pt idx="463">
                  <c:v>1020</c:v>
                </c:pt>
                <c:pt idx="464">
                  <c:v>1021</c:v>
                </c:pt>
                <c:pt idx="465">
                  <c:v>1021</c:v>
                </c:pt>
                <c:pt idx="466">
                  <c:v>1022</c:v>
                </c:pt>
                <c:pt idx="467">
                  <c:v>1022</c:v>
                </c:pt>
                <c:pt idx="468">
                  <c:v>1023</c:v>
                </c:pt>
                <c:pt idx="469">
                  <c:v>1023</c:v>
                </c:pt>
                <c:pt idx="470">
                  <c:v>1024</c:v>
                </c:pt>
                <c:pt idx="471">
                  <c:v>1024</c:v>
                </c:pt>
                <c:pt idx="472">
                  <c:v>1025</c:v>
                </c:pt>
                <c:pt idx="473">
                  <c:v>1026</c:v>
                </c:pt>
                <c:pt idx="474">
                  <c:v>1026</c:v>
                </c:pt>
                <c:pt idx="475">
                  <c:v>1027</c:v>
                </c:pt>
                <c:pt idx="476">
                  <c:v>1028</c:v>
                </c:pt>
                <c:pt idx="477">
                  <c:v>1029</c:v>
                </c:pt>
                <c:pt idx="478">
                  <c:v>1030</c:v>
                </c:pt>
                <c:pt idx="479">
                  <c:v>1031</c:v>
                </c:pt>
                <c:pt idx="480">
                  <c:v>1032</c:v>
                </c:pt>
                <c:pt idx="481">
                  <c:v>1033</c:v>
                </c:pt>
                <c:pt idx="482">
                  <c:v>1034</c:v>
                </c:pt>
                <c:pt idx="483">
                  <c:v>1035</c:v>
                </c:pt>
                <c:pt idx="484">
                  <c:v>1036</c:v>
                </c:pt>
                <c:pt idx="485">
                  <c:v>1037</c:v>
                </c:pt>
                <c:pt idx="486">
                  <c:v>1039</c:v>
                </c:pt>
                <c:pt idx="487">
                  <c:v>1040</c:v>
                </c:pt>
                <c:pt idx="488">
                  <c:v>1041</c:v>
                </c:pt>
                <c:pt idx="489">
                  <c:v>1043</c:v>
                </c:pt>
                <c:pt idx="490">
                  <c:v>1044</c:v>
                </c:pt>
                <c:pt idx="491">
                  <c:v>1046</c:v>
                </c:pt>
                <c:pt idx="492">
                  <c:v>1047</c:v>
                </c:pt>
                <c:pt idx="493">
                  <c:v>1049</c:v>
                </c:pt>
                <c:pt idx="494">
                  <c:v>1050</c:v>
                </c:pt>
                <c:pt idx="495">
                  <c:v>1052</c:v>
                </c:pt>
                <c:pt idx="496">
                  <c:v>1054</c:v>
                </c:pt>
                <c:pt idx="497">
                  <c:v>1055</c:v>
                </c:pt>
                <c:pt idx="498">
                  <c:v>1057</c:v>
                </c:pt>
                <c:pt idx="499">
                  <c:v>1059</c:v>
                </c:pt>
                <c:pt idx="500">
                  <c:v>1061</c:v>
                </c:pt>
                <c:pt idx="501">
                  <c:v>1063</c:v>
                </c:pt>
                <c:pt idx="502">
                  <c:v>1064</c:v>
                </c:pt>
                <c:pt idx="503">
                  <c:v>1066</c:v>
                </c:pt>
                <c:pt idx="504">
                  <c:v>1068</c:v>
                </c:pt>
                <c:pt idx="505">
                  <c:v>1070</c:v>
                </c:pt>
                <c:pt idx="506">
                  <c:v>1072</c:v>
                </c:pt>
                <c:pt idx="507">
                  <c:v>1074</c:v>
                </c:pt>
                <c:pt idx="508">
                  <c:v>1076</c:v>
                </c:pt>
                <c:pt idx="509">
                  <c:v>1078</c:v>
                </c:pt>
                <c:pt idx="510">
                  <c:v>1080</c:v>
                </c:pt>
                <c:pt idx="511">
                  <c:v>1082</c:v>
                </c:pt>
                <c:pt idx="512">
                  <c:v>1084</c:v>
                </c:pt>
                <c:pt idx="513">
                  <c:v>1086</c:v>
                </c:pt>
                <c:pt idx="514">
                  <c:v>1088</c:v>
                </c:pt>
                <c:pt idx="515">
                  <c:v>1090</c:v>
                </c:pt>
                <c:pt idx="516">
                  <c:v>1092</c:v>
                </c:pt>
                <c:pt idx="517">
                  <c:v>1094</c:v>
                </c:pt>
                <c:pt idx="518">
                  <c:v>1096</c:v>
                </c:pt>
                <c:pt idx="519">
                  <c:v>1098</c:v>
                </c:pt>
                <c:pt idx="520">
                  <c:v>1100</c:v>
                </c:pt>
                <c:pt idx="521">
                  <c:v>1102</c:v>
                </c:pt>
                <c:pt idx="522">
                  <c:v>1104</c:v>
                </c:pt>
                <c:pt idx="523">
                  <c:v>1105</c:v>
                </c:pt>
                <c:pt idx="524">
                  <c:v>1107</c:v>
                </c:pt>
                <c:pt idx="525">
                  <c:v>1109</c:v>
                </c:pt>
                <c:pt idx="526">
                  <c:v>1111</c:v>
                </c:pt>
                <c:pt idx="527">
                  <c:v>1112</c:v>
                </c:pt>
                <c:pt idx="528">
                  <c:v>1114</c:v>
                </c:pt>
                <c:pt idx="529">
                  <c:v>1116</c:v>
                </c:pt>
                <c:pt idx="530">
                  <c:v>1117</c:v>
                </c:pt>
                <c:pt idx="531">
                  <c:v>1119</c:v>
                </c:pt>
                <c:pt idx="532">
                  <c:v>1120</c:v>
                </c:pt>
                <c:pt idx="533">
                  <c:v>1122</c:v>
                </c:pt>
                <c:pt idx="534">
                  <c:v>1123</c:v>
                </c:pt>
                <c:pt idx="535">
                  <c:v>1125</c:v>
                </c:pt>
                <c:pt idx="536">
                  <c:v>1126</c:v>
                </c:pt>
                <c:pt idx="537">
                  <c:v>1127</c:v>
                </c:pt>
                <c:pt idx="538">
                  <c:v>1128</c:v>
                </c:pt>
                <c:pt idx="539">
                  <c:v>1130</c:v>
                </c:pt>
                <c:pt idx="540">
                  <c:v>1131</c:v>
                </c:pt>
                <c:pt idx="541">
                  <c:v>1132</c:v>
                </c:pt>
                <c:pt idx="542">
                  <c:v>1133</c:v>
                </c:pt>
                <c:pt idx="543">
                  <c:v>1134</c:v>
                </c:pt>
                <c:pt idx="544">
                  <c:v>1135</c:v>
                </c:pt>
                <c:pt idx="545">
                  <c:v>1136</c:v>
                </c:pt>
                <c:pt idx="546">
                  <c:v>1137</c:v>
                </c:pt>
                <c:pt idx="547">
                  <c:v>1138</c:v>
                </c:pt>
                <c:pt idx="548">
                  <c:v>1139</c:v>
                </c:pt>
                <c:pt idx="549">
                  <c:v>1140</c:v>
                </c:pt>
                <c:pt idx="550">
                  <c:v>1140</c:v>
                </c:pt>
                <c:pt idx="551">
                  <c:v>1141</c:v>
                </c:pt>
                <c:pt idx="552">
                  <c:v>1142</c:v>
                </c:pt>
                <c:pt idx="553">
                  <c:v>1143</c:v>
                </c:pt>
                <c:pt idx="554">
                  <c:v>1143</c:v>
                </c:pt>
                <c:pt idx="555">
                  <c:v>1144</c:v>
                </c:pt>
                <c:pt idx="556">
                  <c:v>1144</c:v>
                </c:pt>
                <c:pt idx="557">
                  <c:v>1145</c:v>
                </c:pt>
                <c:pt idx="558">
                  <c:v>1145</c:v>
                </c:pt>
                <c:pt idx="559">
                  <c:v>1146</c:v>
                </c:pt>
                <c:pt idx="560">
                  <c:v>1146</c:v>
                </c:pt>
                <c:pt idx="561">
                  <c:v>1147</c:v>
                </c:pt>
                <c:pt idx="562">
                  <c:v>1147</c:v>
                </c:pt>
                <c:pt idx="563">
                  <c:v>1148</c:v>
                </c:pt>
                <c:pt idx="564">
                  <c:v>1148</c:v>
                </c:pt>
                <c:pt idx="565">
                  <c:v>1148</c:v>
                </c:pt>
                <c:pt idx="566">
                  <c:v>1149</c:v>
                </c:pt>
                <c:pt idx="567">
                  <c:v>1149</c:v>
                </c:pt>
                <c:pt idx="568">
                  <c:v>1149</c:v>
                </c:pt>
                <c:pt idx="569">
                  <c:v>1150</c:v>
                </c:pt>
                <c:pt idx="570">
                  <c:v>1150</c:v>
                </c:pt>
                <c:pt idx="571">
                  <c:v>1150</c:v>
                </c:pt>
                <c:pt idx="572">
                  <c:v>1150</c:v>
                </c:pt>
                <c:pt idx="573">
                  <c:v>1151</c:v>
                </c:pt>
                <c:pt idx="574">
                  <c:v>1151</c:v>
                </c:pt>
                <c:pt idx="575">
                  <c:v>1151</c:v>
                </c:pt>
                <c:pt idx="576">
                  <c:v>1151</c:v>
                </c:pt>
                <c:pt idx="577">
                  <c:v>1151</c:v>
                </c:pt>
                <c:pt idx="578">
                  <c:v>1151</c:v>
                </c:pt>
                <c:pt idx="579">
                  <c:v>1152</c:v>
                </c:pt>
                <c:pt idx="580">
                  <c:v>1152</c:v>
                </c:pt>
                <c:pt idx="581">
                  <c:v>1152</c:v>
                </c:pt>
                <c:pt idx="582">
                  <c:v>1152</c:v>
                </c:pt>
                <c:pt idx="583">
                  <c:v>1152</c:v>
                </c:pt>
                <c:pt idx="584">
                  <c:v>1152</c:v>
                </c:pt>
                <c:pt idx="585">
                  <c:v>1152</c:v>
                </c:pt>
                <c:pt idx="586">
                  <c:v>1152</c:v>
                </c:pt>
                <c:pt idx="587">
                  <c:v>1152</c:v>
                </c:pt>
                <c:pt idx="588">
                  <c:v>1152</c:v>
                </c:pt>
                <c:pt idx="589">
                  <c:v>1152</c:v>
                </c:pt>
                <c:pt idx="590">
                  <c:v>1152</c:v>
                </c:pt>
                <c:pt idx="591">
                  <c:v>1152</c:v>
                </c:pt>
                <c:pt idx="592">
                  <c:v>1152</c:v>
                </c:pt>
                <c:pt idx="593">
                  <c:v>1152</c:v>
                </c:pt>
                <c:pt idx="594">
                  <c:v>1152</c:v>
                </c:pt>
                <c:pt idx="595">
                  <c:v>1152</c:v>
                </c:pt>
                <c:pt idx="596">
                  <c:v>1152</c:v>
                </c:pt>
                <c:pt idx="597">
                  <c:v>1152</c:v>
                </c:pt>
                <c:pt idx="598">
                  <c:v>1152</c:v>
                </c:pt>
                <c:pt idx="599">
                  <c:v>1152</c:v>
                </c:pt>
                <c:pt idx="600">
                  <c:v>1152</c:v>
                </c:pt>
                <c:pt idx="601">
                  <c:v>1152</c:v>
                </c:pt>
                <c:pt idx="602">
                  <c:v>1152</c:v>
                </c:pt>
                <c:pt idx="603">
                  <c:v>1152</c:v>
                </c:pt>
                <c:pt idx="604">
                  <c:v>1152</c:v>
                </c:pt>
                <c:pt idx="605">
                  <c:v>1152</c:v>
                </c:pt>
                <c:pt idx="606">
                  <c:v>1152</c:v>
                </c:pt>
                <c:pt idx="607">
                  <c:v>1152</c:v>
                </c:pt>
                <c:pt idx="608">
                  <c:v>1151</c:v>
                </c:pt>
                <c:pt idx="609">
                  <c:v>1151</c:v>
                </c:pt>
                <c:pt idx="610">
                  <c:v>1151</c:v>
                </c:pt>
                <c:pt idx="611">
                  <c:v>1151</c:v>
                </c:pt>
                <c:pt idx="612">
                  <c:v>1151</c:v>
                </c:pt>
                <c:pt idx="613">
                  <c:v>1151</c:v>
                </c:pt>
                <c:pt idx="614">
                  <c:v>1151</c:v>
                </c:pt>
                <c:pt idx="615">
                  <c:v>1151</c:v>
                </c:pt>
                <c:pt idx="616">
                  <c:v>1151</c:v>
                </c:pt>
                <c:pt idx="617">
                  <c:v>1151</c:v>
                </c:pt>
                <c:pt idx="618">
                  <c:v>1151</c:v>
                </c:pt>
                <c:pt idx="619">
                  <c:v>1150</c:v>
                </c:pt>
                <c:pt idx="620">
                  <c:v>1150</c:v>
                </c:pt>
                <c:pt idx="621">
                  <c:v>1150</c:v>
                </c:pt>
                <c:pt idx="622">
                  <c:v>1150</c:v>
                </c:pt>
                <c:pt idx="623">
                  <c:v>1150</c:v>
                </c:pt>
                <c:pt idx="624">
                  <c:v>1150</c:v>
                </c:pt>
                <c:pt idx="625">
                  <c:v>1150</c:v>
                </c:pt>
                <c:pt idx="626">
                  <c:v>1150</c:v>
                </c:pt>
                <c:pt idx="627">
                  <c:v>1150</c:v>
                </c:pt>
                <c:pt idx="628">
                  <c:v>1149</c:v>
                </c:pt>
                <c:pt idx="629">
                  <c:v>1149</c:v>
                </c:pt>
                <c:pt idx="630">
                  <c:v>1149</c:v>
                </c:pt>
                <c:pt idx="631">
                  <c:v>1149</c:v>
                </c:pt>
                <c:pt idx="632">
                  <c:v>1149</c:v>
                </c:pt>
                <c:pt idx="633">
                  <c:v>1149</c:v>
                </c:pt>
                <c:pt idx="634">
                  <c:v>1149</c:v>
                </c:pt>
                <c:pt idx="635">
                  <c:v>1149</c:v>
                </c:pt>
                <c:pt idx="636">
                  <c:v>1148</c:v>
                </c:pt>
                <c:pt idx="637">
                  <c:v>1148</c:v>
                </c:pt>
                <c:pt idx="638">
                  <c:v>1148</c:v>
                </c:pt>
                <c:pt idx="639">
                  <c:v>1148</c:v>
                </c:pt>
                <c:pt idx="640">
                  <c:v>1148</c:v>
                </c:pt>
                <c:pt idx="641">
                  <c:v>1148</c:v>
                </c:pt>
                <c:pt idx="642">
                  <c:v>1148</c:v>
                </c:pt>
                <c:pt idx="643">
                  <c:v>1147</c:v>
                </c:pt>
                <c:pt idx="644">
                  <c:v>1147</c:v>
                </c:pt>
                <c:pt idx="645">
                  <c:v>1147</c:v>
                </c:pt>
                <c:pt idx="646">
                  <c:v>1147</c:v>
                </c:pt>
                <c:pt idx="647">
                  <c:v>1147</c:v>
                </c:pt>
                <c:pt idx="648">
                  <c:v>1147</c:v>
                </c:pt>
                <c:pt idx="649">
                  <c:v>1147</c:v>
                </c:pt>
                <c:pt idx="650">
                  <c:v>1147</c:v>
                </c:pt>
                <c:pt idx="651">
                  <c:v>1146</c:v>
                </c:pt>
                <c:pt idx="652">
                  <c:v>1146</c:v>
                </c:pt>
                <c:pt idx="653">
                  <c:v>1146</c:v>
                </c:pt>
                <c:pt idx="654">
                  <c:v>1146</c:v>
                </c:pt>
                <c:pt idx="655">
                  <c:v>1146</c:v>
                </c:pt>
                <c:pt idx="656">
                  <c:v>1146</c:v>
                </c:pt>
                <c:pt idx="657">
                  <c:v>1146</c:v>
                </c:pt>
                <c:pt idx="658">
                  <c:v>1145</c:v>
                </c:pt>
                <c:pt idx="659">
                  <c:v>1145</c:v>
                </c:pt>
                <c:pt idx="660">
                  <c:v>1145</c:v>
                </c:pt>
                <c:pt idx="661">
                  <c:v>1145</c:v>
                </c:pt>
                <c:pt idx="662">
                  <c:v>1145</c:v>
                </c:pt>
                <c:pt idx="663">
                  <c:v>1145</c:v>
                </c:pt>
                <c:pt idx="664">
                  <c:v>1145</c:v>
                </c:pt>
                <c:pt idx="665">
                  <c:v>1144</c:v>
                </c:pt>
                <c:pt idx="666">
                  <c:v>1144</c:v>
                </c:pt>
                <c:pt idx="667">
                  <c:v>1144</c:v>
                </c:pt>
                <c:pt idx="668">
                  <c:v>1144</c:v>
                </c:pt>
                <c:pt idx="669">
                  <c:v>1144</c:v>
                </c:pt>
                <c:pt idx="670">
                  <c:v>1144</c:v>
                </c:pt>
                <c:pt idx="671">
                  <c:v>1144</c:v>
                </c:pt>
                <c:pt idx="672">
                  <c:v>1143</c:v>
                </c:pt>
                <c:pt idx="673">
                  <c:v>1143</c:v>
                </c:pt>
                <c:pt idx="674">
                  <c:v>1143</c:v>
                </c:pt>
                <c:pt idx="675">
                  <c:v>1143</c:v>
                </c:pt>
                <c:pt idx="676">
                  <c:v>1143</c:v>
                </c:pt>
                <c:pt idx="677">
                  <c:v>1143</c:v>
                </c:pt>
                <c:pt idx="678">
                  <c:v>1143</c:v>
                </c:pt>
                <c:pt idx="679">
                  <c:v>1143</c:v>
                </c:pt>
                <c:pt idx="680">
                  <c:v>1142</c:v>
                </c:pt>
                <c:pt idx="681">
                  <c:v>1142</c:v>
                </c:pt>
                <c:pt idx="682">
                  <c:v>1142</c:v>
                </c:pt>
                <c:pt idx="683">
                  <c:v>1142</c:v>
                </c:pt>
                <c:pt idx="684">
                  <c:v>1142</c:v>
                </c:pt>
                <c:pt idx="685">
                  <c:v>1142</c:v>
                </c:pt>
                <c:pt idx="686">
                  <c:v>1142</c:v>
                </c:pt>
                <c:pt idx="687">
                  <c:v>1141</c:v>
                </c:pt>
                <c:pt idx="688">
                  <c:v>1141</c:v>
                </c:pt>
                <c:pt idx="689">
                  <c:v>1141</c:v>
                </c:pt>
                <c:pt idx="690">
                  <c:v>1141</c:v>
                </c:pt>
                <c:pt idx="691">
                  <c:v>1141</c:v>
                </c:pt>
                <c:pt idx="692">
                  <c:v>1141</c:v>
                </c:pt>
                <c:pt idx="693">
                  <c:v>1141</c:v>
                </c:pt>
                <c:pt idx="694">
                  <c:v>1140</c:v>
                </c:pt>
                <c:pt idx="695">
                  <c:v>1140</c:v>
                </c:pt>
                <c:pt idx="696">
                  <c:v>1140</c:v>
                </c:pt>
                <c:pt idx="697">
                  <c:v>1140</c:v>
                </c:pt>
                <c:pt idx="698">
                  <c:v>1140</c:v>
                </c:pt>
                <c:pt idx="699">
                  <c:v>1140</c:v>
                </c:pt>
                <c:pt idx="700">
                  <c:v>1140</c:v>
                </c:pt>
                <c:pt idx="701">
                  <c:v>1139</c:v>
                </c:pt>
                <c:pt idx="702">
                  <c:v>1139</c:v>
                </c:pt>
                <c:pt idx="703">
                  <c:v>1139</c:v>
                </c:pt>
                <c:pt idx="704">
                  <c:v>1139</c:v>
                </c:pt>
                <c:pt idx="705">
                  <c:v>1139</c:v>
                </c:pt>
                <c:pt idx="706">
                  <c:v>1139</c:v>
                </c:pt>
                <c:pt idx="707">
                  <c:v>1139</c:v>
                </c:pt>
                <c:pt idx="708">
                  <c:v>1138</c:v>
                </c:pt>
                <c:pt idx="709">
                  <c:v>1138</c:v>
                </c:pt>
                <c:pt idx="710">
                  <c:v>1138</c:v>
                </c:pt>
                <c:pt idx="711">
                  <c:v>1138</c:v>
                </c:pt>
                <c:pt idx="712">
                  <c:v>1138</c:v>
                </c:pt>
                <c:pt idx="713">
                  <c:v>1138</c:v>
                </c:pt>
                <c:pt idx="714">
                  <c:v>1138</c:v>
                </c:pt>
                <c:pt idx="715">
                  <c:v>1137</c:v>
                </c:pt>
                <c:pt idx="716">
                  <c:v>1137</c:v>
                </c:pt>
                <c:pt idx="717">
                  <c:v>1137</c:v>
                </c:pt>
                <c:pt idx="718">
                  <c:v>1137</c:v>
                </c:pt>
                <c:pt idx="719">
                  <c:v>1137</c:v>
                </c:pt>
                <c:pt idx="720">
                  <c:v>1137</c:v>
                </c:pt>
                <c:pt idx="721">
                  <c:v>1137</c:v>
                </c:pt>
                <c:pt idx="722">
                  <c:v>1136</c:v>
                </c:pt>
                <c:pt idx="723">
                  <c:v>1136</c:v>
                </c:pt>
                <c:pt idx="724">
                  <c:v>1136</c:v>
                </c:pt>
                <c:pt idx="725">
                  <c:v>1136</c:v>
                </c:pt>
                <c:pt idx="726">
                  <c:v>1136</c:v>
                </c:pt>
                <c:pt idx="727">
                  <c:v>1136</c:v>
                </c:pt>
                <c:pt idx="728">
                  <c:v>1136</c:v>
                </c:pt>
                <c:pt idx="729">
                  <c:v>1135</c:v>
                </c:pt>
                <c:pt idx="730">
                  <c:v>1135</c:v>
                </c:pt>
                <c:pt idx="731">
                  <c:v>1135</c:v>
                </c:pt>
                <c:pt idx="732">
                  <c:v>1135</c:v>
                </c:pt>
                <c:pt idx="733">
                  <c:v>1135</c:v>
                </c:pt>
                <c:pt idx="734">
                  <c:v>1135</c:v>
                </c:pt>
                <c:pt idx="735">
                  <c:v>1135</c:v>
                </c:pt>
                <c:pt idx="736">
                  <c:v>1134</c:v>
                </c:pt>
                <c:pt idx="737">
                  <c:v>1134</c:v>
                </c:pt>
                <c:pt idx="738">
                  <c:v>1134</c:v>
                </c:pt>
                <c:pt idx="739">
                  <c:v>1134</c:v>
                </c:pt>
                <c:pt idx="740">
                  <c:v>1134</c:v>
                </c:pt>
                <c:pt idx="741">
                  <c:v>1134</c:v>
                </c:pt>
                <c:pt idx="742">
                  <c:v>1134</c:v>
                </c:pt>
                <c:pt idx="743">
                  <c:v>1133</c:v>
                </c:pt>
                <c:pt idx="744">
                  <c:v>1133</c:v>
                </c:pt>
                <c:pt idx="745">
                  <c:v>1133</c:v>
                </c:pt>
                <c:pt idx="746">
                  <c:v>1133</c:v>
                </c:pt>
                <c:pt idx="747">
                  <c:v>1133</c:v>
                </c:pt>
                <c:pt idx="748">
                  <c:v>1133</c:v>
                </c:pt>
                <c:pt idx="749">
                  <c:v>1133</c:v>
                </c:pt>
                <c:pt idx="750">
                  <c:v>1132</c:v>
                </c:pt>
                <c:pt idx="751">
                  <c:v>1132</c:v>
                </c:pt>
                <c:pt idx="752">
                  <c:v>1132</c:v>
                </c:pt>
                <c:pt idx="753">
                  <c:v>1132</c:v>
                </c:pt>
                <c:pt idx="754">
                  <c:v>1132</c:v>
                </c:pt>
                <c:pt idx="755">
                  <c:v>1132</c:v>
                </c:pt>
                <c:pt idx="756">
                  <c:v>1132</c:v>
                </c:pt>
                <c:pt idx="757">
                  <c:v>1131</c:v>
                </c:pt>
                <c:pt idx="758">
                  <c:v>1131</c:v>
                </c:pt>
                <c:pt idx="759">
                  <c:v>1131</c:v>
                </c:pt>
                <c:pt idx="760">
                  <c:v>1131</c:v>
                </c:pt>
                <c:pt idx="761">
                  <c:v>1131</c:v>
                </c:pt>
                <c:pt idx="762">
                  <c:v>1131</c:v>
                </c:pt>
                <c:pt idx="763">
                  <c:v>1131</c:v>
                </c:pt>
                <c:pt idx="764">
                  <c:v>1130</c:v>
                </c:pt>
                <c:pt idx="765">
                  <c:v>1130</c:v>
                </c:pt>
                <c:pt idx="766">
                  <c:v>1130</c:v>
                </c:pt>
                <c:pt idx="767">
                  <c:v>1130</c:v>
                </c:pt>
                <c:pt idx="768">
                  <c:v>1130</c:v>
                </c:pt>
                <c:pt idx="769">
                  <c:v>1130</c:v>
                </c:pt>
                <c:pt idx="770">
                  <c:v>1130</c:v>
                </c:pt>
                <c:pt idx="771">
                  <c:v>1129</c:v>
                </c:pt>
                <c:pt idx="772">
                  <c:v>1129</c:v>
                </c:pt>
                <c:pt idx="773">
                  <c:v>1129</c:v>
                </c:pt>
                <c:pt idx="774">
                  <c:v>1129</c:v>
                </c:pt>
                <c:pt idx="775">
                  <c:v>1129</c:v>
                </c:pt>
                <c:pt idx="776">
                  <c:v>1129</c:v>
                </c:pt>
                <c:pt idx="777">
                  <c:v>1129</c:v>
                </c:pt>
                <c:pt idx="778">
                  <c:v>1128</c:v>
                </c:pt>
                <c:pt idx="779">
                  <c:v>1128</c:v>
                </c:pt>
                <c:pt idx="780">
                  <c:v>1128</c:v>
                </c:pt>
                <c:pt idx="781">
                  <c:v>1128</c:v>
                </c:pt>
                <c:pt idx="782">
                  <c:v>1128</c:v>
                </c:pt>
                <c:pt idx="783">
                  <c:v>1128</c:v>
                </c:pt>
                <c:pt idx="784">
                  <c:v>1128</c:v>
                </c:pt>
                <c:pt idx="785">
                  <c:v>1127</c:v>
                </c:pt>
                <c:pt idx="786">
                  <c:v>1127</c:v>
                </c:pt>
                <c:pt idx="787">
                  <c:v>1127</c:v>
                </c:pt>
                <c:pt idx="788">
                  <c:v>1127</c:v>
                </c:pt>
                <c:pt idx="789">
                  <c:v>1127</c:v>
                </c:pt>
                <c:pt idx="790">
                  <c:v>1127</c:v>
                </c:pt>
                <c:pt idx="791">
                  <c:v>1127</c:v>
                </c:pt>
                <c:pt idx="792">
                  <c:v>1126</c:v>
                </c:pt>
                <c:pt idx="793">
                  <c:v>1126</c:v>
                </c:pt>
                <c:pt idx="794">
                  <c:v>1126</c:v>
                </c:pt>
                <c:pt idx="795">
                  <c:v>1126</c:v>
                </c:pt>
                <c:pt idx="796">
                  <c:v>1126</c:v>
                </c:pt>
                <c:pt idx="797">
                  <c:v>1126</c:v>
                </c:pt>
                <c:pt idx="798">
                  <c:v>1126</c:v>
                </c:pt>
                <c:pt idx="799">
                  <c:v>1126</c:v>
                </c:pt>
                <c:pt idx="800">
                  <c:v>1125</c:v>
                </c:pt>
                <c:pt idx="801">
                  <c:v>1125</c:v>
                </c:pt>
                <c:pt idx="802">
                  <c:v>1125</c:v>
                </c:pt>
                <c:pt idx="803">
                  <c:v>1125</c:v>
                </c:pt>
                <c:pt idx="804">
                  <c:v>1125</c:v>
                </c:pt>
                <c:pt idx="805">
                  <c:v>1125</c:v>
                </c:pt>
                <c:pt idx="806">
                  <c:v>1125</c:v>
                </c:pt>
                <c:pt idx="807">
                  <c:v>1124</c:v>
                </c:pt>
                <c:pt idx="808">
                  <c:v>1124</c:v>
                </c:pt>
                <c:pt idx="809">
                  <c:v>1124</c:v>
                </c:pt>
                <c:pt idx="810">
                  <c:v>1124</c:v>
                </c:pt>
                <c:pt idx="811">
                  <c:v>1124</c:v>
                </c:pt>
                <c:pt idx="812">
                  <c:v>1124</c:v>
                </c:pt>
                <c:pt idx="813">
                  <c:v>1124</c:v>
                </c:pt>
                <c:pt idx="814">
                  <c:v>1123</c:v>
                </c:pt>
                <c:pt idx="815">
                  <c:v>1123</c:v>
                </c:pt>
                <c:pt idx="816">
                  <c:v>1123</c:v>
                </c:pt>
                <c:pt idx="817">
                  <c:v>1123</c:v>
                </c:pt>
                <c:pt idx="818">
                  <c:v>1123</c:v>
                </c:pt>
                <c:pt idx="819">
                  <c:v>1123</c:v>
                </c:pt>
                <c:pt idx="820">
                  <c:v>1123</c:v>
                </c:pt>
                <c:pt idx="821">
                  <c:v>1122</c:v>
                </c:pt>
                <c:pt idx="822">
                  <c:v>1122</c:v>
                </c:pt>
                <c:pt idx="823">
                  <c:v>1122</c:v>
                </c:pt>
                <c:pt idx="824">
                  <c:v>1122</c:v>
                </c:pt>
                <c:pt idx="825">
                  <c:v>1122</c:v>
                </c:pt>
                <c:pt idx="826">
                  <c:v>1122</c:v>
                </c:pt>
                <c:pt idx="827">
                  <c:v>1122</c:v>
                </c:pt>
                <c:pt idx="828">
                  <c:v>1121</c:v>
                </c:pt>
                <c:pt idx="829">
                  <c:v>1121</c:v>
                </c:pt>
                <c:pt idx="830">
                  <c:v>1121</c:v>
                </c:pt>
                <c:pt idx="831">
                  <c:v>1121</c:v>
                </c:pt>
                <c:pt idx="832">
                  <c:v>1121</c:v>
                </c:pt>
                <c:pt idx="833">
                  <c:v>1121</c:v>
                </c:pt>
                <c:pt idx="834">
                  <c:v>1121</c:v>
                </c:pt>
                <c:pt idx="835">
                  <c:v>1120</c:v>
                </c:pt>
                <c:pt idx="836">
                  <c:v>1120</c:v>
                </c:pt>
                <c:pt idx="837">
                  <c:v>1120</c:v>
                </c:pt>
                <c:pt idx="838">
                  <c:v>1120</c:v>
                </c:pt>
                <c:pt idx="839">
                  <c:v>1120</c:v>
                </c:pt>
                <c:pt idx="840">
                  <c:v>1120</c:v>
                </c:pt>
                <c:pt idx="841">
                  <c:v>1120</c:v>
                </c:pt>
                <c:pt idx="842">
                  <c:v>1119</c:v>
                </c:pt>
                <c:pt idx="843">
                  <c:v>1119</c:v>
                </c:pt>
                <c:pt idx="844">
                  <c:v>1119</c:v>
                </c:pt>
                <c:pt idx="845">
                  <c:v>1119</c:v>
                </c:pt>
                <c:pt idx="846">
                  <c:v>1119</c:v>
                </c:pt>
                <c:pt idx="847">
                  <c:v>1119</c:v>
                </c:pt>
                <c:pt idx="848">
                  <c:v>1119</c:v>
                </c:pt>
                <c:pt idx="849">
                  <c:v>1118</c:v>
                </c:pt>
                <c:pt idx="850">
                  <c:v>1118</c:v>
                </c:pt>
                <c:pt idx="851">
                  <c:v>1118</c:v>
                </c:pt>
                <c:pt idx="852">
                  <c:v>1118</c:v>
                </c:pt>
                <c:pt idx="853">
                  <c:v>1118</c:v>
                </c:pt>
                <c:pt idx="854">
                  <c:v>1118</c:v>
                </c:pt>
                <c:pt idx="855">
                  <c:v>1118</c:v>
                </c:pt>
                <c:pt idx="856">
                  <c:v>1117</c:v>
                </c:pt>
                <c:pt idx="857">
                  <c:v>1117</c:v>
                </c:pt>
                <c:pt idx="858">
                  <c:v>1117</c:v>
                </c:pt>
                <c:pt idx="859">
                  <c:v>1117</c:v>
                </c:pt>
                <c:pt idx="860">
                  <c:v>1117</c:v>
                </c:pt>
                <c:pt idx="861">
                  <c:v>1117</c:v>
                </c:pt>
                <c:pt idx="862">
                  <c:v>1117</c:v>
                </c:pt>
                <c:pt idx="863">
                  <c:v>1117</c:v>
                </c:pt>
                <c:pt idx="864">
                  <c:v>1116</c:v>
                </c:pt>
                <c:pt idx="865">
                  <c:v>1116</c:v>
                </c:pt>
                <c:pt idx="866">
                  <c:v>1116</c:v>
                </c:pt>
                <c:pt idx="867">
                  <c:v>1116</c:v>
                </c:pt>
                <c:pt idx="868">
                  <c:v>1116</c:v>
                </c:pt>
                <c:pt idx="869">
                  <c:v>1116</c:v>
                </c:pt>
                <c:pt idx="870">
                  <c:v>1116</c:v>
                </c:pt>
                <c:pt idx="871">
                  <c:v>1115</c:v>
                </c:pt>
                <c:pt idx="872">
                  <c:v>1115</c:v>
                </c:pt>
                <c:pt idx="873">
                  <c:v>1115</c:v>
                </c:pt>
                <c:pt idx="874">
                  <c:v>1115</c:v>
                </c:pt>
                <c:pt idx="875">
                  <c:v>1115</c:v>
                </c:pt>
                <c:pt idx="876">
                  <c:v>1115</c:v>
                </c:pt>
                <c:pt idx="877">
                  <c:v>1115</c:v>
                </c:pt>
                <c:pt idx="878">
                  <c:v>1114</c:v>
                </c:pt>
                <c:pt idx="879">
                  <c:v>1114</c:v>
                </c:pt>
                <c:pt idx="880">
                  <c:v>1114</c:v>
                </c:pt>
                <c:pt idx="881">
                  <c:v>1114</c:v>
                </c:pt>
                <c:pt idx="882">
                  <c:v>1114</c:v>
                </c:pt>
                <c:pt idx="883">
                  <c:v>1114</c:v>
                </c:pt>
                <c:pt idx="884">
                  <c:v>1114</c:v>
                </c:pt>
                <c:pt idx="885">
                  <c:v>1113</c:v>
                </c:pt>
                <c:pt idx="886">
                  <c:v>1113</c:v>
                </c:pt>
                <c:pt idx="887">
                  <c:v>1113</c:v>
                </c:pt>
                <c:pt idx="888">
                  <c:v>1113</c:v>
                </c:pt>
                <c:pt idx="889">
                  <c:v>1113</c:v>
                </c:pt>
                <c:pt idx="890">
                  <c:v>1113</c:v>
                </c:pt>
                <c:pt idx="891">
                  <c:v>1113</c:v>
                </c:pt>
                <c:pt idx="892">
                  <c:v>1112</c:v>
                </c:pt>
                <c:pt idx="893">
                  <c:v>1112</c:v>
                </c:pt>
                <c:pt idx="894">
                  <c:v>1112</c:v>
                </c:pt>
                <c:pt idx="895">
                  <c:v>1112</c:v>
                </c:pt>
                <c:pt idx="896">
                  <c:v>1112</c:v>
                </c:pt>
                <c:pt idx="897">
                  <c:v>1112</c:v>
                </c:pt>
                <c:pt idx="898">
                  <c:v>1112</c:v>
                </c:pt>
                <c:pt idx="899">
                  <c:v>1111</c:v>
                </c:pt>
                <c:pt idx="900">
                  <c:v>1111</c:v>
                </c:pt>
                <c:pt idx="901">
                  <c:v>1111</c:v>
                </c:pt>
                <c:pt idx="902">
                  <c:v>1111</c:v>
                </c:pt>
                <c:pt idx="903">
                  <c:v>1111</c:v>
                </c:pt>
                <c:pt idx="904">
                  <c:v>1111</c:v>
                </c:pt>
                <c:pt idx="905">
                  <c:v>1111</c:v>
                </c:pt>
                <c:pt idx="906">
                  <c:v>1111</c:v>
                </c:pt>
                <c:pt idx="907">
                  <c:v>1110</c:v>
                </c:pt>
                <c:pt idx="908">
                  <c:v>1110</c:v>
                </c:pt>
                <c:pt idx="909">
                  <c:v>1110</c:v>
                </c:pt>
                <c:pt idx="910">
                  <c:v>1110</c:v>
                </c:pt>
                <c:pt idx="911">
                  <c:v>1110</c:v>
                </c:pt>
                <c:pt idx="912">
                  <c:v>1110</c:v>
                </c:pt>
                <c:pt idx="913">
                  <c:v>1110</c:v>
                </c:pt>
                <c:pt idx="914">
                  <c:v>1109</c:v>
                </c:pt>
                <c:pt idx="915">
                  <c:v>1109</c:v>
                </c:pt>
                <c:pt idx="916">
                  <c:v>1109</c:v>
                </c:pt>
                <c:pt idx="917">
                  <c:v>1109</c:v>
                </c:pt>
                <c:pt idx="918">
                  <c:v>1109</c:v>
                </c:pt>
                <c:pt idx="919">
                  <c:v>1109</c:v>
                </c:pt>
                <c:pt idx="920">
                  <c:v>1109</c:v>
                </c:pt>
                <c:pt idx="921">
                  <c:v>1108</c:v>
                </c:pt>
                <c:pt idx="922">
                  <c:v>1108</c:v>
                </c:pt>
                <c:pt idx="923">
                  <c:v>1108</c:v>
                </c:pt>
                <c:pt idx="924">
                  <c:v>1108</c:v>
                </c:pt>
                <c:pt idx="925">
                  <c:v>1108</c:v>
                </c:pt>
                <c:pt idx="926">
                  <c:v>1108</c:v>
                </c:pt>
                <c:pt idx="927">
                  <c:v>1108</c:v>
                </c:pt>
                <c:pt idx="928">
                  <c:v>1107</c:v>
                </c:pt>
                <c:pt idx="929">
                  <c:v>1107</c:v>
                </c:pt>
                <c:pt idx="930">
                  <c:v>1107</c:v>
                </c:pt>
                <c:pt idx="931">
                  <c:v>1107</c:v>
                </c:pt>
                <c:pt idx="932">
                  <c:v>1107</c:v>
                </c:pt>
                <c:pt idx="933">
                  <c:v>1107</c:v>
                </c:pt>
                <c:pt idx="934">
                  <c:v>1107</c:v>
                </c:pt>
                <c:pt idx="935">
                  <c:v>1106</c:v>
                </c:pt>
                <c:pt idx="936">
                  <c:v>1106</c:v>
                </c:pt>
                <c:pt idx="937">
                  <c:v>1106</c:v>
                </c:pt>
                <c:pt idx="938">
                  <c:v>1106</c:v>
                </c:pt>
                <c:pt idx="939">
                  <c:v>1106</c:v>
                </c:pt>
                <c:pt idx="940">
                  <c:v>1106</c:v>
                </c:pt>
                <c:pt idx="941">
                  <c:v>1106</c:v>
                </c:pt>
                <c:pt idx="942">
                  <c:v>1105</c:v>
                </c:pt>
                <c:pt idx="943">
                  <c:v>1105</c:v>
                </c:pt>
                <c:pt idx="944">
                  <c:v>1105</c:v>
                </c:pt>
                <c:pt idx="945">
                  <c:v>1105</c:v>
                </c:pt>
                <c:pt idx="946">
                  <c:v>1105</c:v>
                </c:pt>
                <c:pt idx="947">
                  <c:v>1105</c:v>
                </c:pt>
                <c:pt idx="948">
                  <c:v>1105</c:v>
                </c:pt>
                <c:pt idx="949">
                  <c:v>1105</c:v>
                </c:pt>
                <c:pt idx="950">
                  <c:v>1104</c:v>
                </c:pt>
                <c:pt idx="951">
                  <c:v>1104</c:v>
                </c:pt>
                <c:pt idx="952">
                  <c:v>1104</c:v>
                </c:pt>
                <c:pt idx="953">
                  <c:v>1104</c:v>
                </c:pt>
                <c:pt idx="954">
                  <c:v>1104</c:v>
                </c:pt>
                <c:pt idx="955">
                  <c:v>1104</c:v>
                </c:pt>
                <c:pt idx="956">
                  <c:v>1104</c:v>
                </c:pt>
                <c:pt idx="957">
                  <c:v>1103</c:v>
                </c:pt>
                <c:pt idx="958">
                  <c:v>1103</c:v>
                </c:pt>
                <c:pt idx="959">
                  <c:v>1103</c:v>
                </c:pt>
                <c:pt idx="960">
                  <c:v>1103</c:v>
                </c:pt>
                <c:pt idx="961">
                  <c:v>1103</c:v>
                </c:pt>
                <c:pt idx="962">
                  <c:v>1103</c:v>
                </c:pt>
                <c:pt idx="963">
                  <c:v>1103</c:v>
                </c:pt>
                <c:pt idx="964">
                  <c:v>1102</c:v>
                </c:pt>
                <c:pt idx="965">
                  <c:v>1102</c:v>
                </c:pt>
                <c:pt idx="966">
                  <c:v>1102</c:v>
                </c:pt>
                <c:pt idx="967">
                  <c:v>1102</c:v>
                </c:pt>
                <c:pt idx="968">
                  <c:v>1102</c:v>
                </c:pt>
                <c:pt idx="969">
                  <c:v>1102</c:v>
                </c:pt>
                <c:pt idx="970">
                  <c:v>1102</c:v>
                </c:pt>
                <c:pt idx="971">
                  <c:v>1101</c:v>
                </c:pt>
                <c:pt idx="972">
                  <c:v>1101</c:v>
                </c:pt>
                <c:pt idx="973">
                  <c:v>1101</c:v>
                </c:pt>
                <c:pt idx="974">
                  <c:v>1101</c:v>
                </c:pt>
                <c:pt idx="975">
                  <c:v>1101</c:v>
                </c:pt>
                <c:pt idx="976">
                  <c:v>1101</c:v>
                </c:pt>
                <c:pt idx="977">
                  <c:v>1101</c:v>
                </c:pt>
                <c:pt idx="978">
                  <c:v>1101</c:v>
                </c:pt>
                <c:pt idx="979">
                  <c:v>1100</c:v>
                </c:pt>
                <c:pt idx="980">
                  <c:v>1100</c:v>
                </c:pt>
                <c:pt idx="981">
                  <c:v>1100</c:v>
                </c:pt>
                <c:pt idx="982">
                  <c:v>1100</c:v>
                </c:pt>
                <c:pt idx="983">
                  <c:v>1100</c:v>
                </c:pt>
                <c:pt idx="984">
                  <c:v>1100</c:v>
                </c:pt>
                <c:pt idx="985">
                  <c:v>1100</c:v>
                </c:pt>
                <c:pt idx="986">
                  <c:v>1099</c:v>
                </c:pt>
                <c:pt idx="987">
                  <c:v>1099</c:v>
                </c:pt>
                <c:pt idx="988">
                  <c:v>1099</c:v>
                </c:pt>
                <c:pt idx="989">
                  <c:v>1099</c:v>
                </c:pt>
                <c:pt idx="990">
                  <c:v>1099</c:v>
                </c:pt>
                <c:pt idx="991">
                  <c:v>1099</c:v>
                </c:pt>
                <c:pt idx="992">
                  <c:v>1099</c:v>
                </c:pt>
                <c:pt idx="993">
                  <c:v>1098</c:v>
                </c:pt>
                <c:pt idx="994">
                  <c:v>1098</c:v>
                </c:pt>
                <c:pt idx="995">
                  <c:v>1098</c:v>
                </c:pt>
                <c:pt idx="996">
                  <c:v>1098</c:v>
                </c:pt>
                <c:pt idx="997">
                  <c:v>1098</c:v>
                </c:pt>
                <c:pt idx="998">
                  <c:v>1098</c:v>
                </c:pt>
                <c:pt idx="999">
                  <c:v>1098</c:v>
                </c:pt>
                <c:pt idx="1000">
                  <c:v>1097</c:v>
                </c:pt>
                <c:pt idx="1001">
                  <c:v>1097</c:v>
                </c:pt>
                <c:pt idx="1002">
                  <c:v>1097</c:v>
                </c:pt>
                <c:pt idx="1003">
                  <c:v>1097</c:v>
                </c:pt>
                <c:pt idx="1004">
                  <c:v>1097</c:v>
                </c:pt>
                <c:pt idx="1005">
                  <c:v>1097</c:v>
                </c:pt>
                <c:pt idx="1006">
                  <c:v>1097</c:v>
                </c:pt>
                <c:pt idx="1007">
                  <c:v>1096</c:v>
                </c:pt>
                <c:pt idx="1008">
                  <c:v>1096</c:v>
                </c:pt>
                <c:pt idx="1009">
                  <c:v>1096</c:v>
                </c:pt>
                <c:pt idx="1010">
                  <c:v>1096</c:v>
                </c:pt>
                <c:pt idx="1011">
                  <c:v>1096</c:v>
                </c:pt>
                <c:pt idx="1012">
                  <c:v>1096</c:v>
                </c:pt>
                <c:pt idx="1013">
                  <c:v>1096</c:v>
                </c:pt>
                <c:pt idx="1014">
                  <c:v>1096</c:v>
                </c:pt>
                <c:pt idx="1015">
                  <c:v>1095</c:v>
                </c:pt>
                <c:pt idx="1016">
                  <c:v>1095</c:v>
                </c:pt>
                <c:pt idx="1017">
                  <c:v>1095</c:v>
                </c:pt>
                <c:pt idx="1018">
                  <c:v>1095</c:v>
                </c:pt>
                <c:pt idx="1019">
                  <c:v>1095</c:v>
                </c:pt>
                <c:pt idx="1020">
                  <c:v>1095</c:v>
                </c:pt>
                <c:pt idx="1021">
                  <c:v>1095</c:v>
                </c:pt>
                <c:pt idx="1022">
                  <c:v>1094</c:v>
                </c:pt>
                <c:pt idx="1023">
                  <c:v>1094</c:v>
                </c:pt>
                <c:pt idx="1024">
                  <c:v>1094</c:v>
                </c:pt>
                <c:pt idx="1025">
                  <c:v>1094</c:v>
                </c:pt>
                <c:pt idx="1026">
                  <c:v>1094</c:v>
                </c:pt>
                <c:pt idx="1027">
                  <c:v>1094</c:v>
                </c:pt>
                <c:pt idx="1028">
                  <c:v>1094</c:v>
                </c:pt>
                <c:pt idx="1029">
                  <c:v>1093</c:v>
                </c:pt>
                <c:pt idx="1030">
                  <c:v>1093</c:v>
                </c:pt>
                <c:pt idx="1031">
                  <c:v>1093</c:v>
                </c:pt>
                <c:pt idx="1032">
                  <c:v>1093</c:v>
                </c:pt>
                <c:pt idx="1033">
                  <c:v>1093</c:v>
                </c:pt>
                <c:pt idx="1034">
                  <c:v>1093</c:v>
                </c:pt>
                <c:pt idx="1035">
                  <c:v>1093</c:v>
                </c:pt>
                <c:pt idx="1036">
                  <c:v>1093</c:v>
                </c:pt>
                <c:pt idx="1037">
                  <c:v>1092</c:v>
                </c:pt>
                <c:pt idx="1038">
                  <c:v>1092</c:v>
                </c:pt>
                <c:pt idx="1039">
                  <c:v>1092</c:v>
                </c:pt>
                <c:pt idx="1040">
                  <c:v>1092</c:v>
                </c:pt>
                <c:pt idx="1041">
                  <c:v>1092</c:v>
                </c:pt>
                <c:pt idx="1042">
                  <c:v>1092</c:v>
                </c:pt>
                <c:pt idx="1043">
                  <c:v>1092</c:v>
                </c:pt>
                <c:pt idx="1044">
                  <c:v>1091</c:v>
                </c:pt>
                <c:pt idx="1045">
                  <c:v>1091</c:v>
                </c:pt>
                <c:pt idx="1046">
                  <c:v>1091</c:v>
                </c:pt>
                <c:pt idx="1047">
                  <c:v>1091</c:v>
                </c:pt>
                <c:pt idx="1048">
                  <c:v>1091</c:v>
                </c:pt>
                <c:pt idx="1049">
                  <c:v>1091</c:v>
                </c:pt>
                <c:pt idx="1050">
                  <c:v>1091</c:v>
                </c:pt>
                <c:pt idx="1051">
                  <c:v>1090</c:v>
                </c:pt>
                <c:pt idx="1052">
                  <c:v>1090</c:v>
                </c:pt>
                <c:pt idx="1053">
                  <c:v>1090</c:v>
                </c:pt>
                <c:pt idx="1054">
                  <c:v>1090</c:v>
                </c:pt>
                <c:pt idx="1055">
                  <c:v>1090</c:v>
                </c:pt>
                <c:pt idx="1056">
                  <c:v>1090</c:v>
                </c:pt>
                <c:pt idx="1057">
                  <c:v>1090</c:v>
                </c:pt>
                <c:pt idx="1058">
                  <c:v>1089</c:v>
                </c:pt>
                <c:pt idx="1059">
                  <c:v>1089</c:v>
                </c:pt>
                <c:pt idx="1060">
                  <c:v>1089</c:v>
                </c:pt>
                <c:pt idx="1061">
                  <c:v>1089</c:v>
                </c:pt>
                <c:pt idx="1062">
                  <c:v>1089</c:v>
                </c:pt>
                <c:pt idx="1063">
                  <c:v>1089</c:v>
                </c:pt>
                <c:pt idx="1064">
                  <c:v>1089</c:v>
                </c:pt>
                <c:pt idx="1065">
                  <c:v>1089</c:v>
                </c:pt>
                <c:pt idx="1066">
                  <c:v>1088</c:v>
                </c:pt>
                <c:pt idx="1067">
                  <c:v>1088</c:v>
                </c:pt>
                <c:pt idx="1068">
                  <c:v>1088</c:v>
                </c:pt>
                <c:pt idx="1069">
                  <c:v>1088</c:v>
                </c:pt>
                <c:pt idx="1070">
                  <c:v>1088</c:v>
                </c:pt>
                <c:pt idx="1071">
                  <c:v>1088</c:v>
                </c:pt>
                <c:pt idx="1072">
                  <c:v>1088</c:v>
                </c:pt>
                <c:pt idx="1073">
                  <c:v>1087</c:v>
                </c:pt>
                <c:pt idx="1074">
                  <c:v>1087</c:v>
                </c:pt>
                <c:pt idx="1075">
                  <c:v>1087</c:v>
                </c:pt>
                <c:pt idx="1076">
                  <c:v>1087</c:v>
                </c:pt>
                <c:pt idx="1077">
                  <c:v>1087</c:v>
                </c:pt>
                <c:pt idx="1078">
                  <c:v>1087</c:v>
                </c:pt>
                <c:pt idx="1079">
                  <c:v>1087</c:v>
                </c:pt>
                <c:pt idx="1080">
                  <c:v>1086</c:v>
                </c:pt>
                <c:pt idx="1081">
                  <c:v>1086</c:v>
                </c:pt>
                <c:pt idx="1082">
                  <c:v>1086</c:v>
                </c:pt>
                <c:pt idx="1083">
                  <c:v>1086</c:v>
                </c:pt>
                <c:pt idx="1084">
                  <c:v>1086</c:v>
                </c:pt>
                <c:pt idx="1085">
                  <c:v>1086</c:v>
                </c:pt>
                <c:pt idx="1086">
                  <c:v>1086</c:v>
                </c:pt>
                <c:pt idx="1087">
                  <c:v>1086</c:v>
                </c:pt>
                <c:pt idx="1088">
                  <c:v>1085</c:v>
                </c:pt>
                <c:pt idx="1089">
                  <c:v>1085</c:v>
                </c:pt>
                <c:pt idx="1090">
                  <c:v>1085</c:v>
                </c:pt>
                <c:pt idx="1091">
                  <c:v>1085</c:v>
                </c:pt>
                <c:pt idx="1092">
                  <c:v>1085</c:v>
                </c:pt>
                <c:pt idx="1093">
                  <c:v>1085</c:v>
                </c:pt>
                <c:pt idx="1094">
                  <c:v>1085</c:v>
                </c:pt>
                <c:pt idx="1095">
                  <c:v>1084</c:v>
                </c:pt>
                <c:pt idx="1096">
                  <c:v>1084</c:v>
                </c:pt>
                <c:pt idx="1097">
                  <c:v>1084</c:v>
                </c:pt>
                <c:pt idx="1098">
                  <c:v>1084</c:v>
                </c:pt>
                <c:pt idx="1099">
                  <c:v>1084</c:v>
                </c:pt>
                <c:pt idx="1100">
                  <c:v>1084</c:v>
                </c:pt>
                <c:pt idx="1101">
                  <c:v>1084</c:v>
                </c:pt>
                <c:pt idx="1102">
                  <c:v>1083</c:v>
                </c:pt>
                <c:pt idx="1103">
                  <c:v>1083</c:v>
                </c:pt>
                <c:pt idx="1104">
                  <c:v>1083</c:v>
                </c:pt>
                <c:pt idx="1105">
                  <c:v>1083</c:v>
                </c:pt>
                <c:pt idx="1106">
                  <c:v>1083</c:v>
                </c:pt>
                <c:pt idx="1107">
                  <c:v>1083</c:v>
                </c:pt>
                <c:pt idx="1108">
                  <c:v>1083</c:v>
                </c:pt>
                <c:pt idx="1109">
                  <c:v>1083</c:v>
                </c:pt>
                <c:pt idx="1110">
                  <c:v>1082</c:v>
                </c:pt>
                <c:pt idx="1111">
                  <c:v>1082</c:v>
                </c:pt>
                <c:pt idx="1112">
                  <c:v>1082</c:v>
                </c:pt>
                <c:pt idx="1113">
                  <c:v>1082</c:v>
                </c:pt>
                <c:pt idx="1114">
                  <c:v>1082</c:v>
                </c:pt>
                <c:pt idx="1115">
                  <c:v>1082</c:v>
                </c:pt>
                <c:pt idx="1116">
                  <c:v>1082</c:v>
                </c:pt>
                <c:pt idx="1117">
                  <c:v>1081</c:v>
                </c:pt>
                <c:pt idx="1118">
                  <c:v>1081</c:v>
                </c:pt>
                <c:pt idx="1119">
                  <c:v>1081</c:v>
                </c:pt>
                <c:pt idx="1120">
                  <c:v>1081</c:v>
                </c:pt>
                <c:pt idx="1121">
                  <c:v>1081</c:v>
                </c:pt>
                <c:pt idx="1122">
                  <c:v>1081</c:v>
                </c:pt>
                <c:pt idx="1123">
                  <c:v>1081</c:v>
                </c:pt>
                <c:pt idx="1124">
                  <c:v>1080</c:v>
                </c:pt>
                <c:pt idx="1125">
                  <c:v>1080</c:v>
                </c:pt>
                <c:pt idx="1126">
                  <c:v>1080</c:v>
                </c:pt>
                <c:pt idx="1127">
                  <c:v>1080</c:v>
                </c:pt>
                <c:pt idx="1128">
                  <c:v>1080</c:v>
                </c:pt>
                <c:pt idx="1129">
                  <c:v>1080</c:v>
                </c:pt>
                <c:pt idx="1130">
                  <c:v>1080</c:v>
                </c:pt>
                <c:pt idx="1131">
                  <c:v>1080</c:v>
                </c:pt>
                <c:pt idx="1132">
                  <c:v>1079</c:v>
                </c:pt>
                <c:pt idx="1133">
                  <c:v>1079</c:v>
                </c:pt>
                <c:pt idx="1134">
                  <c:v>1079</c:v>
                </c:pt>
                <c:pt idx="1135">
                  <c:v>1079</c:v>
                </c:pt>
                <c:pt idx="1136">
                  <c:v>1079</c:v>
                </c:pt>
                <c:pt idx="1137">
                  <c:v>1079</c:v>
                </c:pt>
                <c:pt idx="1138">
                  <c:v>1079</c:v>
                </c:pt>
                <c:pt idx="1139">
                  <c:v>1078</c:v>
                </c:pt>
                <c:pt idx="1140">
                  <c:v>1078</c:v>
                </c:pt>
                <c:pt idx="1141">
                  <c:v>1078</c:v>
                </c:pt>
                <c:pt idx="1142">
                  <c:v>1078</c:v>
                </c:pt>
                <c:pt idx="1143">
                  <c:v>1078</c:v>
                </c:pt>
                <c:pt idx="1144">
                  <c:v>1078</c:v>
                </c:pt>
                <c:pt idx="1145">
                  <c:v>1078</c:v>
                </c:pt>
                <c:pt idx="1146">
                  <c:v>1077</c:v>
                </c:pt>
                <c:pt idx="1147">
                  <c:v>1077</c:v>
                </c:pt>
                <c:pt idx="1148">
                  <c:v>1077</c:v>
                </c:pt>
                <c:pt idx="1149">
                  <c:v>1077</c:v>
                </c:pt>
                <c:pt idx="1150">
                  <c:v>1077</c:v>
                </c:pt>
                <c:pt idx="1151">
                  <c:v>1077</c:v>
                </c:pt>
                <c:pt idx="1152">
                  <c:v>1077</c:v>
                </c:pt>
                <c:pt idx="1153">
                  <c:v>1077</c:v>
                </c:pt>
                <c:pt idx="1154">
                  <c:v>1076</c:v>
                </c:pt>
                <c:pt idx="1155">
                  <c:v>1076</c:v>
                </c:pt>
                <c:pt idx="1156">
                  <c:v>1076</c:v>
                </c:pt>
                <c:pt idx="1157">
                  <c:v>1076</c:v>
                </c:pt>
                <c:pt idx="1158">
                  <c:v>1076</c:v>
                </c:pt>
                <c:pt idx="1159">
                  <c:v>1076</c:v>
                </c:pt>
                <c:pt idx="1160">
                  <c:v>1076</c:v>
                </c:pt>
                <c:pt idx="1161">
                  <c:v>1075</c:v>
                </c:pt>
                <c:pt idx="1162">
                  <c:v>1075</c:v>
                </c:pt>
                <c:pt idx="1163">
                  <c:v>1075</c:v>
                </c:pt>
                <c:pt idx="1164">
                  <c:v>1075</c:v>
                </c:pt>
                <c:pt idx="1165">
                  <c:v>1075</c:v>
                </c:pt>
                <c:pt idx="1166">
                  <c:v>1075</c:v>
                </c:pt>
                <c:pt idx="1167">
                  <c:v>1075</c:v>
                </c:pt>
                <c:pt idx="1168">
                  <c:v>1074</c:v>
                </c:pt>
                <c:pt idx="1169">
                  <c:v>1074</c:v>
                </c:pt>
                <c:pt idx="1170">
                  <c:v>1074</c:v>
                </c:pt>
                <c:pt idx="1171">
                  <c:v>1074</c:v>
                </c:pt>
                <c:pt idx="1172">
                  <c:v>1074</c:v>
                </c:pt>
                <c:pt idx="1173">
                  <c:v>1074</c:v>
                </c:pt>
                <c:pt idx="1174">
                  <c:v>1074</c:v>
                </c:pt>
                <c:pt idx="1175">
                  <c:v>1074</c:v>
                </c:pt>
                <c:pt idx="1176">
                  <c:v>1073</c:v>
                </c:pt>
                <c:pt idx="1177">
                  <c:v>1073</c:v>
                </c:pt>
                <c:pt idx="1178">
                  <c:v>1073</c:v>
                </c:pt>
                <c:pt idx="1179">
                  <c:v>1073</c:v>
                </c:pt>
                <c:pt idx="1180">
                  <c:v>1073</c:v>
                </c:pt>
                <c:pt idx="1181">
                  <c:v>1073</c:v>
                </c:pt>
                <c:pt idx="1182">
                  <c:v>1073</c:v>
                </c:pt>
                <c:pt idx="1183">
                  <c:v>1072</c:v>
                </c:pt>
                <c:pt idx="1184">
                  <c:v>1072</c:v>
                </c:pt>
                <c:pt idx="1185">
                  <c:v>1072</c:v>
                </c:pt>
                <c:pt idx="1186">
                  <c:v>1072</c:v>
                </c:pt>
                <c:pt idx="1187">
                  <c:v>1072</c:v>
                </c:pt>
                <c:pt idx="1188">
                  <c:v>1072</c:v>
                </c:pt>
                <c:pt idx="1189">
                  <c:v>1072</c:v>
                </c:pt>
                <c:pt idx="1190">
                  <c:v>1072</c:v>
                </c:pt>
                <c:pt idx="1191">
                  <c:v>1071</c:v>
                </c:pt>
                <c:pt idx="1192">
                  <c:v>1071</c:v>
                </c:pt>
                <c:pt idx="1193">
                  <c:v>1071</c:v>
                </c:pt>
                <c:pt idx="1194">
                  <c:v>1071</c:v>
                </c:pt>
                <c:pt idx="1195">
                  <c:v>1071</c:v>
                </c:pt>
                <c:pt idx="1196">
                  <c:v>1071</c:v>
                </c:pt>
                <c:pt idx="1197">
                  <c:v>1071</c:v>
                </c:pt>
                <c:pt idx="1198">
                  <c:v>1070</c:v>
                </c:pt>
                <c:pt idx="1199">
                  <c:v>1070</c:v>
                </c:pt>
                <c:pt idx="1200">
                  <c:v>1070</c:v>
                </c:pt>
                <c:pt idx="1201">
                  <c:v>1070</c:v>
                </c:pt>
                <c:pt idx="1202">
                  <c:v>1070</c:v>
                </c:pt>
                <c:pt idx="1203">
                  <c:v>1070</c:v>
                </c:pt>
                <c:pt idx="1204">
                  <c:v>1070</c:v>
                </c:pt>
                <c:pt idx="1205">
                  <c:v>1069</c:v>
                </c:pt>
                <c:pt idx="1206">
                  <c:v>1069</c:v>
                </c:pt>
                <c:pt idx="1207">
                  <c:v>1069</c:v>
                </c:pt>
                <c:pt idx="1208">
                  <c:v>1069</c:v>
                </c:pt>
                <c:pt idx="1209">
                  <c:v>1069</c:v>
                </c:pt>
                <c:pt idx="1210">
                  <c:v>1069</c:v>
                </c:pt>
                <c:pt idx="1211">
                  <c:v>1069</c:v>
                </c:pt>
                <c:pt idx="1212">
                  <c:v>1069</c:v>
                </c:pt>
                <c:pt idx="1213">
                  <c:v>1068</c:v>
                </c:pt>
                <c:pt idx="1214">
                  <c:v>1068</c:v>
                </c:pt>
                <c:pt idx="1215">
                  <c:v>1068</c:v>
                </c:pt>
                <c:pt idx="1216">
                  <c:v>1068</c:v>
                </c:pt>
                <c:pt idx="1217">
                  <c:v>1068</c:v>
                </c:pt>
                <c:pt idx="1218">
                  <c:v>1068</c:v>
                </c:pt>
                <c:pt idx="1219">
                  <c:v>1068</c:v>
                </c:pt>
                <c:pt idx="1220">
                  <c:v>1067</c:v>
                </c:pt>
                <c:pt idx="1221">
                  <c:v>1067</c:v>
                </c:pt>
                <c:pt idx="1222">
                  <c:v>1067</c:v>
                </c:pt>
                <c:pt idx="1223">
                  <c:v>1067</c:v>
                </c:pt>
                <c:pt idx="1224">
                  <c:v>1067</c:v>
                </c:pt>
                <c:pt idx="1225">
                  <c:v>1067</c:v>
                </c:pt>
                <c:pt idx="1226">
                  <c:v>1067</c:v>
                </c:pt>
                <c:pt idx="1227">
                  <c:v>1067</c:v>
                </c:pt>
                <c:pt idx="1228">
                  <c:v>1066</c:v>
                </c:pt>
                <c:pt idx="1229">
                  <c:v>1066</c:v>
                </c:pt>
                <c:pt idx="1230">
                  <c:v>1066</c:v>
                </c:pt>
                <c:pt idx="1231">
                  <c:v>1066</c:v>
                </c:pt>
                <c:pt idx="1232">
                  <c:v>1066</c:v>
                </c:pt>
                <c:pt idx="1233">
                  <c:v>1066</c:v>
                </c:pt>
                <c:pt idx="1234">
                  <c:v>1066</c:v>
                </c:pt>
                <c:pt idx="1235">
                  <c:v>1065</c:v>
                </c:pt>
                <c:pt idx="1236">
                  <c:v>1065</c:v>
                </c:pt>
                <c:pt idx="1237">
                  <c:v>1065</c:v>
                </c:pt>
                <c:pt idx="1238">
                  <c:v>1065</c:v>
                </c:pt>
                <c:pt idx="1239">
                  <c:v>1065</c:v>
                </c:pt>
                <c:pt idx="1240">
                  <c:v>1065</c:v>
                </c:pt>
                <c:pt idx="1241">
                  <c:v>1065</c:v>
                </c:pt>
                <c:pt idx="1242">
                  <c:v>1064</c:v>
                </c:pt>
                <c:pt idx="1243">
                  <c:v>1064</c:v>
                </c:pt>
                <c:pt idx="1244">
                  <c:v>1064</c:v>
                </c:pt>
                <c:pt idx="1245">
                  <c:v>1064</c:v>
                </c:pt>
                <c:pt idx="1246">
                  <c:v>1064</c:v>
                </c:pt>
                <c:pt idx="1247">
                  <c:v>1064</c:v>
                </c:pt>
                <c:pt idx="1248">
                  <c:v>1064</c:v>
                </c:pt>
                <c:pt idx="1249">
                  <c:v>1064</c:v>
                </c:pt>
                <c:pt idx="1250">
                  <c:v>1063</c:v>
                </c:pt>
                <c:pt idx="1251">
                  <c:v>1063</c:v>
                </c:pt>
                <c:pt idx="1252">
                  <c:v>1063</c:v>
                </c:pt>
                <c:pt idx="1253">
                  <c:v>1063</c:v>
                </c:pt>
                <c:pt idx="1254">
                  <c:v>1063</c:v>
                </c:pt>
                <c:pt idx="1255">
                  <c:v>1063</c:v>
                </c:pt>
                <c:pt idx="1256">
                  <c:v>1063</c:v>
                </c:pt>
                <c:pt idx="1257">
                  <c:v>1062</c:v>
                </c:pt>
                <c:pt idx="1258">
                  <c:v>1062</c:v>
                </c:pt>
                <c:pt idx="1259">
                  <c:v>1062</c:v>
                </c:pt>
                <c:pt idx="1260">
                  <c:v>1062</c:v>
                </c:pt>
                <c:pt idx="1261">
                  <c:v>1062</c:v>
                </c:pt>
                <c:pt idx="1262">
                  <c:v>1062</c:v>
                </c:pt>
                <c:pt idx="1263">
                  <c:v>1062</c:v>
                </c:pt>
                <c:pt idx="1264">
                  <c:v>1062</c:v>
                </c:pt>
                <c:pt idx="1265">
                  <c:v>1061</c:v>
                </c:pt>
                <c:pt idx="1266">
                  <c:v>1061</c:v>
                </c:pt>
                <c:pt idx="1267">
                  <c:v>1061</c:v>
                </c:pt>
                <c:pt idx="1268">
                  <c:v>1061</c:v>
                </c:pt>
                <c:pt idx="1269">
                  <c:v>1061</c:v>
                </c:pt>
                <c:pt idx="1270">
                  <c:v>1061</c:v>
                </c:pt>
                <c:pt idx="1271">
                  <c:v>1061</c:v>
                </c:pt>
                <c:pt idx="1272">
                  <c:v>1060</c:v>
                </c:pt>
                <c:pt idx="1273">
                  <c:v>1060</c:v>
                </c:pt>
                <c:pt idx="1274">
                  <c:v>1060</c:v>
                </c:pt>
                <c:pt idx="1275">
                  <c:v>1060</c:v>
                </c:pt>
                <c:pt idx="1276">
                  <c:v>1060</c:v>
                </c:pt>
                <c:pt idx="1277">
                  <c:v>1060</c:v>
                </c:pt>
                <c:pt idx="1278">
                  <c:v>1060</c:v>
                </c:pt>
                <c:pt idx="1279">
                  <c:v>1060</c:v>
                </c:pt>
                <c:pt idx="1280">
                  <c:v>1059</c:v>
                </c:pt>
                <c:pt idx="1281">
                  <c:v>1059</c:v>
                </c:pt>
                <c:pt idx="1282">
                  <c:v>1059</c:v>
                </c:pt>
                <c:pt idx="1283">
                  <c:v>1059</c:v>
                </c:pt>
                <c:pt idx="1284">
                  <c:v>1059</c:v>
                </c:pt>
                <c:pt idx="1285">
                  <c:v>1059</c:v>
                </c:pt>
                <c:pt idx="1286">
                  <c:v>1059</c:v>
                </c:pt>
                <c:pt idx="1287">
                  <c:v>1058</c:v>
                </c:pt>
                <c:pt idx="1288">
                  <c:v>1058</c:v>
                </c:pt>
                <c:pt idx="1289">
                  <c:v>1058</c:v>
                </c:pt>
                <c:pt idx="1290">
                  <c:v>1058</c:v>
                </c:pt>
                <c:pt idx="1291">
                  <c:v>1058</c:v>
                </c:pt>
                <c:pt idx="1292">
                  <c:v>1058</c:v>
                </c:pt>
                <c:pt idx="1293">
                  <c:v>1058</c:v>
                </c:pt>
                <c:pt idx="1294">
                  <c:v>1058</c:v>
                </c:pt>
                <c:pt idx="1295">
                  <c:v>1057</c:v>
                </c:pt>
                <c:pt idx="1296">
                  <c:v>1057</c:v>
                </c:pt>
                <c:pt idx="1297">
                  <c:v>1057</c:v>
                </c:pt>
                <c:pt idx="1298">
                  <c:v>1057</c:v>
                </c:pt>
                <c:pt idx="1299">
                  <c:v>1057</c:v>
                </c:pt>
                <c:pt idx="1300">
                  <c:v>1057</c:v>
                </c:pt>
                <c:pt idx="1301">
                  <c:v>1057</c:v>
                </c:pt>
                <c:pt idx="1302">
                  <c:v>1056</c:v>
                </c:pt>
                <c:pt idx="1303">
                  <c:v>1056</c:v>
                </c:pt>
                <c:pt idx="1304">
                  <c:v>1056</c:v>
                </c:pt>
                <c:pt idx="1305">
                  <c:v>1056</c:v>
                </c:pt>
                <c:pt idx="1306">
                  <c:v>1056</c:v>
                </c:pt>
                <c:pt idx="1307">
                  <c:v>1056</c:v>
                </c:pt>
                <c:pt idx="1308">
                  <c:v>1056</c:v>
                </c:pt>
                <c:pt idx="1309">
                  <c:v>1056</c:v>
                </c:pt>
                <c:pt idx="1310">
                  <c:v>1055</c:v>
                </c:pt>
                <c:pt idx="1311">
                  <c:v>1055</c:v>
                </c:pt>
                <c:pt idx="1312">
                  <c:v>1055</c:v>
                </c:pt>
                <c:pt idx="1313">
                  <c:v>1055</c:v>
                </c:pt>
                <c:pt idx="1314">
                  <c:v>1055</c:v>
                </c:pt>
                <c:pt idx="1315">
                  <c:v>1055</c:v>
                </c:pt>
                <c:pt idx="1316">
                  <c:v>1055</c:v>
                </c:pt>
                <c:pt idx="1317">
                  <c:v>1054</c:v>
                </c:pt>
                <c:pt idx="1318">
                  <c:v>1054</c:v>
                </c:pt>
                <c:pt idx="1319">
                  <c:v>1054</c:v>
                </c:pt>
                <c:pt idx="1320">
                  <c:v>1054</c:v>
                </c:pt>
                <c:pt idx="1321">
                  <c:v>1054</c:v>
                </c:pt>
                <c:pt idx="1322">
                  <c:v>1054</c:v>
                </c:pt>
                <c:pt idx="1323">
                  <c:v>1054</c:v>
                </c:pt>
                <c:pt idx="1324">
                  <c:v>1054</c:v>
                </c:pt>
                <c:pt idx="1325">
                  <c:v>1053</c:v>
                </c:pt>
                <c:pt idx="1326">
                  <c:v>1053</c:v>
                </c:pt>
                <c:pt idx="1327">
                  <c:v>1053</c:v>
                </c:pt>
                <c:pt idx="1328">
                  <c:v>1053</c:v>
                </c:pt>
                <c:pt idx="1329">
                  <c:v>1053</c:v>
                </c:pt>
                <c:pt idx="1330">
                  <c:v>1053</c:v>
                </c:pt>
                <c:pt idx="1331">
                  <c:v>1053</c:v>
                </c:pt>
                <c:pt idx="1332">
                  <c:v>1052</c:v>
                </c:pt>
                <c:pt idx="1333">
                  <c:v>1052</c:v>
                </c:pt>
                <c:pt idx="1334">
                  <c:v>1052</c:v>
                </c:pt>
                <c:pt idx="1335">
                  <c:v>1052</c:v>
                </c:pt>
                <c:pt idx="1336">
                  <c:v>1052</c:v>
                </c:pt>
                <c:pt idx="1337">
                  <c:v>1052</c:v>
                </c:pt>
                <c:pt idx="1338">
                  <c:v>1052</c:v>
                </c:pt>
                <c:pt idx="1339">
                  <c:v>1052</c:v>
                </c:pt>
                <c:pt idx="1340">
                  <c:v>1051</c:v>
                </c:pt>
                <c:pt idx="1341">
                  <c:v>1051</c:v>
                </c:pt>
                <c:pt idx="1342">
                  <c:v>1051</c:v>
                </c:pt>
                <c:pt idx="1343">
                  <c:v>1051</c:v>
                </c:pt>
                <c:pt idx="1344">
                  <c:v>1051</c:v>
                </c:pt>
                <c:pt idx="1345">
                  <c:v>1051</c:v>
                </c:pt>
                <c:pt idx="1346">
                  <c:v>1051</c:v>
                </c:pt>
                <c:pt idx="1347">
                  <c:v>1050</c:v>
                </c:pt>
                <c:pt idx="1348">
                  <c:v>1050</c:v>
                </c:pt>
                <c:pt idx="1349">
                  <c:v>1050</c:v>
                </c:pt>
                <c:pt idx="1350">
                  <c:v>1050</c:v>
                </c:pt>
                <c:pt idx="1351">
                  <c:v>1050</c:v>
                </c:pt>
                <c:pt idx="1352">
                  <c:v>1050</c:v>
                </c:pt>
                <c:pt idx="1353">
                  <c:v>1050</c:v>
                </c:pt>
                <c:pt idx="1354">
                  <c:v>1050</c:v>
                </c:pt>
                <c:pt idx="1355">
                  <c:v>1049</c:v>
                </c:pt>
                <c:pt idx="1356">
                  <c:v>1049</c:v>
                </c:pt>
                <c:pt idx="1357">
                  <c:v>1049</c:v>
                </c:pt>
                <c:pt idx="1358">
                  <c:v>1049</c:v>
                </c:pt>
                <c:pt idx="1359">
                  <c:v>1049</c:v>
                </c:pt>
                <c:pt idx="1360">
                  <c:v>1049</c:v>
                </c:pt>
                <c:pt idx="1361">
                  <c:v>1049</c:v>
                </c:pt>
                <c:pt idx="1362">
                  <c:v>1048</c:v>
                </c:pt>
                <c:pt idx="1363">
                  <c:v>1048</c:v>
                </c:pt>
                <c:pt idx="1364">
                  <c:v>1048</c:v>
                </c:pt>
                <c:pt idx="1365">
                  <c:v>1048</c:v>
                </c:pt>
                <c:pt idx="1366">
                  <c:v>1048</c:v>
                </c:pt>
                <c:pt idx="1367">
                  <c:v>1048</c:v>
                </c:pt>
                <c:pt idx="1368">
                  <c:v>1048</c:v>
                </c:pt>
                <c:pt idx="1369">
                  <c:v>1048</c:v>
                </c:pt>
                <c:pt idx="1370">
                  <c:v>1047</c:v>
                </c:pt>
                <c:pt idx="1371">
                  <c:v>1047</c:v>
                </c:pt>
                <c:pt idx="1372">
                  <c:v>1047</c:v>
                </c:pt>
                <c:pt idx="1373">
                  <c:v>1047</c:v>
                </c:pt>
                <c:pt idx="1374">
                  <c:v>1047</c:v>
                </c:pt>
                <c:pt idx="1375">
                  <c:v>1047</c:v>
                </c:pt>
                <c:pt idx="1376">
                  <c:v>1047</c:v>
                </c:pt>
                <c:pt idx="1377">
                  <c:v>1046</c:v>
                </c:pt>
                <c:pt idx="1378">
                  <c:v>1046</c:v>
                </c:pt>
                <c:pt idx="1379">
                  <c:v>1046</c:v>
                </c:pt>
                <c:pt idx="1380">
                  <c:v>1046</c:v>
                </c:pt>
                <c:pt idx="1381">
                  <c:v>1046</c:v>
                </c:pt>
                <c:pt idx="1382">
                  <c:v>1046</c:v>
                </c:pt>
                <c:pt idx="1383">
                  <c:v>1046</c:v>
                </c:pt>
                <c:pt idx="1384">
                  <c:v>1046</c:v>
                </c:pt>
                <c:pt idx="1385">
                  <c:v>1045</c:v>
                </c:pt>
                <c:pt idx="1386">
                  <c:v>1045</c:v>
                </c:pt>
                <c:pt idx="1387">
                  <c:v>1045</c:v>
                </c:pt>
                <c:pt idx="1388">
                  <c:v>1045</c:v>
                </c:pt>
                <c:pt idx="1389">
                  <c:v>1045</c:v>
                </c:pt>
                <c:pt idx="1390">
                  <c:v>1045</c:v>
                </c:pt>
                <c:pt idx="1391">
                  <c:v>1045</c:v>
                </c:pt>
                <c:pt idx="1392">
                  <c:v>1044</c:v>
                </c:pt>
                <c:pt idx="1393">
                  <c:v>1044</c:v>
                </c:pt>
                <c:pt idx="1394">
                  <c:v>1044</c:v>
                </c:pt>
                <c:pt idx="1395">
                  <c:v>1044</c:v>
                </c:pt>
                <c:pt idx="1396">
                  <c:v>1044</c:v>
                </c:pt>
                <c:pt idx="1397">
                  <c:v>1044</c:v>
                </c:pt>
                <c:pt idx="1398">
                  <c:v>1044</c:v>
                </c:pt>
                <c:pt idx="1399">
                  <c:v>1044</c:v>
                </c:pt>
                <c:pt idx="1400">
                  <c:v>1043</c:v>
                </c:pt>
                <c:pt idx="1401">
                  <c:v>1043</c:v>
                </c:pt>
                <c:pt idx="1402">
                  <c:v>1043</c:v>
                </c:pt>
                <c:pt idx="1403">
                  <c:v>1043</c:v>
                </c:pt>
                <c:pt idx="1404">
                  <c:v>1043</c:v>
                </c:pt>
                <c:pt idx="1405">
                  <c:v>1043</c:v>
                </c:pt>
                <c:pt idx="1406">
                  <c:v>1043</c:v>
                </c:pt>
                <c:pt idx="1407">
                  <c:v>1042</c:v>
                </c:pt>
                <c:pt idx="1408">
                  <c:v>1042</c:v>
                </c:pt>
                <c:pt idx="1409">
                  <c:v>1042</c:v>
                </c:pt>
                <c:pt idx="1410">
                  <c:v>1042</c:v>
                </c:pt>
                <c:pt idx="1411">
                  <c:v>1042</c:v>
                </c:pt>
                <c:pt idx="1412">
                  <c:v>1042</c:v>
                </c:pt>
                <c:pt idx="1413">
                  <c:v>1042</c:v>
                </c:pt>
                <c:pt idx="1414">
                  <c:v>1042</c:v>
                </c:pt>
                <c:pt idx="1415">
                  <c:v>1041</c:v>
                </c:pt>
                <c:pt idx="1416">
                  <c:v>1041</c:v>
                </c:pt>
                <c:pt idx="1417">
                  <c:v>1041</c:v>
                </c:pt>
                <c:pt idx="1418">
                  <c:v>1041</c:v>
                </c:pt>
                <c:pt idx="1419">
                  <c:v>1041</c:v>
                </c:pt>
                <c:pt idx="1420">
                  <c:v>1041</c:v>
                </c:pt>
                <c:pt idx="1421">
                  <c:v>1041</c:v>
                </c:pt>
                <c:pt idx="1422">
                  <c:v>1041</c:v>
                </c:pt>
                <c:pt idx="1423">
                  <c:v>1040</c:v>
                </c:pt>
                <c:pt idx="1424">
                  <c:v>1040</c:v>
                </c:pt>
                <c:pt idx="1425">
                  <c:v>1040</c:v>
                </c:pt>
                <c:pt idx="1426">
                  <c:v>1040</c:v>
                </c:pt>
                <c:pt idx="1427">
                  <c:v>1040</c:v>
                </c:pt>
                <c:pt idx="1428">
                  <c:v>1040</c:v>
                </c:pt>
                <c:pt idx="1429">
                  <c:v>1040</c:v>
                </c:pt>
                <c:pt idx="1430">
                  <c:v>1039</c:v>
                </c:pt>
                <c:pt idx="1431">
                  <c:v>1039</c:v>
                </c:pt>
                <c:pt idx="1432">
                  <c:v>1039</c:v>
                </c:pt>
                <c:pt idx="1433">
                  <c:v>1039</c:v>
                </c:pt>
                <c:pt idx="1434">
                  <c:v>1039</c:v>
                </c:pt>
                <c:pt idx="1435">
                  <c:v>1039</c:v>
                </c:pt>
                <c:pt idx="1436">
                  <c:v>1039</c:v>
                </c:pt>
                <c:pt idx="1437">
                  <c:v>1039</c:v>
                </c:pt>
                <c:pt idx="1438">
                  <c:v>1038</c:v>
                </c:pt>
                <c:pt idx="1439">
                  <c:v>1038</c:v>
                </c:pt>
                <c:pt idx="1440">
                  <c:v>1038</c:v>
                </c:pt>
                <c:pt idx="1441">
                  <c:v>1038</c:v>
                </c:pt>
                <c:pt idx="1442">
                  <c:v>1038</c:v>
                </c:pt>
                <c:pt idx="1443">
                  <c:v>1038</c:v>
                </c:pt>
                <c:pt idx="1444">
                  <c:v>1038</c:v>
                </c:pt>
                <c:pt idx="1445">
                  <c:v>1037</c:v>
                </c:pt>
                <c:pt idx="1446">
                  <c:v>1037</c:v>
                </c:pt>
                <c:pt idx="1447">
                  <c:v>1037</c:v>
                </c:pt>
                <c:pt idx="1448">
                  <c:v>1037</c:v>
                </c:pt>
                <c:pt idx="1449">
                  <c:v>1037</c:v>
                </c:pt>
                <c:pt idx="1450">
                  <c:v>1037</c:v>
                </c:pt>
                <c:pt idx="1451">
                  <c:v>1037</c:v>
                </c:pt>
                <c:pt idx="1452">
                  <c:v>1037</c:v>
                </c:pt>
                <c:pt idx="1453">
                  <c:v>1036</c:v>
                </c:pt>
                <c:pt idx="1454">
                  <c:v>1036</c:v>
                </c:pt>
                <c:pt idx="1455">
                  <c:v>1036</c:v>
                </c:pt>
                <c:pt idx="1456">
                  <c:v>1036</c:v>
                </c:pt>
                <c:pt idx="1457">
                  <c:v>1036</c:v>
                </c:pt>
                <c:pt idx="1458">
                  <c:v>1036</c:v>
                </c:pt>
                <c:pt idx="1459">
                  <c:v>1036</c:v>
                </c:pt>
                <c:pt idx="1460">
                  <c:v>1036</c:v>
                </c:pt>
                <c:pt idx="1461">
                  <c:v>1035</c:v>
                </c:pt>
                <c:pt idx="1462">
                  <c:v>1035</c:v>
                </c:pt>
                <c:pt idx="1463">
                  <c:v>1035</c:v>
                </c:pt>
                <c:pt idx="1464">
                  <c:v>1035</c:v>
                </c:pt>
                <c:pt idx="1465">
                  <c:v>1035</c:v>
                </c:pt>
                <c:pt idx="1466">
                  <c:v>1035</c:v>
                </c:pt>
                <c:pt idx="1467">
                  <c:v>1035</c:v>
                </c:pt>
                <c:pt idx="1468">
                  <c:v>1034</c:v>
                </c:pt>
                <c:pt idx="1469">
                  <c:v>1034</c:v>
                </c:pt>
                <c:pt idx="1470">
                  <c:v>1034</c:v>
                </c:pt>
                <c:pt idx="1471">
                  <c:v>1034</c:v>
                </c:pt>
                <c:pt idx="1472">
                  <c:v>1034</c:v>
                </c:pt>
                <c:pt idx="1473">
                  <c:v>1034</c:v>
                </c:pt>
                <c:pt idx="1474">
                  <c:v>1034</c:v>
                </c:pt>
                <c:pt idx="1475">
                  <c:v>1034</c:v>
                </c:pt>
                <c:pt idx="1476">
                  <c:v>1033</c:v>
                </c:pt>
                <c:pt idx="1477">
                  <c:v>1033</c:v>
                </c:pt>
                <c:pt idx="1478">
                  <c:v>1033</c:v>
                </c:pt>
                <c:pt idx="1479">
                  <c:v>1033</c:v>
                </c:pt>
                <c:pt idx="1480">
                  <c:v>1033</c:v>
                </c:pt>
                <c:pt idx="1481">
                  <c:v>1033</c:v>
                </c:pt>
                <c:pt idx="1482">
                  <c:v>1033</c:v>
                </c:pt>
                <c:pt idx="1483">
                  <c:v>1032</c:v>
                </c:pt>
                <c:pt idx="1484">
                  <c:v>1032</c:v>
                </c:pt>
                <c:pt idx="1485">
                  <c:v>1032</c:v>
                </c:pt>
                <c:pt idx="1486">
                  <c:v>1032</c:v>
                </c:pt>
                <c:pt idx="1487">
                  <c:v>1032</c:v>
                </c:pt>
                <c:pt idx="1488">
                  <c:v>1032</c:v>
                </c:pt>
                <c:pt idx="1489">
                  <c:v>1032</c:v>
                </c:pt>
                <c:pt idx="1490">
                  <c:v>1032</c:v>
                </c:pt>
                <c:pt idx="1491">
                  <c:v>1031</c:v>
                </c:pt>
                <c:pt idx="1492">
                  <c:v>1031</c:v>
                </c:pt>
                <c:pt idx="1493">
                  <c:v>1031</c:v>
                </c:pt>
                <c:pt idx="1494">
                  <c:v>1031</c:v>
                </c:pt>
                <c:pt idx="1495">
                  <c:v>1031</c:v>
                </c:pt>
                <c:pt idx="1496">
                  <c:v>1031</c:v>
                </c:pt>
                <c:pt idx="1497">
                  <c:v>1031</c:v>
                </c:pt>
                <c:pt idx="1498">
                  <c:v>1031</c:v>
                </c:pt>
                <c:pt idx="1499">
                  <c:v>1030</c:v>
                </c:pt>
                <c:pt idx="1500">
                  <c:v>1030</c:v>
                </c:pt>
                <c:pt idx="1501">
                  <c:v>1030</c:v>
                </c:pt>
                <c:pt idx="1502">
                  <c:v>1030</c:v>
                </c:pt>
                <c:pt idx="1503">
                  <c:v>1030</c:v>
                </c:pt>
                <c:pt idx="1504">
                  <c:v>1030</c:v>
                </c:pt>
                <c:pt idx="1505">
                  <c:v>1030</c:v>
                </c:pt>
                <c:pt idx="1506">
                  <c:v>1029</c:v>
                </c:pt>
                <c:pt idx="1507">
                  <c:v>1029</c:v>
                </c:pt>
                <c:pt idx="1508">
                  <c:v>1029</c:v>
                </c:pt>
                <c:pt idx="1509">
                  <c:v>1029</c:v>
                </c:pt>
                <c:pt idx="1510">
                  <c:v>1029</c:v>
                </c:pt>
                <c:pt idx="1511">
                  <c:v>1029</c:v>
                </c:pt>
                <c:pt idx="1512">
                  <c:v>1029</c:v>
                </c:pt>
                <c:pt idx="1513">
                  <c:v>1029</c:v>
                </c:pt>
                <c:pt idx="1514">
                  <c:v>1028</c:v>
                </c:pt>
                <c:pt idx="1515">
                  <c:v>1028</c:v>
                </c:pt>
                <c:pt idx="1516">
                  <c:v>1028</c:v>
                </c:pt>
                <c:pt idx="1517">
                  <c:v>1028</c:v>
                </c:pt>
                <c:pt idx="1518">
                  <c:v>1028</c:v>
                </c:pt>
                <c:pt idx="1519">
                  <c:v>1028</c:v>
                </c:pt>
                <c:pt idx="1520">
                  <c:v>1028</c:v>
                </c:pt>
                <c:pt idx="1521">
                  <c:v>1028</c:v>
                </c:pt>
                <c:pt idx="1522">
                  <c:v>1027</c:v>
                </c:pt>
                <c:pt idx="1523">
                  <c:v>1027</c:v>
                </c:pt>
                <c:pt idx="1524">
                  <c:v>1027</c:v>
                </c:pt>
                <c:pt idx="1525">
                  <c:v>1027</c:v>
                </c:pt>
                <c:pt idx="1526">
                  <c:v>1027</c:v>
                </c:pt>
                <c:pt idx="1527">
                  <c:v>1027</c:v>
                </c:pt>
                <c:pt idx="1528">
                  <c:v>1027</c:v>
                </c:pt>
                <c:pt idx="1529">
                  <c:v>1026</c:v>
                </c:pt>
                <c:pt idx="1530">
                  <c:v>1026</c:v>
                </c:pt>
                <c:pt idx="1531">
                  <c:v>1026</c:v>
                </c:pt>
                <c:pt idx="1532">
                  <c:v>1026</c:v>
                </c:pt>
                <c:pt idx="1533">
                  <c:v>1026</c:v>
                </c:pt>
                <c:pt idx="1534">
                  <c:v>1026</c:v>
                </c:pt>
                <c:pt idx="1535">
                  <c:v>1026</c:v>
                </c:pt>
                <c:pt idx="1536">
                  <c:v>1026</c:v>
                </c:pt>
                <c:pt idx="1537">
                  <c:v>1025</c:v>
                </c:pt>
                <c:pt idx="1538">
                  <c:v>1025</c:v>
                </c:pt>
                <c:pt idx="1539">
                  <c:v>1025</c:v>
                </c:pt>
                <c:pt idx="1540">
                  <c:v>1025</c:v>
                </c:pt>
                <c:pt idx="1541">
                  <c:v>1025</c:v>
                </c:pt>
                <c:pt idx="1542">
                  <c:v>1025</c:v>
                </c:pt>
                <c:pt idx="1543">
                  <c:v>1025</c:v>
                </c:pt>
                <c:pt idx="1544">
                  <c:v>1025</c:v>
                </c:pt>
                <c:pt idx="1545">
                  <c:v>1024</c:v>
                </c:pt>
                <c:pt idx="1546">
                  <c:v>1024</c:v>
                </c:pt>
                <c:pt idx="1547">
                  <c:v>1024</c:v>
                </c:pt>
                <c:pt idx="1548">
                  <c:v>1024</c:v>
                </c:pt>
                <c:pt idx="1549">
                  <c:v>1024</c:v>
                </c:pt>
                <c:pt idx="1550">
                  <c:v>1024</c:v>
                </c:pt>
                <c:pt idx="1551">
                  <c:v>1024</c:v>
                </c:pt>
                <c:pt idx="1552">
                  <c:v>1023</c:v>
                </c:pt>
                <c:pt idx="1553">
                  <c:v>1023</c:v>
                </c:pt>
                <c:pt idx="1554">
                  <c:v>1023</c:v>
                </c:pt>
                <c:pt idx="1555">
                  <c:v>1023</c:v>
                </c:pt>
                <c:pt idx="1556">
                  <c:v>1023</c:v>
                </c:pt>
                <c:pt idx="1557">
                  <c:v>1023</c:v>
                </c:pt>
                <c:pt idx="1558">
                  <c:v>1023</c:v>
                </c:pt>
                <c:pt idx="1559">
                  <c:v>1023</c:v>
                </c:pt>
                <c:pt idx="1560">
                  <c:v>1022</c:v>
                </c:pt>
                <c:pt idx="1561">
                  <c:v>1022</c:v>
                </c:pt>
                <c:pt idx="1562">
                  <c:v>1022</c:v>
                </c:pt>
                <c:pt idx="1563">
                  <c:v>1022</c:v>
                </c:pt>
                <c:pt idx="1564">
                  <c:v>1022</c:v>
                </c:pt>
                <c:pt idx="1565">
                  <c:v>1022</c:v>
                </c:pt>
                <c:pt idx="1566">
                  <c:v>1022</c:v>
                </c:pt>
                <c:pt idx="1567">
                  <c:v>1022</c:v>
                </c:pt>
                <c:pt idx="1568">
                  <c:v>1021</c:v>
                </c:pt>
                <c:pt idx="1569">
                  <c:v>1021</c:v>
                </c:pt>
                <c:pt idx="1570">
                  <c:v>1021</c:v>
                </c:pt>
                <c:pt idx="1571">
                  <c:v>1021</c:v>
                </c:pt>
                <c:pt idx="1572">
                  <c:v>1021</c:v>
                </c:pt>
                <c:pt idx="1573">
                  <c:v>1021</c:v>
                </c:pt>
                <c:pt idx="1574">
                  <c:v>1021</c:v>
                </c:pt>
                <c:pt idx="1575">
                  <c:v>1021</c:v>
                </c:pt>
                <c:pt idx="1576">
                  <c:v>1020</c:v>
                </c:pt>
                <c:pt idx="1577">
                  <c:v>1020</c:v>
                </c:pt>
                <c:pt idx="1578">
                  <c:v>1020</c:v>
                </c:pt>
                <c:pt idx="1579">
                  <c:v>1020</c:v>
                </c:pt>
                <c:pt idx="1580">
                  <c:v>1020</c:v>
                </c:pt>
                <c:pt idx="1581">
                  <c:v>1020</c:v>
                </c:pt>
                <c:pt idx="1582">
                  <c:v>1020</c:v>
                </c:pt>
                <c:pt idx="1583">
                  <c:v>1019</c:v>
                </c:pt>
                <c:pt idx="1584">
                  <c:v>1019</c:v>
                </c:pt>
                <c:pt idx="1585">
                  <c:v>1019</c:v>
                </c:pt>
                <c:pt idx="1586">
                  <c:v>1019</c:v>
                </c:pt>
                <c:pt idx="1587">
                  <c:v>1019</c:v>
                </c:pt>
                <c:pt idx="1588">
                  <c:v>1019</c:v>
                </c:pt>
                <c:pt idx="1589">
                  <c:v>1019</c:v>
                </c:pt>
                <c:pt idx="1590">
                  <c:v>1019</c:v>
                </c:pt>
                <c:pt idx="1591">
                  <c:v>1018</c:v>
                </c:pt>
                <c:pt idx="1592">
                  <c:v>1018</c:v>
                </c:pt>
                <c:pt idx="1593">
                  <c:v>1018</c:v>
                </c:pt>
                <c:pt idx="1594">
                  <c:v>1018</c:v>
                </c:pt>
                <c:pt idx="1595">
                  <c:v>1018</c:v>
                </c:pt>
                <c:pt idx="1596">
                  <c:v>1018</c:v>
                </c:pt>
                <c:pt idx="1597">
                  <c:v>1018</c:v>
                </c:pt>
                <c:pt idx="1598">
                  <c:v>1018</c:v>
                </c:pt>
                <c:pt idx="1599">
                  <c:v>1017</c:v>
                </c:pt>
                <c:pt idx="1600">
                  <c:v>1017</c:v>
                </c:pt>
                <c:pt idx="1601">
                  <c:v>1017</c:v>
                </c:pt>
                <c:pt idx="1602">
                  <c:v>1017</c:v>
                </c:pt>
                <c:pt idx="1603">
                  <c:v>1017</c:v>
                </c:pt>
                <c:pt idx="1604">
                  <c:v>1017</c:v>
                </c:pt>
                <c:pt idx="1605">
                  <c:v>1017</c:v>
                </c:pt>
                <c:pt idx="1606">
                  <c:v>1016</c:v>
                </c:pt>
                <c:pt idx="1607">
                  <c:v>1016</c:v>
                </c:pt>
                <c:pt idx="1608">
                  <c:v>1016</c:v>
                </c:pt>
                <c:pt idx="1609">
                  <c:v>1016</c:v>
                </c:pt>
                <c:pt idx="1610">
                  <c:v>1016</c:v>
                </c:pt>
                <c:pt idx="1611">
                  <c:v>1016</c:v>
                </c:pt>
                <c:pt idx="1612">
                  <c:v>1016</c:v>
                </c:pt>
                <c:pt idx="1613">
                  <c:v>1016</c:v>
                </c:pt>
                <c:pt idx="1614">
                  <c:v>1015</c:v>
                </c:pt>
                <c:pt idx="1615">
                  <c:v>1015</c:v>
                </c:pt>
                <c:pt idx="1616">
                  <c:v>1015</c:v>
                </c:pt>
                <c:pt idx="1617">
                  <c:v>1015</c:v>
                </c:pt>
                <c:pt idx="1618">
                  <c:v>1015</c:v>
                </c:pt>
                <c:pt idx="1619">
                  <c:v>1015</c:v>
                </c:pt>
                <c:pt idx="1620">
                  <c:v>1015</c:v>
                </c:pt>
                <c:pt idx="1621">
                  <c:v>1015</c:v>
                </c:pt>
                <c:pt idx="1622">
                  <c:v>1014</c:v>
                </c:pt>
                <c:pt idx="1623">
                  <c:v>1014</c:v>
                </c:pt>
                <c:pt idx="1624">
                  <c:v>1014</c:v>
                </c:pt>
                <c:pt idx="1625">
                  <c:v>1014</c:v>
                </c:pt>
                <c:pt idx="1626">
                  <c:v>1014</c:v>
                </c:pt>
                <c:pt idx="1627">
                  <c:v>1014</c:v>
                </c:pt>
                <c:pt idx="1628">
                  <c:v>1014</c:v>
                </c:pt>
                <c:pt idx="1629">
                  <c:v>1014</c:v>
                </c:pt>
                <c:pt idx="1630">
                  <c:v>1013</c:v>
                </c:pt>
                <c:pt idx="1631">
                  <c:v>1013</c:v>
                </c:pt>
                <c:pt idx="1632">
                  <c:v>1013</c:v>
                </c:pt>
                <c:pt idx="1633">
                  <c:v>1013</c:v>
                </c:pt>
                <c:pt idx="1634">
                  <c:v>1013</c:v>
                </c:pt>
                <c:pt idx="1635">
                  <c:v>1013</c:v>
                </c:pt>
                <c:pt idx="1636">
                  <c:v>1013</c:v>
                </c:pt>
                <c:pt idx="1637">
                  <c:v>1012</c:v>
                </c:pt>
                <c:pt idx="1638">
                  <c:v>1012</c:v>
                </c:pt>
                <c:pt idx="1639">
                  <c:v>1012</c:v>
                </c:pt>
                <c:pt idx="1640">
                  <c:v>1012</c:v>
                </c:pt>
                <c:pt idx="1641">
                  <c:v>1012</c:v>
                </c:pt>
                <c:pt idx="1642">
                  <c:v>1012</c:v>
                </c:pt>
                <c:pt idx="1643">
                  <c:v>1012</c:v>
                </c:pt>
                <c:pt idx="1644">
                  <c:v>1012</c:v>
                </c:pt>
                <c:pt idx="1645">
                  <c:v>1011</c:v>
                </c:pt>
                <c:pt idx="1646">
                  <c:v>1011</c:v>
                </c:pt>
                <c:pt idx="1647">
                  <c:v>1011</c:v>
                </c:pt>
                <c:pt idx="1648">
                  <c:v>1011</c:v>
                </c:pt>
                <c:pt idx="1649">
                  <c:v>1011</c:v>
                </c:pt>
                <c:pt idx="1650">
                  <c:v>1011</c:v>
                </c:pt>
                <c:pt idx="1651">
                  <c:v>1011</c:v>
                </c:pt>
                <c:pt idx="1652">
                  <c:v>1011</c:v>
                </c:pt>
                <c:pt idx="1653">
                  <c:v>1010</c:v>
                </c:pt>
                <c:pt idx="1654">
                  <c:v>1010</c:v>
                </c:pt>
                <c:pt idx="1655">
                  <c:v>1010</c:v>
                </c:pt>
                <c:pt idx="1656">
                  <c:v>1010</c:v>
                </c:pt>
                <c:pt idx="1657">
                  <c:v>1010</c:v>
                </c:pt>
                <c:pt idx="1658">
                  <c:v>1010</c:v>
                </c:pt>
                <c:pt idx="1659">
                  <c:v>1010</c:v>
                </c:pt>
                <c:pt idx="1660">
                  <c:v>1010</c:v>
                </c:pt>
                <c:pt idx="1661">
                  <c:v>1009</c:v>
                </c:pt>
                <c:pt idx="1662">
                  <c:v>1009</c:v>
                </c:pt>
                <c:pt idx="1663">
                  <c:v>1009</c:v>
                </c:pt>
                <c:pt idx="1664">
                  <c:v>1009</c:v>
                </c:pt>
                <c:pt idx="1665">
                  <c:v>1009</c:v>
                </c:pt>
                <c:pt idx="1666">
                  <c:v>1009</c:v>
                </c:pt>
                <c:pt idx="1667">
                  <c:v>1009</c:v>
                </c:pt>
                <c:pt idx="1668">
                  <c:v>1009</c:v>
                </c:pt>
                <c:pt idx="1669">
                  <c:v>1008</c:v>
                </c:pt>
                <c:pt idx="1670">
                  <c:v>1008</c:v>
                </c:pt>
                <c:pt idx="1671">
                  <c:v>1008</c:v>
                </c:pt>
                <c:pt idx="1672">
                  <c:v>1008</c:v>
                </c:pt>
                <c:pt idx="1673">
                  <c:v>1008</c:v>
                </c:pt>
                <c:pt idx="1674">
                  <c:v>1008</c:v>
                </c:pt>
                <c:pt idx="1675">
                  <c:v>1008</c:v>
                </c:pt>
                <c:pt idx="1676">
                  <c:v>1007</c:v>
                </c:pt>
                <c:pt idx="1677">
                  <c:v>1007</c:v>
                </c:pt>
                <c:pt idx="1678">
                  <c:v>1007</c:v>
                </c:pt>
                <c:pt idx="1679">
                  <c:v>1007</c:v>
                </c:pt>
                <c:pt idx="1680">
                  <c:v>1007</c:v>
                </c:pt>
                <c:pt idx="1681">
                  <c:v>1007</c:v>
                </c:pt>
                <c:pt idx="1682">
                  <c:v>1007</c:v>
                </c:pt>
                <c:pt idx="1683">
                  <c:v>1007</c:v>
                </c:pt>
                <c:pt idx="1684">
                  <c:v>1006</c:v>
                </c:pt>
                <c:pt idx="1685">
                  <c:v>1006</c:v>
                </c:pt>
                <c:pt idx="1686">
                  <c:v>1006</c:v>
                </c:pt>
                <c:pt idx="1687">
                  <c:v>1006</c:v>
                </c:pt>
                <c:pt idx="1688">
                  <c:v>1006</c:v>
                </c:pt>
                <c:pt idx="1689">
                  <c:v>1006</c:v>
                </c:pt>
                <c:pt idx="1690">
                  <c:v>1006</c:v>
                </c:pt>
                <c:pt idx="1691">
                  <c:v>1006</c:v>
                </c:pt>
                <c:pt idx="1692">
                  <c:v>1005</c:v>
                </c:pt>
                <c:pt idx="1693">
                  <c:v>1005</c:v>
                </c:pt>
                <c:pt idx="1694">
                  <c:v>1005</c:v>
                </c:pt>
                <c:pt idx="1695">
                  <c:v>1005</c:v>
                </c:pt>
                <c:pt idx="1696">
                  <c:v>1005</c:v>
                </c:pt>
                <c:pt idx="1697">
                  <c:v>1005</c:v>
                </c:pt>
                <c:pt idx="1698">
                  <c:v>1005</c:v>
                </c:pt>
                <c:pt idx="1699">
                  <c:v>1005</c:v>
                </c:pt>
                <c:pt idx="1700">
                  <c:v>1004</c:v>
                </c:pt>
                <c:pt idx="1701">
                  <c:v>1004</c:v>
                </c:pt>
                <c:pt idx="1702">
                  <c:v>1004</c:v>
                </c:pt>
                <c:pt idx="1703">
                  <c:v>1004</c:v>
                </c:pt>
                <c:pt idx="1704">
                  <c:v>1004</c:v>
                </c:pt>
                <c:pt idx="1705">
                  <c:v>1004</c:v>
                </c:pt>
                <c:pt idx="1706">
                  <c:v>1004</c:v>
                </c:pt>
                <c:pt idx="1707">
                  <c:v>1004</c:v>
                </c:pt>
                <c:pt idx="1708">
                  <c:v>1003</c:v>
                </c:pt>
                <c:pt idx="1709">
                  <c:v>1003</c:v>
                </c:pt>
                <c:pt idx="1710">
                  <c:v>1003</c:v>
                </c:pt>
                <c:pt idx="1711">
                  <c:v>1003</c:v>
                </c:pt>
                <c:pt idx="1712">
                  <c:v>1003</c:v>
                </c:pt>
                <c:pt idx="1713">
                  <c:v>1003</c:v>
                </c:pt>
                <c:pt idx="1714">
                  <c:v>1003</c:v>
                </c:pt>
                <c:pt idx="1715">
                  <c:v>1002</c:v>
                </c:pt>
                <c:pt idx="1716">
                  <c:v>1002</c:v>
                </c:pt>
                <c:pt idx="1717">
                  <c:v>1002</c:v>
                </c:pt>
                <c:pt idx="1718">
                  <c:v>1002</c:v>
                </c:pt>
                <c:pt idx="1719">
                  <c:v>1002</c:v>
                </c:pt>
                <c:pt idx="1720">
                  <c:v>1002</c:v>
                </c:pt>
                <c:pt idx="1721">
                  <c:v>1002</c:v>
                </c:pt>
                <c:pt idx="1722">
                  <c:v>1002</c:v>
                </c:pt>
                <c:pt idx="1723">
                  <c:v>1001</c:v>
                </c:pt>
                <c:pt idx="1724">
                  <c:v>1001</c:v>
                </c:pt>
                <c:pt idx="1725">
                  <c:v>1001</c:v>
                </c:pt>
                <c:pt idx="1726">
                  <c:v>1001</c:v>
                </c:pt>
                <c:pt idx="1727">
                  <c:v>1001</c:v>
                </c:pt>
                <c:pt idx="1728">
                  <c:v>1001</c:v>
                </c:pt>
                <c:pt idx="1729">
                  <c:v>1001</c:v>
                </c:pt>
                <c:pt idx="1730">
                  <c:v>1001</c:v>
                </c:pt>
                <c:pt idx="1731">
                  <c:v>1000</c:v>
                </c:pt>
                <c:pt idx="1732">
                  <c:v>1000</c:v>
                </c:pt>
                <c:pt idx="1733">
                  <c:v>1000</c:v>
                </c:pt>
                <c:pt idx="1734">
                  <c:v>1000</c:v>
                </c:pt>
                <c:pt idx="1735">
                  <c:v>1000</c:v>
                </c:pt>
                <c:pt idx="1736">
                  <c:v>1000</c:v>
                </c:pt>
                <c:pt idx="1737">
                  <c:v>1000</c:v>
                </c:pt>
                <c:pt idx="1738">
                  <c:v>1000</c:v>
                </c:pt>
                <c:pt idx="1739">
                  <c:v>999</c:v>
                </c:pt>
                <c:pt idx="1740">
                  <c:v>999</c:v>
                </c:pt>
                <c:pt idx="1741">
                  <c:v>999</c:v>
                </c:pt>
                <c:pt idx="1742">
                  <c:v>999</c:v>
                </c:pt>
                <c:pt idx="1743">
                  <c:v>999</c:v>
                </c:pt>
                <c:pt idx="1744">
                  <c:v>999</c:v>
                </c:pt>
                <c:pt idx="1745">
                  <c:v>999</c:v>
                </c:pt>
                <c:pt idx="1746">
                  <c:v>999</c:v>
                </c:pt>
                <c:pt idx="1747">
                  <c:v>998</c:v>
                </c:pt>
                <c:pt idx="1748">
                  <c:v>998</c:v>
                </c:pt>
                <c:pt idx="1749">
                  <c:v>998</c:v>
                </c:pt>
                <c:pt idx="1750">
                  <c:v>998</c:v>
                </c:pt>
                <c:pt idx="1751">
                  <c:v>998</c:v>
                </c:pt>
                <c:pt idx="1752">
                  <c:v>998</c:v>
                </c:pt>
                <c:pt idx="1753">
                  <c:v>998</c:v>
                </c:pt>
                <c:pt idx="1754">
                  <c:v>998</c:v>
                </c:pt>
                <c:pt idx="1755">
                  <c:v>997</c:v>
                </c:pt>
                <c:pt idx="1756">
                  <c:v>997</c:v>
                </c:pt>
                <c:pt idx="1757">
                  <c:v>997</c:v>
                </c:pt>
                <c:pt idx="1758">
                  <c:v>997</c:v>
                </c:pt>
                <c:pt idx="1759">
                  <c:v>997</c:v>
                </c:pt>
                <c:pt idx="1760">
                  <c:v>997</c:v>
                </c:pt>
                <c:pt idx="1761">
                  <c:v>997</c:v>
                </c:pt>
                <c:pt idx="1762">
                  <c:v>997</c:v>
                </c:pt>
                <c:pt idx="1763">
                  <c:v>996</c:v>
                </c:pt>
                <c:pt idx="1764">
                  <c:v>996</c:v>
                </c:pt>
                <c:pt idx="1765">
                  <c:v>996</c:v>
                </c:pt>
                <c:pt idx="1766">
                  <c:v>996</c:v>
                </c:pt>
                <c:pt idx="1767">
                  <c:v>996</c:v>
                </c:pt>
                <c:pt idx="1768">
                  <c:v>996</c:v>
                </c:pt>
                <c:pt idx="1769">
                  <c:v>996</c:v>
                </c:pt>
                <c:pt idx="1770">
                  <c:v>995</c:v>
                </c:pt>
                <c:pt idx="1771">
                  <c:v>995</c:v>
                </c:pt>
                <c:pt idx="1772">
                  <c:v>995</c:v>
                </c:pt>
                <c:pt idx="1773">
                  <c:v>995</c:v>
                </c:pt>
                <c:pt idx="1774">
                  <c:v>995</c:v>
                </c:pt>
                <c:pt idx="1775">
                  <c:v>995</c:v>
                </c:pt>
                <c:pt idx="1776">
                  <c:v>995</c:v>
                </c:pt>
                <c:pt idx="1777">
                  <c:v>995</c:v>
                </c:pt>
                <c:pt idx="1778">
                  <c:v>994</c:v>
                </c:pt>
                <c:pt idx="1779">
                  <c:v>994</c:v>
                </c:pt>
                <c:pt idx="1780">
                  <c:v>994</c:v>
                </c:pt>
                <c:pt idx="1781">
                  <c:v>994</c:v>
                </c:pt>
                <c:pt idx="1782">
                  <c:v>994</c:v>
                </c:pt>
                <c:pt idx="1783">
                  <c:v>994</c:v>
                </c:pt>
                <c:pt idx="1784">
                  <c:v>994</c:v>
                </c:pt>
                <c:pt idx="1785">
                  <c:v>994</c:v>
                </c:pt>
                <c:pt idx="1786">
                  <c:v>993</c:v>
                </c:pt>
                <c:pt idx="1787">
                  <c:v>993</c:v>
                </c:pt>
                <c:pt idx="1788">
                  <c:v>993</c:v>
                </c:pt>
                <c:pt idx="1789">
                  <c:v>993</c:v>
                </c:pt>
                <c:pt idx="1790">
                  <c:v>993</c:v>
                </c:pt>
                <c:pt idx="1791">
                  <c:v>993</c:v>
                </c:pt>
                <c:pt idx="1792">
                  <c:v>993</c:v>
                </c:pt>
                <c:pt idx="1793">
                  <c:v>993</c:v>
                </c:pt>
                <c:pt idx="1794">
                  <c:v>992</c:v>
                </c:pt>
                <c:pt idx="1795">
                  <c:v>992</c:v>
                </c:pt>
                <c:pt idx="1796">
                  <c:v>992</c:v>
                </c:pt>
                <c:pt idx="1797">
                  <c:v>992</c:v>
                </c:pt>
                <c:pt idx="1798">
                  <c:v>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F8-447A-A2CB-BDF02DC5B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99888"/>
        <c:axId val="471878000"/>
      </c:scatterChart>
      <c:valAx>
        <c:axId val="17939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78000"/>
        <c:crosses val="autoZero"/>
        <c:crossBetween val="midCat"/>
      </c:valAx>
      <c:valAx>
        <c:axId val="4718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9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Spain</a:t>
            </a:r>
          </a:p>
        </c:rich>
      </c:tx>
      <c:layout>
        <c:manualLayout>
          <c:xMode val="edge"/>
          <c:yMode val="edge"/>
          <c:x val="0.47802715967355941"/>
          <c:y val="1.2232412956629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'[1]Summary scenario 1'!$AE$1</c:f>
              <c:strCache>
                <c:ptCount val="1"/>
                <c:pt idx="0">
                  <c:v>Case 1 Spain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'[1]Summary scenario 1'!$C$2:$C$1800</c:f>
              <c:numCache>
                <c:formatCode>m/d/yyyy</c:formatCode>
                <c:ptCount val="1799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  <c:pt idx="1687">
                  <c:v>44225.893829907407</c:v>
                </c:pt>
                <c:pt idx="1688">
                  <c:v>44225.993885497686</c:v>
                </c:pt>
                <c:pt idx="1689">
                  <c:v>44226.093941076389</c:v>
                </c:pt>
                <c:pt idx="1690">
                  <c:v>44226.193996666669</c:v>
                </c:pt>
                <c:pt idx="1691">
                  <c:v>44226.294052256948</c:v>
                </c:pt>
                <c:pt idx="1692">
                  <c:v>44226.394107835651</c:v>
                </c:pt>
                <c:pt idx="1693">
                  <c:v>44226.494163425923</c:v>
                </c:pt>
                <c:pt idx="1694">
                  <c:v>44226.594219016202</c:v>
                </c:pt>
                <c:pt idx="1695">
                  <c:v>44226.694274594905</c:v>
                </c:pt>
                <c:pt idx="1696">
                  <c:v>44226.794330185185</c:v>
                </c:pt>
                <c:pt idx="1697">
                  <c:v>44226.894385775464</c:v>
                </c:pt>
                <c:pt idx="1698">
                  <c:v>44226.994441354167</c:v>
                </c:pt>
                <c:pt idx="1699">
                  <c:v>44227.094496944446</c:v>
                </c:pt>
                <c:pt idx="1700">
                  <c:v>44227.194552534726</c:v>
                </c:pt>
                <c:pt idx="1701">
                  <c:v>44227.294608113429</c:v>
                </c:pt>
                <c:pt idx="1702">
                  <c:v>44227.394663703701</c:v>
                </c:pt>
                <c:pt idx="1703">
                  <c:v>44227.49471929398</c:v>
                </c:pt>
                <c:pt idx="1704">
                  <c:v>44227.594774872683</c:v>
                </c:pt>
                <c:pt idx="1705">
                  <c:v>44227.694830462962</c:v>
                </c:pt>
                <c:pt idx="1706">
                  <c:v>44227.794886053241</c:v>
                </c:pt>
                <c:pt idx="1707">
                  <c:v>44227.894941631945</c:v>
                </c:pt>
                <c:pt idx="1708">
                  <c:v>44227.994997222224</c:v>
                </c:pt>
                <c:pt idx="1709">
                  <c:v>44228.095052812503</c:v>
                </c:pt>
                <c:pt idx="1710">
                  <c:v>44228.195108391206</c:v>
                </c:pt>
                <c:pt idx="1711">
                  <c:v>44228.295163981478</c:v>
                </c:pt>
                <c:pt idx="1712">
                  <c:v>44228.395219571757</c:v>
                </c:pt>
                <c:pt idx="1713">
                  <c:v>44228.495275150461</c:v>
                </c:pt>
                <c:pt idx="1714">
                  <c:v>44228.59533074074</c:v>
                </c:pt>
                <c:pt idx="1715">
                  <c:v>44228.695386331019</c:v>
                </c:pt>
                <c:pt idx="1716">
                  <c:v>44228.795441909722</c:v>
                </c:pt>
                <c:pt idx="1717">
                  <c:v>44228.895497500002</c:v>
                </c:pt>
                <c:pt idx="1718">
                  <c:v>44228.995553090281</c:v>
                </c:pt>
                <c:pt idx="1719">
                  <c:v>44229.095608668984</c:v>
                </c:pt>
                <c:pt idx="1720">
                  <c:v>44229.195664259256</c:v>
                </c:pt>
                <c:pt idx="1721">
                  <c:v>44229.295719849535</c:v>
                </c:pt>
                <c:pt idx="1722">
                  <c:v>44229.395775428238</c:v>
                </c:pt>
                <c:pt idx="1723">
                  <c:v>44229.495831018517</c:v>
                </c:pt>
                <c:pt idx="1724">
                  <c:v>44229.595886608797</c:v>
                </c:pt>
                <c:pt idx="1725">
                  <c:v>44229.6959421875</c:v>
                </c:pt>
                <c:pt idx="1726">
                  <c:v>44229.795997777779</c:v>
                </c:pt>
                <c:pt idx="1727">
                  <c:v>44229.896053368058</c:v>
                </c:pt>
                <c:pt idx="1728">
                  <c:v>44229.996108946762</c:v>
                </c:pt>
                <c:pt idx="1729">
                  <c:v>44230.096164537033</c:v>
                </c:pt>
                <c:pt idx="1730">
                  <c:v>44230.196220127313</c:v>
                </c:pt>
                <c:pt idx="1731">
                  <c:v>44230.296275706016</c:v>
                </c:pt>
                <c:pt idx="1732">
                  <c:v>44230.396331296295</c:v>
                </c:pt>
                <c:pt idx="1733">
                  <c:v>44230.496386886574</c:v>
                </c:pt>
                <c:pt idx="1734">
                  <c:v>44230.596442465278</c:v>
                </c:pt>
                <c:pt idx="1735">
                  <c:v>44230.696498055557</c:v>
                </c:pt>
                <c:pt idx="1736">
                  <c:v>44230.796553645836</c:v>
                </c:pt>
                <c:pt idx="1737">
                  <c:v>44230.896609224539</c:v>
                </c:pt>
                <c:pt idx="1738">
                  <c:v>44230.996664814818</c:v>
                </c:pt>
                <c:pt idx="1739">
                  <c:v>44231.09672040509</c:v>
                </c:pt>
                <c:pt idx="1740">
                  <c:v>44231.196775983793</c:v>
                </c:pt>
                <c:pt idx="1741">
                  <c:v>44231.296831574073</c:v>
                </c:pt>
                <c:pt idx="1742">
                  <c:v>44231.396887164352</c:v>
                </c:pt>
                <c:pt idx="1743">
                  <c:v>44231.496942743055</c:v>
                </c:pt>
                <c:pt idx="1744">
                  <c:v>44231.596998333334</c:v>
                </c:pt>
                <c:pt idx="1745">
                  <c:v>44231.697053923614</c:v>
                </c:pt>
                <c:pt idx="1746">
                  <c:v>44231.797109502317</c:v>
                </c:pt>
                <c:pt idx="1747">
                  <c:v>44231.897165092596</c:v>
                </c:pt>
                <c:pt idx="1748">
                  <c:v>44231.997220682868</c:v>
                </c:pt>
                <c:pt idx="1749">
                  <c:v>44232.097276261571</c:v>
                </c:pt>
                <c:pt idx="1750">
                  <c:v>44232.19733185185</c:v>
                </c:pt>
                <c:pt idx="1751">
                  <c:v>44232.29738744213</c:v>
                </c:pt>
                <c:pt idx="1752">
                  <c:v>44232.397443020833</c:v>
                </c:pt>
                <c:pt idx="1753">
                  <c:v>44232.497498611112</c:v>
                </c:pt>
                <c:pt idx="1754">
                  <c:v>44232.597554201391</c:v>
                </c:pt>
                <c:pt idx="1755">
                  <c:v>44232.697609780094</c:v>
                </c:pt>
                <c:pt idx="1756">
                  <c:v>44232.797665370374</c:v>
                </c:pt>
                <c:pt idx="1757">
                  <c:v>44232.897720960646</c:v>
                </c:pt>
                <c:pt idx="1758">
                  <c:v>44232.997776539349</c:v>
                </c:pt>
                <c:pt idx="1759">
                  <c:v>44233.097832129628</c:v>
                </c:pt>
                <c:pt idx="1760">
                  <c:v>44233.197887719907</c:v>
                </c:pt>
                <c:pt idx="1761">
                  <c:v>44233.29794329861</c:v>
                </c:pt>
                <c:pt idx="1762">
                  <c:v>44233.39799888889</c:v>
                </c:pt>
                <c:pt idx="1763">
                  <c:v>44233.498054479169</c:v>
                </c:pt>
                <c:pt idx="1764">
                  <c:v>44233.598110057872</c:v>
                </c:pt>
                <c:pt idx="1765">
                  <c:v>44233.698165648151</c:v>
                </c:pt>
                <c:pt idx="1766">
                  <c:v>44233.798221238423</c:v>
                </c:pt>
                <c:pt idx="1767">
                  <c:v>44233.898276817126</c:v>
                </c:pt>
                <c:pt idx="1768">
                  <c:v>44233.998332407406</c:v>
                </c:pt>
                <c:pt idx="1769">
                  <c:v>44234.098387997685</c:v>
                </c:pt>
                <c:pt idx="1770">
                  <c:v>44234.198443576388</c:v>
                </c:pt>
                <c:pt idx="1771">
                  <c:v>44234.298499166667</c:v>
                </c:pt>
                <c:pt idx="1772">
                  <c:v>44234.398554756946</c:v>
                </c:pt>
                <c:pt idx="1773">
                  <c:v>44234.49861033565</c:v>
                </c:pt>
                <c:pt idx="1774">
                  <c:v>44234.598665925929</c:v>
                </c:pt>
                <c:pt idx="1775">
                  <c:v>44234.698721516201</c:v>
                </c:pt>
                <c:pt idx="1776">
                  <c:v>44234.798777094904</c:v>
                </c:pt>
                <c:pt idx="1777">
                  <c:v>44234.898832685183</c:v>
                </c:pt>
                <c:pt idx="1778">
                  <c:v>44234.998888275462</c:v>
                </c:pt>
                <c:pt idx="1779">
                  <c:v>44235.098943854166</c:v>
                </c:pt>
                <c:pt idx="1780">
                  <c:v>44235.198999444445</c:v>
                </c:pt>
                <c:pt idx="1781">
                  <c:v>44235.299055034724</c:v>
                </c:pt>
                <c:pt idx="1782">
                  <c:v>44235.399110613427</c:v>
                </c:pt>
                <c:pt idx="1783">
                  <c:v>44235.499166203706</c:v>
                </c:pt>
                <c:pt idx="1784">
                  <c:v>44235.599221793978</c:v>
                </c:pt>
                <c:pt idx="1785">
                  <c:v>44235.699277372689</c:v>
                </c:pt>
                <c:pt idx="1786">
                  <c:v>44235.799332962961</c:v>
                </c:pt>
                <c:pt idx="1787">
                  <c:v>44235.89938855324</c:v>
                </c:pt>
                <c:pt idx="1788">
                  <c:v>44235.999444131943</c:v>
                </c:pt>
                <c:pt idx="1789">
                  <c:v>44236.099499722222</c:v>
                </c:pt>
                <c:pt idx="1790">
                  <c:v>44236.199555312502</c:v>
                </c:pt>
                <c:pt idx="1791">
                  <c:v>44236.299610891205</c:v>
                </c:pt>
                <c:pt idx="1792">
                  <c:v>44236.399666481484</c:v>
                </c:pt>
                <c:pt idx="1793">
                  <c:v>44236.499722071756</c:v>
                </c:pt>
                <c:pt idx="1794">
                  <c:v>44236.599777650466</c:v>
                </c:pt>
                <c:pt idx="1795">
                  <c:v>44236.699833240738</c:v>
                </c:pt>
                <c:pt idx="1796">
                  <c:v>44236.799888831018</c:v>
                </c:pt>
                <c:pt idx="1797">
                  <c:v>44236.899944409721</c:v>
                </c:pt>
                <c:pt idx="1798">
                  <c:v>44237</c:v>
                </c:pt>
              </c:numCache>
            </c:numRef>
          </c:xVal>
          <c:yVal>
            <c:numRef>
              <c:f>'[1]Summary scenario 1'!$AE$2:$AE$1800</c:f>
              <c:numCache>
                <c:formatCode>General</c:formatCode>
                <c:ptCount val="1799"/>
                <c:pt idx="0">
                  <c:v>5677</c:v>
                </c:pt>
                <c:pt idx="1">
                  <c:v>5690</c:v>
                </c:pt>
                <c:pt idx="2">
                  <c:v>5703</c:v>
                </c:pt>
                <c:pt idx="3">
                  <c:v>5713</c:v>
                </c:pt>
                <c:pt idx="4">
                  <c:v>5723</c:v>
                </c:pt>
                <c:pt idx="5">
                  <c:v>5734</c:v>
                </c:pt>
                <c:pt idx="6">
                  <c:v>5746</c:v>
                </c:pt>
                <c:pt idx="7">
                  <c:v>5758</c:v>
                </c:pt>
                <c:pt idx="8">
                  <c:v>5768</c:v>
                </c:pt>
                <c:pt idx="9">
                  <c:v>5781</c:v>
                </c:pt>
                <c:pt idx="10">
                  <c:v>5793</c:v>
                </c:pt>
                <c:pt idx="11">
                  <c:v>5802</c:v>
                </c:pt>
                <c:pt idx="12">
                  <c:v>5815</c:v>
                </c:pt>
                <c:pt idx="13">
                  <c:v>5827</c:v>
                </c:pt>
                <c:pt idx="14">
                  <c:v>5838</c:v>
                </c:pt>
                <c:pt idx="15">
                  <c:v>5850</c:v>
                </c:pt>
                <c:pt idx="16">
                  <c:v>5863</c:v>
                </c:pt>
                <c:pt idx="17">
                  <c:v>5874</c:v>
                </c:pt>
                <c:pt idx="18">
                  <c:v>5885</c:v>
                </c:pt>
                <c:pt idx="19">
                  <c:v>5897</c:v>
                </c:pt>
                <c:pt idx="20">
                  <c:v>5910</c:v>
                </c:pt>
                <c:pt idx="21">
                  <c:v>5921</c:v>
                </c:pt>
                <c:pt idx="22">
                  <c:v>5933</c:v>
                </c:pt>
                <c:pt idx="23">
                  <c:v>5946</c:v>
                </c:pt>
                <c:pt idx="24">
                  <c:v>5959</c:v>
                </c:pt>
                <c:pt idx="25">
                  <c:v>5970</c:v>
                </c:pt>
                <c:pt idx="26">
                  <c:v>5981</c:v>
                </c:pt>
                <c:pt idx="27">
                  <c:v>5993</c:v>
                </c:pt>
                <c:pt idx="28">
                  <c:v>6004</c:v>
                </c:pt>
                <c:pt idx="29">
                  <c:v>6019</c:v>
                </c:pt>
                <c:pt idx="30">
                  <c:v>6030</c:v>
                </c:pt>
                <c:pt idx="31">
                  <c:v>6042</c:v>
                </c:pt>
                <c:pt idx="32">
                  <c:v>6054</c:v>
                </c:pt>
                <c:pt idx="33">
                  <c:v>6066</c:v>
                </c:pt>
                <c:pt idx="34">
                  <c:v>6079</c:v>
                </c:pt>
                <c:pt idx="35">
                  <c:v>6090</c:v>
                </c:pt>
                <c:pt idx="36">
                  <c:v>6104</c:v>
                </c:pt>
                <c:pt idx="37">
                  <c:v>6116</c:v>
                </c:pt>
                <c:pt idx="38">
                  <c:v>6129</c:v>
                </c:pt>
                <c:pt idx="39">
                  <c:v>6141</c:v>
                </c:pt>
                <c:pt idx="40">
                  <c:v>6151</c:v>
                </c:pt>
                <c:pt idx="41">
                  <c:v>6165</c:v>
                </c:pt>
                <c:pt idx="42">
                  <c:v>6177</c:v>
                </c:pt>
                <c:pt idx="43">
                  <c:v>6189</c:v>
                </c:pt>
                <c:pt idx="44">
                  <c:v>6202</c:v>
                </c:pt>
                <c:pt idx="45">
                  <c:v>6214</c:v>
                </c:pt>
                <c:pt idx="46">
                  <c:v>6228</c:v>
                </c:pt>
                <c:pt idx="47">
                  <c:v>6242</c:v>
                </c:pt>
                <c:pt idx="48">
                  <c:v>6252</c:v>
                </c:pt>
                <c:pt idx="49">
                  <c:v>6267</c:v>
                </c:pt>
                <c:pt idx="50">
                  <c:v>6280</c:v>
                </c:pt>
                <c:pt idx="51">
                  <c:v>6294</c:v>
                </c:pt>
                <c:pt idx="52">
                  <c:v>6306</c:v>
                </c:pt>
                <c:pt idx="53">
                  <c:v>6320</c:v>
                </c:pt>
                <c:pt idx="54">
                  <c:v>6332</c:v>
                </c:pt>
                <c:pt idx="55">
                  <c:v>6345</c:v>
                </c:pt>
                <c:pt idx="56">
                  <c:v>6360</c:v>
                </c:pt>
                <c:pt idx="57">
                  <c:v>6370</c:v>
                </c:pt>
                <c:pt idx="58">
                  <c:v>6382</c:v>
                </c:pt>
                <c:pt idx="59">
                  <c:v>6398</c:v>
                </c:pt>
                <c:pt idx="60">
                  <c:v>6410</c:v>
                </c:pt>
                <c:pt idx="61">
                  <c:v>6422</c:v>
                </c:pt>
                <c:pt idx="62">
                  <c:v>6437</c:v>
                </c:pt>
                <c:pt idx="63">
                  <c:v>6452</c:v>
                </c:pt>
                <c:pt idx="64">
                  <c:v>6465</c:v>
                </c:pt>
                <c:pt idx="65">
                  <c:v>6475</c:v>
                </c:pt>
                <c:pt idx="66">
                  <c:v>6487</c:v>
                </c:pt>
                <c:pt idx="67">
                  <c:v>6500</c:v>
                </c:pt>
                <c:pt idx="68">
                  <c:v>6516</c:v>
                </c:pt>
                <c:pt idx="69">
                  <c:v>6527</c:v>
                </c:pt>
                <c:pt idx="70">
                  <c:v>6542</c:v>
                </c:pt>
                <c:pt idx="71">
                  <c:v>6555</c:v>
                </c:pt>
                <c:pt idx="72">
                  <c:v>6571</c:v>
                </c:pt>
                <c:pt idx="73">
                  <c:v>6585</c:v>
                </c:pt>
                <c:pt idx="74">
                  <c:v>6598</c:v>
                </c:pt>
                <c:pt idx="75">
                  <c:v>6612</c:v>
                </c:pt>
                <c:pt idx="76">
                  <c:v>6626</c:v>
                </c:pt>
                <c:pt idx="77">
                  <c:v>6639</c:v>
                </c:pt>
                <c:pt idx="78">
                  <c:v>6652</c:v>
                </c:pt>
                <c:pt idx="79">
                  <c:v>6666</c:v>
                </c:pt>
                <c:pt idx="80">
                  <c:v>6680</c:v>
                </c:pt>
                <c:pt idx="81">
                  <c:v>6696</c:v>
                </c:pt>
                <c:pt idx="82">
                  <c:v>6708</c:v>
                </c:pt>
                <c:pt idx="83">
                  <c:v>6724</c:v>
                </c:pt>
                <c:pt idx="84">
                  <c:v>6735</c:v>
                </c:pt>
                <c:pt idx="85">
                  <c:v>6747</c:v>
                </c:pt>
                <c:pt idx="86">
                  <c:v>6762</c:v>
                </c:pt>
                <c:pt idx="87">
                  <c:v>6777</c:v>
                </c:pt>
                <c:pt idx="88">
                  <c:v>6790</c:v>
                </c:pt>
                <c:pt idx="89">
                  <c:v>6807</c:v>
                </c:pt>
                <c:pt idx="90">
                  <c:v>6821</c:v>
                </c:pt>
                <c:pt idx="91">
                  <c:v>6836</c:v>
                </c:pt>
                <c:pt idx="92">
                  <c:v>6850</c:v>
                </c:pt>
                <c:pt idx="93">
                  <c:v>6863</c:v>
                </c:pt>
                <c:pt idx="94">
                  <c:v>6877</c:v>
                </c:pt>
                <c:pt idx="95">
                  <c:v>6890</c:v>
                </c:pt>
                <c:pt idx="96">
                  <c:v>6904</c:v>
                </c:pt>
                <c:pt idx="97">
                  <c:v>6921</c:v>
                </c:pt>
                <c:pt idx="98">
                  <c:v>6935</c:v>
                </c:pt>
                <c:pt idx="99">
                  <c:v>6950</c:v>
                </c:pt>
                <c:pt idx="100">
                  <c:v>6966</c:v>
                </c:pt>
                <c:pt idx="101">
                  <c:v>6980</c:v>
                </c:pt>
                <c:pt idx="102">
                  <c:v>6995</c:v>
                </c:pt>
                <c:pt idx="103">
                  <c:v>7010</c:v>
                </c:pt>
                <c:pt idx="104">
                  <c:v>7025</c:v>
                </c:pt>
                <c:pt idx="105">
                  <c:v>7037</c:v>
                </c:pt>
                <c:pt idx="106">
                  <c:v>7054</c:v>
                </c:pt>
                <c:pt idx="107">
                  <c:v>7068</c:v>
                </c:pt>
                <c:pt idx="108">
                  <c:v>7082</c:v>
                </c:pt>
                <c:pt idx="109">
                  <c:v>7098</c:v>
                </c:pt>
                <c:pt idx="110">
                  <c:v>7115</c:v>
                </c:pt>
                <c:pt idx="111">
                  <c:v>7128</c:v>
                </c:pt>
                <c:pt idx="112">
                  <c:v>7143</c:v>
                </c:pt>
                <c:pt idx="113">
                  <c:v>7157</c:v>
                </c:pt>
                <c:pt idx="114">
                  <c:v>7173</c:v>
                </c:pt>
                <c:pt idx="115">
                  <c:v>7187</c:v>
                </c:pt>
                <c:pt idx="116">
                  <c:v>7203</c:v>
                </c:pt>
                <c:pt idx="117">
                  <c:v>7218</c:v>
                </c:pt>
                <c:pt idx="118">
                  <c:v>7234</c:v>
                </c:pt>
                <c:pt idx="119">
                  <c:v>7249</c:v>
                </c:pt>
                <c:pt idx="120">
                  <c:v>7265</c:v>
                </c:pt>
                <c:pt idx="121">
                  <c:v>7281</c:v>
                </c:pt>
                <c:pt idx="122">
                  <c:v>7297</c:v>
                </c:pt>
                <c:pt idx="123">
                  <c:v>7313</c:v>
                </c:pt>
                <c:pt idx="124">
                  <c:v>7325</c:v>
                </c:pt>
                <c:pt idx="125">
                  <c:v>7342</c:v>
                </c:pt>
                <c:pt idx="126">
                  <c:v>7359</c:v>
                </c:pt>
                <c:pt idx="127">
                  <c:v>7376</c:v>
                </c:pt>
                <c:pt idx="128">
                  <c:v>7389</c:v>
                </c:pt>
                <c:pt idx="129">
                  <c:v>7405</c:v>
                </c:pt>
                <c:pt idx="130">
                  <c:v>7421</c:v>
                </c:pt>
                <c:pt idx="131">
                  <c:v>7435</c:v>
                </c:pt>
                <c:pt idx="132">
                  <c:v>7451</c:v>
                </c:pt>
                <c:pt idx="133">
                  <c:v>7468</c:v>
                </c:pt>
                <c:pt idx="134">
                  <c:v>7484</c:v>
                </c:pt>
                <c:pt idx="135">
                  <c:v>7500</c:v>
                </c:pt>
                <c:pt idx="136">
                  <c:v>7517</c:v>
                </c:pt>
                <c:pt idx="137">
                  <c:v>7532</c:v>
                </c:pt>
                <c:pt idx="138">
                  <c:v>7546</c:v>
                </c:pt>
                <c:pt idx="139">
                  <c:v>7564</c:v>
                </c:pt>
                <c:pt idx="140">
                  <c:v>7580</c:v>
                </c:pt>
                <c:pt idx="141">
                  <c:v>7596</c:v>
                </c:pt>
                <c:pt idx="142">
                  <c:v>7612</c:v>
                </c:pt>
                <c:pt idx="143">
                  <c:v>7631</c:v>
                </c:pt>
                <c:pt idx="144">
                  <c:v>7646</c:v>
                </c:pt>
                <c:pt idx="145">
                  <c:v>7663</c:v>
                </c:pt>
                <c:pt idx="146">
                  <c:v>7680</c:v>
                </c:pt>
                <c:pt idx="147">
                  <c:v>7697</c:v>
                </c:pt>
                <c:pt idx="148">
                  <c:v>7710</c:v>
                </c:pt>
                <c:pt idx="149">
                  <c:v>7727</c:v>
                </c:pt>
                <c:pt idx="150">
                  <c:v>7746</c:v>
                </c:pt>
                <c:pt idx="151">
                  <c:v>7761</c:v>
                </c:pt>
                <c:pt idx="152">
                  <c:v>7782</c:v>
                </c:pt>
                <c:pt idx="153">
                  <c:v>7798</c:v>
                </c:pt>
                <c:pt idx="154">
                  <c:v>7815</c:v>
                </c:pt>
                <c:pt idx="155">
                  <c:v>7829</c:v>
                </c:pt>
                <c:pt idx="156">
                  <c:v>7849</c:v>
                </c:pt>
                <c:pt idx="157">
                  <c:v>7864</c:v>
                </c:pt>
                <c:pt idx="158">
                  <c:v>7882</c:v>
                </c:pt>
                <c:pt idx="159">
                  <c:v>7897</c:v>
                </c:pt>
                <c:pt idx="160">
                  <c:v>7916</c:v>
                </c:pt>
                <c:pt idx="161">
                  <c:v>7931</c:v>
                </c:pt>
                <c:pt idx="162">
                  <c:v>7948</c:v>
                </c:pt>
                <c:pt idx="163">
                  <c:v>7967</c:v>
                </c:pt>
                <c:pt idx="164">
                  <c:v>7984</c:v>
                </c:pt>
                <c:pt idx="165">
                  <c:v>8000</c:v>
                </c:pt>
                <c:pt idx="166">
                  <c:v>8018</c:v>
                </c:pt>
                <c:pt idx="167">
                  <c:v>8035</c:v>
                </c:pt>
                <c:pt idx="168">
                  <c:v>8053</c:v>
                </c:pt>
                <c:pt idx="169">
                  <c:v>8071</c:v>
                </c:pt>
                <c:pt idx="170">
                  <c:v>8090</c:v>
                </c:pt>
                <c:pt idx="171">
                  <c:v>8105</c:v>
                </c:pt>
                <c:pt idx="172">
                  <c:v>8125</c:v>
                </c:pt>
                <c:pt idx="173">
                  <c:v>8142</c:v>
                </c:pt>
                <c:pt idx="174">
                  <c:v>8160</c:v>
                </c:pt>
                <c:pt idx="175">
                  <c:v>8179</c:v>
                </c:pt>
                <c:pt idx="176">
                  <c:v>8197</c:v>
                </c:pt>
                <c:pt idx="177">
                  <c:v>8212</c:v>
                </c:pt>
                <c:pt idx="178">
                  <c:v>8231</c:v>
                </c:pt>
                <c:pt idx="179">
                  <c:v>8248</c:v>
                </c:pt>
                <c:pt idx="180">
                  <c:v>8267</c:v>
                </c:pt>
                <c:pt idx="181">
                  <c:v>8286</c:v>
                </c:pt>
                <c:pt idx="182">
                  <c:v>8304</c:v>
                </c:pt>
                <c:pt idx="183">
                  <c:v>8321</c:v>
                </c:pt>
                <c:pt idx="184">
                  <c:v>8341</c:v>
                </c:pt>
                <c:pt idx="185">
                  <c:v>8354</c:v>
                </c:pt>
                <c:pt idx="186">
                  <c:v>8373</c:v>
                </c:pt>
                <c:pt idx="187">
                  <c:v>8394</c:v>
                </c:pt>
                <c:pt idx="188">
                  <c:v>8411</c:v>
                </c:pt>
                <c:pt idx="189">
                  <c:v>8430</c:v>
                </c:pt>
                <c:pt idx="190">
                  <c:v>8452</c:v>
                </c:pt>
                <c:pt idx="191">
                  <c:v>8469</c:v>
                </c:pt>
                <c:pt idx="192">
                  <c:v>8489</c:v>
                </c:pt>
                <c:pt idx="193">
                  <c:v>8506</c:v>
                </c:pt>
                <c:pt idx="194">
                  <c:v>8526</c:v>
                </c:pt>
                <c:pt idx="195">
                  <c:v>8544</c:v>
                </c:pt>
                <c:pt idx="196">
                  <c:v>8562</c:v>
                </c:pt>
                <c:pt idx="197">
                  <c:v>8580</c:v>
                </c:pt>
                <c:pt idx="198">
                  <c:v>8598</c:v>
                </c:pt>
                <c:pt idx="199">
                  <c:v>8619</c:v>
                </c:pt>
                <c:pt idx="200">
                  <c:v>8637</c:v>
                </c:pt>
                <c:pt idx="201">
                  <c:v>8657</c:v>
                </c:pt>
                <c:pt idx="202">
                  <c:v>8676</c:v>
                </c:pt>
                <c:pt idx="203">
                  <c:v>8696</c:v>
                </c:pt>
                <c:pt idx="204">
                  <c:v>8714</c:v>
                </c:pt>
                <c:pt idx="205">
                  <c:v>8735</c:v>
                </c:pt>
                <c:pt idx="206">
                  <c:v>8752</c:v>
                </c:pt>
                <c:pt idx="207">
                  <c:v>8772</c:v>
                </c:pt>
                <c:pt idx="208">
                  <c:v>8792</c:v>
                </c:pt>
                <c:pt idx="209">
                  <c:v>8810</c:v>
                </c:pt>
                <c:pt idx="210">
                  <c:v>8830</c:v>
                </c:pt>
                <c:pt idx="211">
                  <c:v>8850</c:v>
                </c:pt>
                <c:pt idx="212">
                  <c:v>8870</c:v>
                </c:pt>
                <c:pt idx="213">
                  <c:v>8888</c:v>
                </c:pt>
                <c:pt idx="214">
                  <c:v>8910</c:v>
                </c:pt>
                <c:pt idx="215">
                  <c:v>8928</c:v>
                </c:pt>
                <c:pt idx="216">
                  <c:v>8949</c:v>
                </c:pt>
                <c:pt idx="217">
                  <c:v>8970</c:v>
                </c:pt>
                <c:pt idx="218">
                  <c:v>8990</c:v>
                </c:pt>
                <c:pt idx="219">
                  <c:v>9009</c:v>
                </c:pt>
                <c:pt idx="220">
                  <c:v>9030</c:v>
                </c:pt>
                <c:pt idx="221">
                  <c:v>9051</c:v>
                </c:pt>
                <c:pt idx="222">
                  <c:v>9067</c:v>
                </c:pt>
                <c:pt idx="223">
                  <c:v>9089</c:v>
                </c:pt>
                <c:pt idx="224">
                  <c:v>9111</c:v>
                </c:pt>
                <c:pt idx="225">
                  <c:v>9128</c:v>
                </c:pt>
                <c:pt idx="226">
                  <c:v>9151</c:v>
                </c:pt>
                <c:pt idx="227">
                  <c:v>9170</c:v>
                </c:pt>
                <c:pt idx="228">
                  <c:v>9194</c:v>
                </c:pt>
                <c:pt idx="229">
                  <c:v>9215</c:v>
                </c:pt>
                <c:pt idx="230">
                  <c:v>9234</c:v>
                </c:pt>
                <c:pt idx="231">
                  <c:v>9256</c:v>
                </c:pt>
                <c:pt idx="232">
                  <c:v>9275</c:v>
                </c:pt>
                <c:pt idx="233">
                  <c:v>9296</c:v>
                </c:pt>
                <c:pt idx="234">
                  <c:v>9317</c:v>
                </c:pt>
                <c:pt idx="235">
                  <c:v>9338</c:v>
                </c:pt>
                <c:pt idx="236">
                  <c:v>9358</c:v>
                </c:pt>
                <c:pt idx="237">
                  <c:v>9382</c:v>
                </c:pt>
                <c:pt idx="238">
                  <c:v>9401</c:v>
                </c:pt>
                <c:pt idx="239">
                  <c:v>9422</c:v>
                </c:pt>
                <c:pt idx="240">
                  <c:v>9445</c:v>
                </c:pt>
                <c:pt idx="241">
                  <c:v>9464</c:v>
                </c:pt>
                <c:pt idx="242">
                  <c:v>9487</c:v>
                </c:pt>
                <c:pt idx="243">
                  <c:v>9510</c:v>
                </c:pt>
                <c:pt idx="244">
                  <c:v>9530</c:v>
                </c:pt>
                <c:pt idx="245">
                  <c:v>9552</c:v>
                </c:pt>
                <c:pt idx="246">
                  <c:v>9570</c:v>
                </c:pt>
                <c:pt idx="247">
                  <c:v>9593</c:v>
                </c:pt>
                <c:pt idx="248">
                  <c:v>9618</c:v>
                </c:pt>
                <c:pt idx="249">
                  <c:v>9638</c:v>
                </c:pt>
                <c:pt idx="250">
                  <c:v>9659</c:v>
                </c:pt>
                <c:pt idx="251">
                  <c:v>9679</c:v>
                </c:pt>
                <c:pt idx="252">
                  <c:v>9701</c:v>
                </c:pt>
                <c:pt idx="253">
                  <c:v>9723</c:v>
                </c:pt>
                <c:pt idx="254">
                  <c:v>9747</c:v>
                </c:pt>
                <c:pt idx="255">
                  <c:v>9771</c:v>
                </c:pt>
                <c:pt idx="256">
                  <c:v>9790</c:v>
                </c:pt>
                <c:pt idx="257">
                  <c:v>9813</c:v>
                </c:pt>
                <c:pt idx="258">
                  <c:v>9836</c:v>
                </c:pt>
                <c:pt idx="259">
                  <c:v>9861</c:v>
                </c:pt>
                <c:pt idx="260">
                  <c:v>9882</c:v>
                </c:pt>
                <c:pt idx="261">
                  <c:v>9903</c:v>
                </c:pt>
                <c:pt idx="262">
                  <c:v>9927</c:v>
                </c:pt>
                <c:pt idx="263">
                  <c:v>9948</c:v>
                </c:pt>
                <c:pt idx="264">
                  <c:v>9972</c:v>
                </c:pt>
                <c:pt idx="265">
                  <c:v>9996</c:v>
                </c:pt>
                <c:pt idx="266">
                  <c:v>10020</c:v>
                </c:pt>
                <c:pt idx="267">
                  <c:v>10040</c:v>
                </c:pt>
                <c:pt idx="268">
                  <c:v>10063</c:v>
                </c:pt>
                <c:pt idx="269">
                  <c:v>10084</c:v>
                </c:pt>
                <c:pt idx="270">
                  <c:v>10109</c:v>
                </c:pt>
                <c:pt idx="271">
                  <c:v>10132</c:v>
                </c:pt>
                <c:pt idx="272">
                  <c:v>10154</c:v>
                </c:pt>
                <c:pt idx="273">
                  <c:v>10178</c:v>
                </c:pt>
                <c:pt idx="274">
                  <c:v>10203</c:v>
                </c:pt>
                <c:pt idx="275">
                  <c:v>10227</c:v>
                </c:pt>
                <c:pt idx="276">
                  <c:v>10250</c:v>
                </c:pt>
                <c:pt idx="277">
                  <c:v>10273</c:v>
                </c:pt>
                <c:pt idx="278">
                  <c:v>10295</c:v>
                </c:pt>
                <c:pt idx="279">
                  <c:v>10318</c:v>
                </c:pt>
                <c:pt idx="280">
                  <c:v>10342</c:v>
                </c:pt>
                <c:pt idx="281">
                  <c:v>10366</c:v>
                </c:pt>
                <c:pt idx="282">
                  <c:v>10391</c:v>
                </c:pt>
                <c:pt idx="283">
                  <c:v>10416</c:v>
                </c:pt>
                <c:pt idx="284">
                  <c:v>10436</c:v>
                </c:pt>
                <c:pt idx="285">
                  <c:v>10463</c:v>
                </c:pt>
                <c:pt idx="286">
                  <c:v>10486</c:v>
                </c:pt>
                <c:pt idx="287">
                  <c:v>10512</c:v>
                </c:pt>
                <c:pt idx="288">
                  <c:v>10535</c:v>
                </c:pt>
                <c:pt idx="289">
                  <c:v>10561</c:v>
                </c:pt>
                <c:pt idx="290">
                  <c:v>10583</c:v>
                </c:pt>
                <c:pt idx="291">
                  <c:v>10610</c:v>
                </c:pt>
                <c:pt idx="292">
                  <c:v>10634</c:v>
                </c:pt>
                <c:pt idx="293">
                  <c:v>10659</c:v>
                </c:pt>
                <c:pt idx="294">
                  <c:v>10684</c:v>
                </c:pt>
                <c:pt idx="295">
                  <c:v>10708</c:v>
                </c:pt>
                <c:pt idx="296">
                  <c:v>10732</c:v>
                </c:pt>
                <c:pt idx="297">
                  <c:v>10757</c:v>
                </c:pt>
                <c:pt idx="298">
                  <c:v>10782</c:v>
                </c:pt>
                <c:pt idx="299">
                  <c:v>10804</c:v>
                </c:pt>
                <c:pt idx="300">
                  <c:v>10832</c:v>
                </c:pt>
                <c:pt idx="301">
                  <c:v>10808</c:v>
                </c:pt>
                <c:pt idx="302">
                  <c:v>10830</c:v>
                </c:pt>
                <c:pt idx="303">
                  <c:v>10850</c:v>
                </c:pt>
                <c:pt idx="304">
                  <c:v>10872</c:v>
                </c:pt>
                <c:pt idx="305">
                  <c:v>10895</c:v>
                </c:pt>
                <c:pt idx="306">
                  <c:v>10916</c:v>
                </c:pt>
                <c:pt idx="307">
                  <c:v>10940</c:v>
                </c:pt>
                <c:pt idx="308">
                  <c:v>10959</c:v>
                </c:pt>
                <c:pt idx="309">
                  <c:v>10980</c:v>
                </c:pt>
                <c:pt idx="310">
                  <c:v>11005</c:v>
                </c:pt>
                <c:pt idx="311">
                  <c:v>11024</c:v>
                </c:pt>
                <c:pt idx="312">
                  <c:v>11045</c:v>
                </c:pt>
                <c:pt idx="313">
                  <c:v>11066</c:v>
                </c:pt>
                <c:pt idx="314">
                  <c:v>11087</c:v>
                </c:pt>
                <c:pt idx="315">
                  <c:v>11106</c:v>
                </c:pt>
                <c:pt idx="316">
                  <c:v>11128</c:v>
                </c:pt>
                <c:pt idx="317">
                  <c:v>11149</c:v>
                </c:pt>
                <c:pt idx="318">
                  <c:v>11166</c:v>
                </c:pt>
                <c:pt idx="319">
                  <c:v>11186</c:v>
                </c:pt>
                <c:pt idx="320">
                  <c:v>11206</c:v>
                </c:pt>
                <c:pt idx="321">
                  <c:v>11227</c:v>
                </c:pt>
                <c:pt idx="322">
                  <c:v>11244</c:v>
                </c:pt>
                <c:pt idx="323">
                  <c:v>11264</c:v>
                </c:pt>
                <c:pt idx="324">
                  <c:v>11279</c:v>
                </c:pt>
                <c:pt idx="325">
                  <c:v>11295</c:v>
                </c:pt>
                <c:pt idx="326">
                  <c:v>11312</c:v>
                </c:pt>
                <c:pt idx="327">
                  <c:v>11331</c:v>
                </c:pt>
                <c:pt idx="328">
                  <c:v>11348</c:v>
                </c:pt>
                <c:pt idx="329">
                  <c:v>11361</c:v>
                </c:pt>
                <c:pt idx="330">
                  <c:v>11375</c:v>
                </c:pt>
                <c:pt idx="331">
                  <c:v>11390</c:v>
                </c:pt>
                <c:pt idx="332">
                  <c:v>11405</c:v>
                </c:pt>
                <c:pt idx="333">
                  <c:v>11417</c:v>
                </c:pt>
                <c:pt idx="334">
                  <c:v>11431</c:v>
                </c:pt>
                <c:pt idx="335">
                  <c:v>11440</c:v>
                </c:pt>
                <c:pt idx="336">
                  <c:v>11455</c:v>
                </c:pt>
                <c:pt idx="337">
                  <c:v>11463</c:v>
                </c:pt>
                <c:pt idx="338">
                  <c:v>11474</c:v>
                </c:pt>
                <c:pt idx="339">
                  <c:v>11482</c:v>
                </c:pt>
                <c:pt idx="340">
                  <c:v>11491</c:v>
                </c:pt>
                <c:pt idx="341">
                  <c:v>11499</c:v>
                </c:pt>
                <c:pt idx="342">
                  <c:v>11503</c:v>
                </c:pt>
                <c:pt idx="343">
                  <c:v>11510</c:v>
                </c:pt>
                <c:pt idx="344">
                  <c:v>11515</c:v>
                </c:pt>
                <c:pt idx="345">
                  <c:v>11517</c:v>
                </c:pt>
                <c:pt idx="346">
                  <c:v>11521</c:v>
                </c:pt>
                <c:pt idx="347">
                  <c:v>11521</c:v>
                </c:pt>
                <c:pt idx="348">
                  <c:v>11519</c:v>
                </c:pt>
                <c:pt idx="349">
                  <c:v>11517</c:v>
                </c:pt>
                <c:pt idx="350">
                  <c:v>11515</c:v>
                </c:pt>
                <c:pt idx="351">
                  <c:v>11511</c:v>
                </c:pt>
                <c:pt idx="352">
                  <c:v>11504</c:v>
                </c:pt>
                <c:pt idx="353">
                  <c:v>11498</c:v>
                </c:pt>
                <c:pt idx="354">
                  <c:v>11488</c:v>
                </c:pt>
                <c:pt idx="355">
                  <c:v>11479</c:v>
                </c:pt>
                <c:pt idx="356">
                  <c:v>11466</c:v>
                </c:pt>
                <c:pt idx="357">
                  <c:v>11452</c:v>
                </c:pt>
                <c:pt idx="358">
                  <c:v>11436</c:v>
                </c:pt>
                <c:pt idx="359">
                  <c:v>11421</c:v>
                </c:pt>
                <c:pt idx="360">
                  <c:v>11399</c:v>
                </c:pt>
                <c:pt idx="361">
                  <c:v>11377</c:v>
                </c:pt>
                <c:pt idx="362">
                  <c:v>11355</c:v>
                </c:pt>
                <c:pt idx="363">
                  <c:v>11327</c:v>
                </c:pt>
                <c:pt idx="364">
                  <c:v>11304</c:v>
                </c:pt>
                <c:pt idx="365">
                  <c:v>11272</c:v>
                </c:pt>
                <c:pt idx="366">
                  <c:v>11239</c:v>
                </c:pt>
                <c:pt idx="367">
                  <c:v>11206</c:v>
                </c:pt>
                <c:pt idx="368">
                  <c:v>11168</c:v>
                </c:pt>
                <c:pt idx="369">
                  <c:v>11130</c:v>
                </c:pt>
                <c:pt idx="370">
                  <c:v>11090</c:v>
                </c:pt>
                <c:pt idx="371">
                  <c:v>11043</c:v>
                </c:pt>
                <c:pt idx="372">
                  <c:v>10998</c:v>
                </c:pt>
                <c:pt idx="373">
                  <c:v>10948</c:v>
                </c:pt>
                <c:pt idx="374">
                  <c:v>10897</c:v>
                </c:pt>
                <c:pt idx="375">
                  <c:v>10845</c:v>
                </c:pt>
                <c:pt idx="376">
                  <c:v>10787</c:v>
                </c:pt>
                <c:pt idx="377">
                  <c:v>10730</c:v>
                </c:pt>
                <c:pt idx="378">
                  <c:v>10666</c:v>
                </c:pt>
                <c:pt idx="379">
                  <c:v>10604</c:v>
                </c:pt>
                <c:pt idx="380">
                  <c:v>10537</c:v>
                </c:pt>
                <c:pt idx="381">
                  <c:v>10466</c:v>
                </c:pt>
                <c:pt idx="382">
                  <c:v>10396</c:v>
                </c:pt>
                <c:pt idx="383">
                  <c:v>10322</c:v>
                </c:pt>
                <c:pt idx="384">
                  <c:v>10246</c:v>
                </c:pt>
                <c:pt idx="385">
                  <c:v>10165</c:v>
                </c:pt>
                <c:pt idx="386">
                  <c:v>10085</c:v>
                </c:pt>
                <c:pt idx="387">
                  <c:v>10000</c:v>
                </c:pt>
                <c:pt idx="388">
                  <c:v>9915</c:v>
                </c:pt>
                <c:pt idx="389">
                  <c:v>9828</c:v>
                </c:pt>
                <c:pt idx="390">
                  <c:v>9739</c:v>
                </c:pt>
                <c:pt idx="391">
                  <c:v>9647</c:v>
                </c:pt>
                <c:pt idx="392">
                  <c:v>9555</c:v>
                </c:pt>
                <c:pt idx="393">
                  <c:v>9458</c:v>
                </c:pt>
                <c:pt idx="394">
                  <c:v>9363</c:v>
                </c:pt>
                <c:pt idx="395">
                  <c:v>9266</c:v>
                </c:pt>
                <c:pt idx="396">
                  <c:v>9167</c:v>
                </c:pt>
                <c:pt idx="397">
                  <c:v>9065</c:v>
                </c:pt>
                <c:pt idx="398">
                  <c:v>8967</c:v>
                </c:pt>
                <c:pt idx="399">
                  <c:v>8863</c:v>
                </c:pt>
                <c:pt idx="400">
                  <c:v>8763</c:v>
                </c:pt>
                <c:pt idx="401">
                  <c:v>8660</c:v>
                </c:pt>
                <c:pt idx="402">
                  <c:v>8555</c:v>
                </c:pt>
                <c:pt idx="403">
                  <c:v>8452</c:v>
                </c:pt>
                <c:pt idx="404">
                  <c:v>8349</c:v>
                </c:pt>
                <c:pt idx="405">
                  <c:v>8243</c:v>
                </c:pt>
                <c:pt idx="406">
                  <c:v>8140</c:v>
                </c:pt>
                <c:pt idx="407">
                  <c:v>8039</c:v>
                </c:pt>
                <c:pt idx="408">
                  <c:v>7938</c:v>
                </c:pt>
                <c:pt idx="409">
                  <c:v>7832</c:v>
                </c:pt>
                <c:pt idx="410">
                  <c:v>7732</c:v>
                </c:pt>
                <c:pt idx="411">
                  <c:v>7634</c:v>
                </c:pt>
                <c:pt idx="412">
                  <c:v>7532</c:v>
                </c:pt>
                <c:pt idx="413">
                  <c:v>7432</c:v>
                </c:pt>
                <c:pt idx="414">
                  <c:v>7337</c:v>
                </c:pt>
                <c:pt idx="415">
                  <c:v>7241</c:v>
                </c:pt>
                <c:pt idx="416">
                  <c:v>7149</c:v>
                </c:pt>
                <c:pt idx="417">
                  <c:v>7058</c:v>
                </c:pt>
                <c:pt idx="418">
                  <c:v>6966</c:v>
                </c:pt>
                <c:pt idx="419">
                  <c:v>6877</c:v>
                </c:pt>
                <c:pt idx="420">
                  <c:v>6787</c:v>
                </c:pt>
                <c:pt idx="421">
                  <c:v>6704</c:v>
                </c:pt>
                <c:pt idx="422">
                  <c:v>6616</c:v>
                </c:pt>
                <c:pt idx="423">
                  <c:v>6536</c:v>
                </c:pt>
                <c:pt idx="424">
                  <c:v>6457</c:v>
                </c:pt>
                <c:pt idx="425">
                  <c:v>6379</c:v>
                </c:pt>
                <c:pt idx="426">
                  <c:v>6303</c:v>
                </c:pt>
                <c:pt idx="427">
                  <c:v>6227</c:v>
                </c:pt>
                <c:pt idx="428">
                  <c:v>6155</c:v>
                </c:pt>
                <c:pt idx="429">
                  <c:v>6087</c:v>
                </c:pt>
                <c:pt idx="430">
                  <c:v>6020</c:v>
                </c:pt>
                <c:pt idx="431">
                  <c:v>5952</c:v>
                </c:pt>
                <c:pt idx="432">
                  <c:v>5888</c:v>
                </c:pt>
                <c:pt idx="433">
                  <c:v>5825</c:v>
                </c:pt>
                <c:pt idx="434">
                  <c:v>5765</c:v>
                </c:pt>
                <c:pt idx="435">
                  <c:v>5707</c:v>
                </c:pt>
                <c:pt idx="436">
                  <c:v>5650</c:v>
                </c:pt>
                <c:pt idx="437">
                  <c:v>5596</c:v>
                </c:pt>
                <c:pt idx="438">
                  <c:v>5545</c:v>
                </c:pt>
                <c:pt idx="439">
                  <c:v>5491</c:v>
                </c:pt>
                <c:pt idx="440">
                  <c:v>5444</c:v>
                </c:pt>
                <c:pt idx="441">
                  <c:v>5395</c:v>
                </c:pt>
                <c:pt idx="442">
                  <c:v>5351</c:v>
                </c:pt>
                <c:pt idx="443">
                  <c:v>5307</c:v>
                </c:pt>
                <c:pt idx="444">
                  <c:v>5262</c:v>
                </c:pt>
                <c:pt idx="445">
                  <c:v>5222</c:v>
                </c:pt>
                <c:pt idx="446">
                  <c:v>5183</c:v>
                </c:pt>
                <c:pt idx="447">
                  <c:v>5144</c:v>
                </c:pt>
                <c:pt idx="448">
                  <c:v>5108</c:v>
                </c:pt>
                <c:pt idx="449">
                  <c:v>5072</c:v>
                </c:pt>
                <c:pt idx="450">
                  <c:v>5039</c:v>
                </c:pt>
                <c:pt idx="451">
                  <c:v>5005</c:v>
                </c:pt>
                <c:pt idx="452">
                  <c:v>4974</c:v>
                </c:pt>
                <c:pt idx="453">
                  <c:v>4943</c:v>
                </c:pt>
                <c:pt idx="454">
                  <c:v>4914</c:v>
                </c:pt>
                <c:pt idx="455">
                  <c:v>4887</c:v>
                </c:pt>
                <c:pt idx="456">
                  <c:v>4861</c:v>
                </c:pt>
                <c:pt idx="457">
                  <c:v>4837</c:v>
                </c:pt>
                <c:pt idx="458">
                  <c:v>4813</c:v>
                </c:pt>
                <c:pt idx="459">
                  <c:v>4786</c:v>
                </c:pt>
                <c:pt idx="460">
                  <c:v>4765</c:v>
                </c:pt>
                <c:pt idx="461">
                  <c:v>4742</c:v>
                </c:pt>
                <c:pt idx="462">
                  <c:v>4723</c:v>
                </c:pt>
                <c:pt idx="463">
                  <c:v>4701</c:v>
                </c:pt>
                <c:pt idx="464">
                  <c:v>4681</c:v>
                </c:pt>
                <c:pt idx="465">
                  <c:v>4663</c:v>
                </c:pt>
                <c:pt idx="466">
                  <c:v>4645</c:v>
                </c:pt>
                <c:pt idx="467">
                  <c:v>4629</c:v>
                </c:pt>
                <c:pt idx="468">
                  <c:v>4611</c:v>
                </c:pt>
                <c:pt idx="469">
                  <c:v>4597</c:v>
                </c:pt>
                <c:pt idx="470">
                  <c:v>4581</c:v>
                </c:pt>
                <c:pt idx="471">
                  <c:v>4565</c:v>
                </c:pt>
                <c:pt idx="472">
                  <c:v>4550</c:v>
                </c:pt>
                <c:pt idx="473">
                  <c:v>4538</c:v>
                </c:pt>
                <c:pt idx="474">
                  <c:v>4525</c:v>
                </c:pt>
                <c:pt idx="475">
                  <c:v>4514</c:v>
                </c:pt>
                <c:pt idx="476">
                  <c:v>4500</c:v>
                </c:pt>
                <c:pt idx="477">
                  <c:v>4490</c:v>
                </c:pt>
                <c:pt idx="478">
                  <c:v>4479</c:v>
                </c:pt>
                <c:pt idx="479">
                  <c:v>4467</c:v>
                </c:pt>
                <c:pt idx="480">
                  <c:v>4454</c:v>
                </c:pt>
                <c:pt idx="481">
                  <c:v>4445</c:v>
                </c:pt>
                <c:pt idx="482">
                  <c:v>4436</c:v>
                </c:pt>
                <c:pt idx="483">
                  <c:v>4424</c:v>
                </c:pt>
                <c:pt idx="484">
                  <c:v>4418</c:v>
                </c:pt>
                <c:pt idx="485">
                  <c:v>4408</c:v>
                </c:pt>
                <c:pt idx="486">
                  <c:v>4401</c:v>
                </c:pt>
                <c:pt idx="487">
                  <c:v>4394</c:v>
                </c:pt>
                <c:pt idx="488">
                  <c:v>4385</c:v>
                </c:pt>
                <c:pt idx="489">
                  <c:v>4375</c:v>
                </c:pt>
                <c:pt idx="490">
                  <c:v>4369</c:v>
                </c:pt>
                <c:pt idx="491">
                  <c:v>4359</c:v>
                </c:pt>
                <c:pt idx="492">
                  <c:v>4355</c:v>
                </c:pt>
                <c:pt idx="493">
                  <c:v>4348</c:v>
                </c:pt>
                <c:pt idx="494">
                  <c:v>4340</c:v>
                </c:pt>
                <c:pt idx="495">
                  <c:v>4335</c:v>
                </c:pt>
                <c:pt idx="496">
                  <c:v>4328</c:v>
                </c:pt>
                <c:pt idx="497">
                  <c:v>4320</c:v>
                </c:pt>
                <c:pt idx="498">
                  <c:v>4315</c:v>
                </c:pt>
                <c:pt idx="499">
                  <c:v>4312</c:v>
                </c:pt>
                <c:pt idx="500">
                  <c:v>4306</c:v>
                </c:pt>
                <c:pt idx="501">
                  <c:v>4297</c:v>
                </c:pt>
                <c:pt idx="502">
                  <c:v>4294</c:v>
                </c:pt>
                <c:pt idx="503">
                  <c:v>4288</c:v>
                </c:pt>
                <c:pt idx="504">
                  <c:v>4282</c:v>
                </c:pt>
                <c:pt idx="505">
                  <c:v>4280</c:v>
                </c:pt>
                <c:pt idx="506">
                  <c:v>4275</c:v>
                </c:pt>
                <c:pt idx="507">
                  <c:v>4270</c:v>
                </c:pt>
                <c:pt idx="508">
                  <c:v>4264</c:v>
                </c:pt>
                <c:pt idx="509">
                  <c:v>4260</c:v>
                </c:pt>
                <c:pt idx="510">
                  <c:v>4257</c:v>
                </c:pt>
                <c:pt idx="511">
                  <c:v>4252</c:v>
                </c:pt>
                <c:pt idx="512">
                  <c:v>4248</c:v>
                </c:pt>
                <c:pt idx="513">
                  <c:v>4243</c:v>
                </c:pt>
                <c:pt idx="514">
                  <c:v>4239</c:v>
                </c:pt>
                <c:pt idx="515">
                  <c:v>4233</c:v>
                </c:pt>
                <c:pt idx="516">
                  <c:v>4231</c:v>
                </c:pt>
                <c:pt idx="517">
                  <c:v>4226</c:v>
                </c:pt>
                <c:pt idx="518">
                  <c:v>4223</c:v>
                </c:pt>
                <c:pt idx="519">
                  <c:v>4222</c:v>
                </c:pt>
                <c:pt idx="520">
                  <c:v>4215</c:v>
                </c:pt>
                <c:pt idx="521">
                  <c:v>4210</c:v>
                </c:pt>
                <c:pt idx="522">
                  <c:v>4207</c:v>
                </c:pt>
                <c:pt idx="523">
                  <c:v>4205</c:v>
                </c:pt>
                <c:pt idx="524">
                  <c:v>4201</c:v>
                </c:pt>
                <c:pt idx="525">
                  <c:v>4198</c:v>
                </c:pt>
                <c:pt idx="526">
                  <c:v>4194</c:v>
                </c:pt>
                <c:pt idx="527">
                  <c:v>4189</c:v>
                </c:pt>
                <c:pt idx="528">
                  <c:v>4188</c:v>
                </c:pt>
                <c:pt idx="529">
                  <c:v>4185</c:v>
                </c:pt>
                <c:pt idx="530">
                  <c:v>4180</c:v>
                </c:pt>
                <c:pt idx="531">
                  <c:v>4178</c:v>
                </c:pt>
                <c:pt idx="532">
                  <c:v>4176</c:v>
                </c:pt>
                <c:pt idx="533">
                  <c:v>4173</c:v>
                </c:pt>
                <c:pt idx="534">
                  <c:v>4169</c:v>
                </c:pt>
                <c:pt idx="535">
                  <c:v>4165</c:v>
                </c:pt>
                <c:pt idx="536">
                  <c:v>4163</c:v>
                </c:pt>
                <c:pt idx="537">
                  <c:v>4161</c:v>
                </c:pt>
                <c:pt idx="538">
                  <c:v>4158</c:v>
                </c:pt>
                <c:pt idx="539">
                  <c:v>4154</c:v>
                </c:pt>
                <c:pt idx="540">
                  <c:v>4151</c:v>
                </c:pt>
                <c:pt idx="541">
                  <c:v>4146</c:v>
                </c:pt>
                <c:pt idx="542">
                  <c:v>4145</c:v>
                </c:pt>
                <c:pt idx="543">
                  <c:v>4142</c:v>
                </c:pt>
                <c:pt idx="544">
                  <c:v>4137</c:v>
                </c:pt>
                <c:pt idx="545">
                  <c:v>4136</c:v>
                </c:pt>
                <c:pt idx="546">
                  <c:v>4131</c:v>
                </c:pt>
                <c:pt idx="547">
                  <c:v>4130</c:v>
                </c:pt>
                <c:pt idx="548">
                  <c:v>4127</c:v>
                </c:pt>
                <c:pt idx="549">
                  <c:v>4125</c:v>
                </c:pt>
                <c:pt idx="550">
                  <c:v>4120</c:v>
                </c:pt>
                <c:pt idx="551">
                  <c:v>4117</c:v>
                </c:pt>
                <c:pt idx="552">
                  <c:v>4115</c:v>
                </c:pt>
                <c:pt idx="553">
                  <c:v>4112</c:v>
                </c:pt>
                <c:pt idx="554">
                  <c:v>4110</c:v>
                </c:pt>
                <c:pt idx="555">
                  <c:v>4107</c:v>
                </c:pt>
                <c:pt idx="556">
                  <c:v>4105</c:v>
                </c:pt>
                <c:pt idx="557">
                  <c:v>4103</c:v>
                </c:pt>
                <c:pt idx="558">
                  <c:v>4099</c:v>
                </c:pt>
                <c:pt idx="559">
                  <c:v>4095</c:v>
                </c:pt>
                <c:pt idx="560">
                  <c:v>4093</c:v>
                </c:pt>
                <c:pt idx="561">
                  <c:v>4091</c:v>
                </c:pt>
                <c:pt idx="562">
                  <c:v>4088</c:v>
                </c:pt>
                <c:pt idx="563">
                  <c:v>4085</c:v>
                </c:pt>
                <c:pt idx="564">
                  <c:v>4082</c:v>
                </c:pt>
                <c:pt idx="565">
                  <c:v>4081</c:v>
                </c:pt>
                <c:pt idx="566">
                  <c:v>4077</c:v>
                </c:pt>
                <c:pt idx="567">
                  <c:v>4075</c:v>
                </c:pt>
                <c:pt idx="568">
                  <c:v>4074</c:v>
                </c:pt>
                <c:pt idx="569">
                  <c:v>4070</c:v>
                </c:pt>
                <c:pt idx="570">
                  <c:v>4066</c:v>
                </c:pt>
                <c:pt idx="571">
                  <c:v>4064</c:v>
                </c:pt>
                <c:pt idx="572">
                  <c:v>4063</c:v>
                </c:pt>
                <c:pt idx="573">
                  <c:v>4062</c:v>
                </c:pt>
                <c:pt idx="574">
                  <c:v>4060</c:v>
                </c:pt>
                <c:pt idx="575">
                  <c:v>4056</c:v>
                </c:pt>
                <c:pt idx="576">
                  <c:v>4052</c:v>
                </c:pt>
                <c:pt idx="577">
                  <c:v>4047</c:v>
                </c:pt>
                <c:pt idx="578">
                  <c:v>4047</c:v>
                </c:pt>
                <c:pt idx="579">
                  <c:v>4042</c:v>
                </c:pt>
                <c:pt idx="580">
                  <c:v>4038</c:v>
                </c:pt>
                <c:pt idx="581">
                  <c:v>4037</c:v>
                </c:pt>
                <c:pt idx="582">
                  <c:v>4032</c:v>
                </c:pt>
                <c:pt idx="583">
                  <c:v>4030</c:v>
                </c:pt>
                <c:pt idx="584">
                  <c:v>4027</c:v>
                </c:pt>
                <c:pt idx="585">
                  <c:v>4024</c:v>
                </c:pt>
                <c:pt idx="586">
                  <c:v>4022</c:v>
                </c:pt>
                <c:pt idx="587">
                  <c:v>4019</c:v>
                </c:pt>
                <c:pt idx="588">
                  <c:v>4019</c:v>
                </c:pt>
                <c:pt idx="589">
                  <c:v>4016</c:v>
                </c:pt>
                <c:pt idx="590">
                  <c:v>4012</c:v>
                </c:pt>
                <c:pt idx="591">
                  <c:v>4009</c:v>
                </c:pt>
                <c:pt idx="592">
                  <c:v>4007</c:v>
                </c:pt>
                <c:pt idx="593">
                  <c:v>4005</c:v>
                </c:pt>
                <c:pt idx="594">
                  <c:v>4004</c:v>
                </c:pt>
                <c:pt idx="595">
                  <c:v>4001</c:v>
                </c:pt>
                <c:pt idx="596">
                  <c:v>3998</c:v>
                </c:pt>
                <c:pt idx="597">
                  <c:v>3995</c:v>
                </c:pt>
                <c:pt idx="598">
                  <c:v>3992</c:v>
                </c:pt>
                <c:pt idx="599">
                  <c:v>3991</c:v>
                </c:pt>
                <c:pt idx="600">
                  <c:v>3989</c:v>
                </c:pt>
                <c:pt idx="601">
                  <c:v>3986</c:v>
                </c:pt>
                <c:pt idx="602">
                  <c:v>3981</c:v>
                </c:pt>
                <c:pt idx="603">
                  <c:v>3981</c:v>
                </c:pt>
                <c:pt idx="604">
                  <c:v>3978</c:v>
                </c:pt>
                <c:pt idx="605">
                  <c:v>3976</c:v>
                </c:pt>
                <c:pt idx="606">
                  <c:v>3973</c:v>
                </c:pt>
                <c:pt idx="607">
                  <c:v>3972</c:v>
                </c:pt>
                <c:pt idx="608">
                  <c:v>3968</c:v>
                </c:pt>
                <c:pt idx="609">
                  <c:v>3964</c:v>
                </c:pt>
                <c:pt idx="610">
                  <c:v>3963</c:v>
                </c:pt>
                <c:pt idx="611">
                  <c:v>3961</c:v>
                </c:pt>
                <c:pt idx="612">
                  <c:v>3960</c:v>
                </c:pt>
                <c:pt idx="613">
                  <c:v>3957</c:v>
                </c:pt>
                <c:pt idx="614">
                  <c:v>3951</c:v>
                </c:pt>
                <c:pt idx="615">
                  <c:v>3948</c:v>
                </c:pt>
                <c:pt idx="616">
                  <c:v>3948</c:v>
                </c:pt>
                <c:pt idx="617">
                  <c:v>3947</c:v>
                </c:pt>
                <c:pt idx="618">
                  <c:v>3943</c:v>
                </c:pt>
                <c:pt idx="619">
                  <c:v>3940</c:v>
                </c:pt>
                <c:pt idx="620">
                  <c:v>3938</c:v>
                </c:pt>
                <c:pt idx="621">
                  <c:v>3935</c:v>
                </c:pt>
                <c:pt idx="622">
                  <c:v>3931</c:v>
                </c:pt>
                <c:pt idx="623">
                  <c:v>3927</c:v>
                </c:pt>
                <c:pt idx="624">
                  <c:v>3925</c:v>
                </c:pt>
                <c:pt idx="625">
                  <c:v>3925</c:v>
                </c:pt>
                <c:pt idx="626">
                  <c:v>3923</c:v>
                </c:pt>
                <c:pt idx="627">
                  <c:v>3920</c:v>
                </c:pt>
                <c:pt idx="628">
                  <c:v>3917</c:v>
                </c:pt>
                <c:pt idx="629">
                  <c:v>3915</c:v>
                </c:pt>
                <c:pt idx="630">
                  <c:v>3912</c:v>
                </c:pt>
                <c:pt idx="631">
                  <c:v>3911</c:v>
                </c:pt>
                <c:pt idx="632">
                  <c:v>3907</c:v>
                </c:pt>
                <c:pt idx="633">
                  <c:v>3906</c:v>
                </c:pt>
                <c:pt idx="634">
                  <c:v>3904</c:v>
                </c:pt>
                <c:pt idx="635">
                  <c:v>3901</c:v>
                </c:pt>
                <c:pt idx="636">
                  <c:v>3897</c:v>
                </c:pt>
                <c:pt idx="637">
                  <c:v>3895</c:v>
                </c:pt>
                <c:pt idx="638">
                  <c:v>3894</c:v>
                </c:pt>
                <c:pt idx="639">
                  <c:v>3891</c:v>
                </c:pt>
                <c:pt idx="640">
                  <c:v>3889</c:v>
                </c:pt>
                <c:pt idx="641">
                  <c:v>3886</c:v>
                </c:pt>
                <c:pt idx="642">
                  <c:v>3884</c:v>
                </c:pt>
                <c:pt idx="643">
                  <c:v>3882</c:v>
                </c:pt>
                <c:pt idx="644">
                  <c:v>3881</c:v>
                </c:pt>
                <c:pt idx="645">
                  <c:v>3879</c:v>
                </c:pt>
                <c:pt idx="646">
                  <c:v>3875</c:v>
                </c:pt>
                <c:pt idx="647">
                  <c:v>3871</c:v>
                </c:pt>
                <c:pt idx="648">
                  <c:v>3868</c:v>
                </c:pt>
                <c:pt idx="649">
                  <c:v>3865</c:v>
                </c:pt>
                <c:pt idx="650">
                  <c:v>3863</c:v>
                </c:pt>
                <c:pt idx="651">
                  <c:v>3861</c:v>
                </c:pt>
                <c:pt idx="652">
                  <c:v>3858</c:v>
                </c:pt>
                <c:pt idx="653">
                  <c:v>3856</c:v>
                </c:pt>
                <c:pt idx="654">
                  <c:v>3853</c:v>
                </c:pt>
                <c:pt idx="655">
                  <c:v>3851</c:v>
                </c:pt>
                <c:pt idx="656">
                  <c:v>3850</c:v>
                </c:pt>
                <c:pt idx="657">
                  <c:v>3848</c:v>
                </c:pt>
                <c:pt idx="658">
                  <c:v>3845</c:v>
                </c:pt>
                <c:pt idx="659">
                  <c:v>3843</c:v>
                </c:pt>
                <c:pt idx="660">
                  <c:v>3839</c:v>
                </c:pt>
                <c:pt idx="661">
                  <c:v>3837</c:v>
                </c:pt>
                <c:pt idx="662">
                  <c:v>3834</c:v>
                </c:pt>
                <c:pt idx="663">
                  <c:v>3831</c:v>
                </c:pt>
                <c:pt idx="664">
                  <c:v>3828</c:v>
                </c:pt>
                <c:pt idx="665">
                  <c:v>3826</c:v>
                </c:pt>
                <c:pt idx="666">
                  <c:v>3823</c:v>
                </c:pt>
                <c:pt idx="667">
                  <c:v>3823</c:v>
                </c:pt>
                <c:pt idx="668">
                  <c:v>3819</c:v>
                </c:pt>
                <c:pt idx="669">
                  <c:v>3816</c:v>
                </c:pt>
                <c:pt idx="670">
                  <c:v>3814</c:v>
                </c:pt>
                <c:pt idx="671">
                  <c:v>3812</c:v>
                </c:pt>
                <c:pt idx="672">
                  <c:v>3811</c:v>
                </c:pt>
                <c:pt idx="673">
                  <c:v>3808</c:v>
                </c:pt>
                <c:pt idx="674">
                  <c:v>3805</c:v>
                </c:pt>
                <c:pt idx="675">
                  <c:v>3805</c:v>
                </c:pt>
                <c:pt idx="676">
                  <c:v>3800</c:v>
                </c:pt>
                <c:pt idx="677">
                  <c:v>3796</c:v>
                </c:pt>
                <c:pt idx="678">
                  <c:v>3794</c:v>
                </c:pt>
                <c:pt idx="679">
                  <c:v>3793</c:v>
                </c:pt>
                <c:pt idx="680">
                  <c:v>3791</c:v>
                </c:pt>
                <c:pt idx="681">
                  <c:v>3788</c:v>
                </c:pt>
                <c:pt idx="682">
                  <c:v>3785</c:v>
                </c:pt>
                <c:pt idx="683">
                  <c:v>3783</c:v>
                </c:pt>
                <c:pt idx="684">
                  <c:v>3782</c:v>
                </c:pt>
                <c:pt idx="685">
                  <c:v>3781</c:v>
                </c:pt>
                <c:pt idx="686">
                  <c:v>3778</c:v>
                </c:pt>
                <c:pt idx="687">
                  <c:v>3775</c:v>
                </c:pt>
                <c:pt idx="688">
                  <c:v>3773</c:v>
                </c:pt>
                <c:pt idx="689">
                  <c:v>3770</c:v>
                </c:pt>
                <c:pt idx="690">
                  <c:v>3767</c:v>
                </c:pt>
                <c:pt idx="691">
                  <c:v>3763</c:v>
                </c:pt>
                <c:pt idx="692">
                  <c:v>3760</c:v>
                </c:pt>
                <c:pt idx="693">
                  <c:v>3758</c:v>
                </c:pt>
                <c:pt idx="694">
                  <c:v>3757</c:v>
                </c:pt>
                <c:pt idx="695">
                  <c:v>3756</c:v>
                </c:pt>
                <c:pt idx="696">
                  <c:v>3752</c:v>
                </c:pt>
                <c:pt idx="697">
                  <c:v>3748</c:v>
                </c:pt>
                <c:pt idx="698">
                  <c:v>3748</c:v>
                </c:pt>
                <c:pt idx="699">
                  <c:v>3745</c:v>
                </c:pt>
                <c:pt idx="700">
                  <c:v>3743</c:v>
                </c:pt>
                <c:pt idx="701">
                  <c:v>3741</c:v>
                </c:pt>
                <c:pt idx="702">
                  <c:v>3741</c:v>
                </c:pt>
                <c:pt idx="703">
                  <c:v>3737</c:v>
                </c:pt>
                <c:pt idx="704">
                  <c:v>3735</c:v>
                </c:pt>
                <c:pt idx="705">
                  <c:v>3729</c:v>
                </c:pt>
                <c:pt idx="706">
                  <c:v>3727</c:v>
                </c:pt>
                <c:pt idx="707">
                  <c:v>3725</c:v>
                </c:pt>
                <c:pt idx="708">
                  <c:v>3724</c:v>
                </c:pt>
                <c:pt idx="709">
                  <c:v>3722</c:v>
                </c:pt>
                <c:pt idx="710">
                  <c:v>3720</c:v>
                </c:pt>
                <c:pt idx="711">
                  <c:v>3718</c:v>
                </c:pt>
                <c:pt idx="712">
                  <c:v>3716</c:v>
                </c:pt>
                <c:pt idx="713">
                  <c:v>3713</c:v>
                </c:pt>
                <c:pt idx="714">
                  <c:v>3712</c:v>
                </c:pt>
                <c:pt idx="715">
                  <c:v>3709</c:v>
                </c:pt>
                <c:pt idx="716">
                  <c:v>3706</c:v>
                </c:pt>
                <c:pt idx="717">
                  <c:v>3703</c:v>
                </c:pt>
                <c:pt idx="718">
                  <c:v>3700</c:v>
                </c:pt>
                <c:pt idx="719">
                  <c:v>3698</c:v>
                </c:pt>
                <c:pt idx="720">
                  <c:v>3696</c:v>
                </c:pt>
                <c:pt idx="721">
                  <c:v>3693</c:v>
                </c:pt>
                <c:pt idx="722">
                  <c:v>3691</c:v>
                </c:pt>
                <c:pt idx="723">
                  <c:v>3689</c:v>
                </c:pt>
                <c:pt idx="724">
                  <c:v>3687</c:v>
                </c:pt>
                <c:pt idx="725">
                  <c:v>3685</c:v>
                </c:pt>
                <c:pt idx="726">
                  <c:v>3682</c:v>
                </c:pt>
                <c:pt idx="727">
                  <c:v>3680</c:v>
                </c:pt>
                <c:pt idx="728">
                  <c:v>3680</c:v>
                </c:pt>
                <c:pt idx="729">
                  <c:v>3676</c:v>
                </c:pt>
                <c:pt idx="730">
                  <c:v>3673</c:v>
                </c:pt>
                <c:pt idx="731">
                  <c:v>3672</c:v>
                </c:pt>
                <c:pt idx="732">
                  <c:v>3669</c:v>
                </c:pt>
                <c:pt idx="733">
                  <c:v>3666</c:v>
                </c:pt>
                <c:pt idx="734">
                  <c:v>3664</c:v>
                </c:pt>
                <c:pt idx="735">
                  <c:v>3663</c:v>
                </c:pt>
                <c:pt idx="736">
                  <c:v>3659</c:v>
                </c:pt>
                <c:pt idx="737">
                  <c:v>3657</c:v>
                </c:pt>
                <c:pt idx="738">
                  <c:v>3657</c:v>
                </c:pt>
                <c:pt idx="739">
                  <c:v>3650</c:v>
                </c:pt>
                <c:pt idx="740">
                  <c:v>3649</c:v>
                </c:pt>
                <c:pt idx="741">
                  <c:v>3647</c:v>
                </c:pt>
                <c:pt idx="742">
                  <c:v>3646</c:v>
                </c:pt>
                <c:pt idx="743">
                  <c:v>3645</c:v>
                </c:pt>
                <c:pt idx="744">
                  <c:v>3643</c:v>
                </c:pt>
                <c:pt idx="745">
                  <c:v>3641</c:v>
                </c:pt>
                <c:pt idx="746">
                  <c:v>3637</c:v>
                </c:pt>
                <c:pt idx="747">
                  <c:v>3634</c:v>
                </c:pt>
                <c:pt idx="748">
                  <c:v>3629</c:v>
                </c:pt>
                <c:pt idx="749">
                  <c:v>3629</c:v>
                </c:pt>
                <c:pt idx="750">
                  <c:v>3628</c:v>
                </c:pt>
                <c:pt idx="751">
                  <c:v>3624</c:v>
                </c:pt>
                <c:pt idx="752">
                  <c:v>3624</c:v>
                </c:pt>
                <c:pt idx="753">
                  <c:v>3618</c:v>
                </c:pt>
                <c:pt idx="754">
                  <c:v>3615</c:v>
                </c:pt>
                <c:pt idx="755">
                  <c:v>3614</c:v>
                </c:pt>
                <c:pt idx="756">
                  <c:v>3613</c:v>
                </c:pt>
                <c:pt idx="757">
                  <c:v>3610</c:v>
                </c:pt>
                <c:pt idx="758">
                  <c:v>3608</c:v>
                </c:pt>
                <c:pt idx="759">
                  <c:v>3606</c:v>
                </c:pt>
                <c:pt idx="760">
                  <c:v>3603</c:v>
                </c:pt>
                <c:pt idx="761">
                  <c:v>3601</c:v>
                </c:pt>
                <c:pt idx="762">
                  <c:v>3599</c:v>
                </c:pt>
                <c:pt idx="763">
                  <c:v>3597</c:v>
                </c:pt>
                <c:pt idx="764">
                  <c:v>3595</c:v>
                </c:pt>
                <c:pt idx="765">
                  <c:v>3592</c:v>
                </c:pt>
                <c:pt idx="766">
                  <c:v>3590</c:v>
                </c:pt>
                <c:pt idx="767">
                  <c:v>3587</c:v>
                </c:pt>
                <c:pt idx="768">
                  <c:v>3584</c:v>
                </c:pt>
                <c:pt idx="769">
                  <c:v>3582</c:v>
                </c:pt>
                <c:pt idx="770">
                  <c:v>3581</c:v>
                </c:pt>
                <c:pt idx="771">
                  <c:v>3579</c:v>
                </c:pt>
                <c:pt idx="772">
                  <c:v>3576</c:v>
                </c:pt>
                <c:pt idx="773">
                  <c:v>3574</c:v>
                </c:pt>
                <c:pt idx="774">
                  <c:v>3572</c:v>
                </c:pt>
                <c:pt idx="775">
                  <c:v>3569</c:v>
                </c:pt>
                <c:pt idx="776">
                  <c:v>3569</c:v>
                </c:pt>
                <c:pt idx="777">
                  <c:v>3565</c:v>
                </c:pt>
                <c:pt idx="778">
                  <c:v>3561</c:v>
                </c:pt>
                <c:pt idx="779">
                  <c:v>3561</c:v>
                </c:pt>
                <c:pt idx="780">
                  <c:v>3560</c:v>
                </c:pt>
                <c:pt idx="781">
                  <c:v>3557</c:v>
                </c:pt>
                <c:pt idx="782">
                  <c:v>3554</c:v>
                </c:pt>
                <c:pt idx="783">
                  <c:v>3551</c:v>
                </c:pt>
                <c:pt idx="784">
                  <c:v>3549</c:v>
                </c:pt>
                <c:pt idx="785">
                  <c:v>3548</c:v>
                </c:pt>
                <c:pt idx="786">
                  <c:v>3547</c:v>
                </c:pt>
                <c:pt idx="787">
                  <c:v>3543</c:v>
                </c:pt>
                <c:pt idx="788">
                  <c:v>3539</c:v>
                </c:pt>
                <c:pt idx="789">
                  <c:v>3538</c:v>
                </c:pt>
                <c:pt idx="790">
                  <c:v>3535</c:v>
                </c:pt>
                <c:pt idx="791">
                  <c:v>3534</c:v>
                </c:pt>
                <c:pt idx="792">
                  <c:v>3529</c:v>
                </c:pt>
                <c:pt idx="793">
                  <c:v>3528</c:v>
                </c:pt>
                <c:pt idx="794">
                  <c:v>3526</c:v>
                </c:pt>
                <c:pt idx="795">
                  <c:v>3524</c:v>
                </c:pt>
                <c:pt idx="796">
                  <c:v>3523</c:v>
                </c:pt>
                <c:pt idx="797">
                  <c:v>3519</c:v>
                </c:pt>
                <c:pt idx="798">
                  <c:v>3516</c:v>
                </c:pt>
                <c:pt idx="799">
                  <c:v>3516</c:v>
                </c:pt>
                <c:pt idx="800">
                  <c:v>3514</c:v>
                </c:pt>
                <c:pt idx="801">
                  <c:v>3511</c:v>
                </c:pt>
                <c:pt idx="802">
                  <c:v>3509</c:v>
                </c:pt>
                <c:pt idx="803">
                  <c:v>3506</c:v>
                </c:pt>
                <c:pt idx="804">
                  <c:v>3504</c:v>
                </c:pt>
                <c:pt idx="805">
                  <c:v>3504</c:v>
                </c:pt>
                <c:pt idx="806">
                  <c:v>3502</c:v>
                </c:pt>
                <c:pt idx="807">
                  <c:v>3499</c:v>
                </c:pt>
                <c:pt idx="808">
                  <c:v>3496</c:v>
                </c:pt>
                <c:pt idx="809">
                  <c:v>3494</c:v>
                </c:pt>
                <c:pt idx="810">
                  <c:v>3492</c:v>
                </c:pt>
                <c:pt idx="811">
                  <c:v>3490</c:v>
                </c:pt>
                <c:pt idx="812">
                  <c:v>3487</c:v>
                </c:pt>
                <c:pt idx="813">
                  <c:v>3486</c:v>
                </c:pt>
                <c:pt idx="814">
                  <c:v>3482</c:v>
                </c:pt>
                <c:pt idx="815">
                  <c:v>3480</c:v>
                </c:pt>
                <c:pt idx="816">
                  <c:v>3478</c:v>
                </c:pt>
                <c:pt idx="817">
                  <c:v>3477</c:v>
                </c:pt>
                <c:pt idx="818">
                  <c:v>3475</c:v>
                </c:pt>
                <c:pt idx="819">
                  <c:v>3470</c:v>
                </c:pt>
                <c:pt idx="820">
                  <c:v>3469</c:v>
                </c:pt>
                <c:pt idx="821">
                  <c:v>3468</c:v>
                </c:pt>
                <c:pt idx="822">
                  <c:v>3465</c:v>
                </c:pt>
                <c:pt idx="823">
                  <c:v>3462</c:v>
                </c:pt>
                <c:pt idx="824">
                  <c:v>3462</c:v>
                </c:pt>
                <c:pt idx="825">
                  <c:v>3459</c:v>
                </c:pt>
                <c:pt idx="826">
                  <c:v>3458</c:v>
                </c:pt>
                <c:pt idx="827">
                  <c:v>3456</c:v>
                </c:pt>
                <c:pt idx="828">
                  <c:v>3451</c:v>
                </c:pt>
                <c:pt idx="829">
                  <c:v>3449</c:v>
                </c:pt>
                <c:pt idx="830">
                  <c:v>3445</c:v>
                </c:pt>
                <c:pt idx="831">
                  <c:v>3444</c:v>
                </c:pt>
                <c:pt idx="832">
                  <c:v>3443</c:v>
                </c:pt>
                <c:pt idx="833">
                  <c:v>3441</c:v>
                </c:pt>
                <c:pt idx="834">
                  <c:v>3438</c:v>
                </c:pt>
                <c:pt idx="835">
                  <c:v>3437</c:v>
                </c:pt>
                <c:pt idx="836">
                  <c:v>3435</c:v>
                </c:pt>
                <c:pt idx="837">
                  <c:v>3432</c:v>
                </c:pt>
                <c:pt idx="838">
                  <c:v>3428</c:v>
                </c:pt>
                <c:pt idx="839">
                  <c:v>3426</c:v>
                </c:pt>
                <c:pt idx="840">
                  <c:v>3424</c:v>
                </c:pt>
                <c:pt idx="841">
                  <c:v>3422</c:v>
                </c:pt>
                <c:pt idx="842">
                  <c:v>3420</c:v>
                </c:pt>
                <c:pt idx="843">
                  <c:v>3419</c:v>
                </c:pt>
                <c:pt idx="844">
                  <c:v>3417</c:v>
                </c:pt>
                <c:pt idx="845">
                  <c:v>3414</c:v>
                </c:pt>
                <c:pt idx="846">
                  <c:v>3413</c:v>
                </c:pt>
                <c:pt idx="847">
                  <c:v>3409</c:v>
                </c:pt>
                <c:pt idx="848">
                  <c:v>3407</c:v>
                </c:pt>
                <c:pt idx="849">
                  <c:v>3405</c:v>
                </c:pt>
                <c:pt idx="850">
                  <c:v>3402</c:v>
                </c:pt>
                <c:pt idx="851">
                  <c:v>3401</c:v>
                </c:pt>
                <c:pt idx="852">
                  <c:v>3400</c:v>
                </c:pt>
                <c:pt idx="853">
                  <c:v>3395</c:v>
                </c:pt>
                <c:pt idx="854">
                  <c:v>3393</c:v>
                </c:pt>
                <c:pt idx="855">
                  <c:v>3393</c:v>
                </c:pt>
                <c:pt idx="856">
                  <c:v>3391</c:v>
                </c:pt>
                <c:pt idx="857">
                  <c:v>3387</c:v>
                </c:pt>
                <c:pt idx="858">
                  <c:v>3386</c:v>
                </c:pt>
                <c:pt idx="859">
                  <c:v>3384</c:v>
                </c:pt>
                <c:pt idx="860">
                  <c:v>3381</c:v>
                </c:pt>
                <c:pt idx="861">
                  <c:v>3380</c:v>
                </c:pt>
                <c:pt idx="862">
                  <c:v>3377</c:v>
                </c:pt>
                <c:pt idx="863">
                  <c:v>3374</c:v>
                </c:pt>
                <c:pt idx="864">
                  <c:v>3373</c:v>
                </c:pt>
                <c:pt idx="865">
                  <c:v>3369</c:v>
                </c:pt>
                <c:pt idx="866">
                  <c:v>3365</c:v>
                </c:pt>
                <c:pt idx="867">
                  <c:v>3365</c:v>
                </c:pt>
                <c:pt idx="868">
                  <c:v>3364</c:v>
                </c:pt>
                <c:pt idx="869">
                  <c:v>3361</c:v>
                </c:pt>
                <c:pt idx="870">
                  <c:v>3360</c:v>
                </c:pt>
                <c:pt idx="871">
                  <c:v>3358</c:v>
                </c:pt>
                <c:pt idx="872">
                  <c:v>3355</c:v>
                </c:pt>
                <c:pt idx="873">
                  <c:v>3353</c:v>
                </c:pt>
                <c:pt idx="874">
                  <c:v>3350</c:v>
                </c:pt>
                <c:pt idx="875">
                  <c:v>3348</c:v>
                </c:pt>
                <c:pt idx="876">
                  <c:v>3347</c:v>
                </c:pt>
                <c:pt idx="877">
                  <c:v>3346</c:v>
                </c:pt>
                <c:pt idx="878">
                  <c:v>3346</c:v>
                </c:pt>
                <c:pt idx="879">
                  <c:v>3341</c:v>
                </c:pt>
                <c:pt idx="880">
                  <c:v>3338</c:v>
                </c:pt>
                <c:pt idx="881">
                  <c:v>3337</c:v>
                </c:pt>
                <c:pt idx="882">
                  <c:v>3336</c:v>
                </c:pt>
                <c:pt idx="883">
                  <c:v>3333</c:v>
                </c:pt>
                <c:pt idx="884">
                  <c:v>3331</c:v>
                </c:pt>
                <c:pt idx="885">
                  <c:v>3329</c:v>
                </c:pt>
                <c:pt idx="886">
                  <c:v>3325</c:v>
                </c:pt>
                <c:pt idx="887">
                  <c:v>3325</c:v>
                </c:pt>
                <c:pt idx="888">
                  <c:v>3323</c:v>
                </c:pt>
                <c:pt idx="889">
                  <c:v>3319</c:v>
                </c:pt>
                <c:pt idx="890">
                  <c:v>3318</c:v>
                </c:pt>
                <c:pt idx="891">
                  <c:v>3316</c:v>
                </c:pt>
                <c:pt idx="892">
                  <c:v>3313</c:v>
                </c:pt>
                <c:pt idx="893">
                  <c:v>3313</c:v>
                </c:pt>
                <c:pt idx="894">
                  <c:v>3310</c:v>
                </c:pt>
                <c:pt idx="895">
                  <c:v>3308</c:v>
                </c:pt>
                <c:pt idx="896">
                  <c:v>3304</c:v>
                </c:pt>
                <c:pt idx="897">
                  <c:v>3303</c:v>
                </c:pt>
                <c:pt idx="898">
                  <c:v>3302</c:v>
                </c:pt>
                <c:pt idx="899">
                  <c:v>3299</c:v>
                </c:pt>
                <c:pt idx="900">
                  <c:v>3297</c:v>
                </c:pt>
                <c:pt idx="901">
                  <c:v>3294</c:v>
                </c:pt>
                <c:pt idx="902">
                  <c:v>3292</c:v>
                </c:pt>
                <c:pt idx="903">
                  <c:v>3290</c:v>
                </c:pt>
                <c:pt idx="904">
                  <c:v>3288</c:v>
                </c:pt>
                <c:pt idx="905">
                  <c:v>3286</c:v>
                </c:pt>
                <c:pt idx="906">
                  <c:v>3282</c:v>
                </c:pt>
                <c:pt idx="907">
                  <c:v>3281</c:v>
                </c:pt>
                <c:pt idx="908">
                  <c:v>3280</c:v>
                </c:pt>
                <c:pt idx="909">
                  <c:v>3278</c:v>
                </c:pt>
                <c:pt idx="910">
                  <c:v>3278</c:v>
                </c:pt>
                <c:pt idx="911">
                  <c:v>3275</c:v>
                </c:pt>
                <c:pt idx="912">
                  <c:v>3270</c:v>
                </c:pt>
                <c:pt idx="913">
                  <c:v>3269</c:v>
                </c:pt>
                <c:pt idx="914">
                  <c:v>3268</c:v>
                </c:pt>
                <c:pt idx="915">
                  <c:v>3268</c:v>
                </c:pt>
                <c:pt idx="916">
                  <c:v>3263</c:v>
                </c:pt>
                <c:pt idx="917">
                  <c:v>3261</c:v>
                </c:pt>
                <c:pt idx="918">
                  <c:v>3260</c:v>
                </c:pt>
                <c:pt idx="919">
                  <c:v>3256</c:v>
                </c:pt>
                <c:pt idx="920">
                  <c:v>3254</c:v>
                </c:pt>
                <c:pt idx="921">
                  <c:v>3254</c:v>
                </c:pt>
                <c:pt idx="922">
                  <c:v>3251</c:v>
                </c:pt>
                <c:pt idx="923">
                  <c:v>3249</c:v>
                </c:pt>
                <c:pt idx="924">
                  <c:v>3249</c:v>
                </c:pt>
                <c:pt idx="925">
                  <c:v>3247</c:v>
                </c:pt>
                <c:pt idx="926">
                  <c:v>3244</c:v>
                </c:pt>
                <c:pt idx="927">
                  <c:v>3242</c:v>
                </c:pt>
                <c:pt idx="928">
                  <c:v>3239</c:v>
                </c:pt>
                <c:pt idx="929">
                  <c:v>3237</c:v>
                </c:pt>
                <c:pt idx="930">
                  <c:v>3236</c:v>
                </c:pt>
                <c:pt idx="931">
                  <c:v>3235</c:v>
                </c:pt>
                <c:pt idx="932">
                  <c:v>3232</c:v>
                </c:pt>
                <c:pt idx="933">
                  <c:v>3229</c:v>
                </c:pt>
                <c:pt idx="934">
                  <c:v>3226</c:v>
                </c:pt>
                <c:pt idx="935">
                  <c:v>3225</c:v>
                </c:pt>
                <c:pt idx="936">
                  <c:v>3221</c:v>
                </c:pt>
                <c:pt idx="937">
                  <c:v>3221</c:v>
                </c:pt>
                <c:pt idx="938">
                  <c:v>3219</c:v>
                </c:pt>
                <c:pt idx="939">
                  <c:v>3216</c:v>
                </c:pt>
                <c:pt idx="940">
                  <c:v>3215</c:v>
                </c:pt>
                <c:pt idx="941">
                  <c:v>3212</c:v>
                </c:pt>
                <c:pt idx="942">
                  <c:v>3210</c:v>
                </c:pt>
                <c:pt idx="943">
                  <c:v>3207</c:v>
                </c:pt>
                <c:pt idx="944">
                  <c:v>3205</c:v>
                </c:pt>
                <c:pt idx="945">
                  <c:v>3204</c:v>
                </c:pt>
                <c:pt idx="946">
                  <c:v>3200</c:v>
                </c:pt>
                <c:pt idx="947">
                  <c:v>3198</c:v>
                </c:pt>
                <c:pt idx="948">
                  <c:v>3198</c:v>
                </c:pt>
                <c:pt idx="949">
                  <c:v>3194</c:v>
                </c:pt>
                <c:pt idx="950">
                  <c:v>3190</c:v>
                </c:pt>
                <c:pt idx="951">
                  <c:v>3190</c:v>
                </c:pt>
                <c:pt idx="952">
                  <c:v>3186</c:v>
                </c:pt>
                <c:pt idx="953">
                  <c:v>3184</c:v>
                </c:pt>
                <c:pt idx="954">
                  <c:v>3182</c:v>
                </c:pt>
                <c:pt idx="955">
                  <c:v>3181</c:v>
                </c:pt>
                <c:pt idx="956">
                  <c:v>3180</c:v>
                </c:pt>
                <c:pt idx="957">
                  <c:v>3178</c:v>
                </c:pt>
                <c:pt idx="958">
                  <c:v>3177</c:v>
                </c:pt>
                <c:pt idx="959">
                  <c:v>3177</c:v>
                </c:pt>
                <c:pt idx="960">
                  <c:v>3172</c:v>
                </c:pt>
                <c:pt idx="961">
                  <c:v>3171</c:v>
                </c:pt>
                <c:pt idx="962">
                  <c:v>3168</c:v>
                </c:pt>
                <c:pt idx="963">
                  <c:v>3166</c:v>
                </c:pt>
                <c:pt idx="964">
                  <c:v>3165</c:v>
                </c:pt>
                <c:pt idx="965">
                  <c:v>3162</c:v>
                </c:pt>
                <c:pt idx="966">
                  <c:v>3160</c:v>
                </c:pt>
                <c:pt idx="967">
                  <c:v>3158</c:v>
                </c:pt>
                <c:pt idx="968">
                  <c:v>3156</c:v>
                </c:pt>
                <c:pt idx="969">
                  <c:v>3156</c:v>
                </c:pt>
                <c:pt idx="970">
                  <c:v>3153</c:v>
                </c:pt>
                <c:pt idx="971">
                  <c:v>3151</c:v>
                </c:pt>
                <c:pt idx="972">
                  <c:v>3149</c:v>
                </c:pt>
                <c:pt idx="973">
                  <c:v>3145</c:v>
                </c:pt>
                <c:pt idx="974">
                  <c:v>3144</c:v>
                </c:pt>
                <c:pt idx="975">
                  <c:v>3143</c:v>
                </c:pt>
                <c:pt idx="976">
                  <c:v>3140</c:v>
                </c:pt>
                <c:pt idx="977">
                  <c:v>3139</c:v>
                </c:pt>
                <c:pt idx="978">
                  <c:v>3138</c:v>
                </c:pt>
                <c:pt idx="979">
                  <c:v>3137</c:v>
                </c:pt>
                <c:pt idx="980">
                  <c:v>3135</c:v>
                </c:pt>
                <c:pt idx="981">
                  <c:v>3132</c:v>
                </c:pt>
                <c:pt idx="982">
                  <c:v>3128</c:v>
                </c:pt>
                <c:pt idx="983">
                  <c:v>3126</c:v>
                </c:pt>
                <c:pt idx="984">
                  <c:v>3124</c:v>
                </c:pt>
                <c:pt idx="985">
                  <c:v>3122</c:v>
                </c:pt>
                <c:pt idx="986">
                  <c:v>3120</c:v>
                </c:pt>
                <c:pt idx="987">
                  <c:v>3118</c:v>
                </c:pt>
                <c:pt idx="988">
                  <c:v>3115</c:v>
                </c:pt>
                <c:pt idx="989">
                  <c:v>3113</c:v>
                </c:pt>
                <c:pt idx="990">
                  <c:v>3113</c:v>
                </c:pt>
                <c:pt idx="991">
                  <c:v>3111</c:v>
                </c:pt>
                <c:pt idx="992">
                  <c:v>3110</c:v>
                </c:pt>
                <c:pt idx="993">
                  <c:v>3106</c:v>
                </c:pt>
                <c:pt idx="994">
                  <c:v>3104</c:v>
                </c:pt>
                <c:pt idx="995">
                  <c:v>3103</c:v>
                </c:pt>
                <c:pt idx="996">
                  <c:v>3102</c:v>
                </c:pt>
                <c:pt idx="997">
                  <c:v>3099</c:v>
                </c:pt>
                <c:pt idx="998">
                  <c:v>3098</c:v>
                </c:pt>
                <c:pt idx="999">
                  <c:v>3094</c:v>
                </c:pt>
                <c:pt idx="1000">
                  <c:v>3093</c:v>
                </c:pt>
                <c:pt idx="1001">
                  <c:v>3089</c:v>
                </c:pt>
                <c:pt idx="1002">
                  <c:v>3086</c:v>
                </c:pt>
                <c:pt idx="1003">
                  <c:v>3086</c:v>
                </c:pt>
                <c:pt idx="1004">
                  <c:v>3083</c:v>
                </c:pt>
                <c:pt idx="1005">
                  <c:v>3082</c:v>
                </c:pt>
                <c:pt idx="1006">
                  <c:v>3081</c:v>
                </c:pt>
                <c:pt idx="1007">
                  <c:v>3080</c:v>
                </c:pt>
                <c:pt idx="1008">
                  <c:v>3077</c:v>
                </c:pt>
                <c:pt idx="1009">
                  <c:v>3075</c:v>
                </c:pt>
                <c:pt idx="1010">
                  <c:v>3073</c:v>
                </c:pt>
                <c:pt idx="1011">
                  <c:v>3072</c:v>
                </c:pt>
                <c:pt idx="1012">
                  <c:v>3070</c:v>
                </c:pt>
                <c:pt idx="1013">
                  <c:v>3068</c:v>
                </c:pt>
                <c:pt idx="1014">
                  <c:v>3067</c:v>
                </c:pt>
                <c:pt idx="1015">
                  <c:v>3066</c:v>
                </c:pt>
                <c:pt idx="1016">
                  <c:v>3064</c:v>
                </c:pt>
                <c:pt idx="1017">
                  <c:v>3060</c:v>
                </c:pt>
                <c:pt idx="1018">
                  <c:v>3058</c:v>
                </c:pt>
                <c:pt idx="1019">
                  <c:v>3056</c:v>
                </c:pt>
                <c:pt idx="1020">
                  <c:v>3054</c:v>
                </c:pt>
                <c:pt idx="1021">
                  <c:v>3052</c:v>
                </c:pt>
                <c:pt idx="1022">
                  <c:v>3051</c:v>
                </c:pt>
                <c:pt idx="1023">
                  <c:v>3048</c:v>
                </c:pt>
                <c:pt idx="1024">
                  <c:v>3046</c:v>
                </c:pt>
                <c:pt idx="1025">
                  <c:v>3046</c:v>
                </c:pt>
                <c:pt idx="1026">
                  <c:v>3043</c:v>
                </c:pt>
                <c:pt idx="1027">
                  <c:v>3040</c:v>
                </c:pt>
                <c:pt idx="1028">
                  <c:v>3040</c:v>
                </c:pt>
                <c:pt idx="1029">
                  <c:v>3038</c:v>
                </c:pt>
                <c:pt idx="1030">
                  <c:v>3036</c:v>
                </c:pt>
                <c:pt idx="1031">
                  <c:v>3034</c:v>
                </c:pt>
                <c:pt idx="1032">
                  <c:v>3032</c:v>
                </c:pt>
                <c:pt idx="1033">
                  <c:v>3029</c:v>
                </c:pt>
                <c:pt idx="1034">
                  <c:v>3027</c:v>
                </c:pt>
                <c:pt idx="1035">
                  <c:v>3025</c:v>
                </c:pt>
                <c:pt idx="1036">
                  <c:v>3023</c:v>
                </c:pt>
                <c:pt idx="1037">
                  <c:v>3021</c:v>
                </c:pt>
                <c:pt idx="1038">
                  <c:v>3018</c:v>
                </c:pt>
                <c:pt idx="1039">
                  <c:v>3016</c:v>
                </c:pt>
                <c:pt idx="1040">
                  <c:v>3016</c:v>
                </c:pt>
                <c:pt idx="1041">
                  <c:v>3013</c:v>
                </c:pt>
                <c:pt idx="1042">
                  <c:v>3013</c:v>
                </c:pt>
                <c:pt idx="1043">
                  <c:v>3012</c:v>
                </c:pt>
                <c:pt idx="1044">
                  <c:v>3006</c:v>
                </c:pt>
                <c:pt idx="1045">
                  <c:v>3006</c:v>
                </c:pt>
                <c:pt idx="1046">
                  <c:v>3003</c:v>
                </c:pt>
                <c:pt idx="1047">
                  <c:v>3002</c:v>
                </c:pt>
                <c:pt idx="1048">
                  <c:v>3000</c:v>
                </c:pt>
                <c:pt idx="1049">
                  <c:v>2999</c:v>
                </c:pt>
                <c:pt idx="1050">
                  <c:v>2998</c:v>
                </c:pt>
                <c:pt idx="1051">
                  <c:v>2996</c:v>
                </c:pt>
                <c:pt idx="1052">
                  <c:v>2993</c:v>
                </c:pt>
                <c:pt idx="1053">
                  <c:v>2991</c:v>
                </c:pt>
                <c:pt idx="1054">
                  <c:v>2989</c:v>
                </c:pt>
                <c:pt idx="1055">
                  <c:v>2987</c:v>
                </c:pt>
                <c:pt idx="1056">
                  <c:v>2985</c:v>
                </c:pt>
                <c:pt idx="1057">
                  <c:v>2982</c:v>
                </c:pt>
                <c:pt idx="1058">
                  <c:v>2981</c:v>
                </c:pt>
                <c:pt idx="1059">
                  <c:v>2979</c:v>
                </c:pt>
                <c:pt idx="1060">
                  <c:v>2977</c:v>
                </c:pt>
                <c:pt idx="1061">
                  <c:v>2975</c:v>
                </c:pt>
                <c:pt idx="1062">
                  <c:v>2972</c:v>
                </c:pt>
                <c:pt idx="1063">
                  <c:v>2971</c:v>
                </c:pt>
                <c:pt idx="1064">
                  <c:v>2971</c:v>
                </c:pt>
                <c:pt idx="1065">
                  <c:v>2969</c:v>
                </c:pt>
                <c:pt idx="1066">
                  <c:v>2967</c:v>
                </c:pt>
                <c:pt idx="1067">
                  <c:v>2964</c:v>
                </c:pt>
                <c:pt idx="1068">
                  <c:v>2961</c:v>
                </c:pt>
                <c:pt idx="1069">
                  <c:v>2959</c:v>
                </c:pt>
                <c:pt idx="1070">
                  <c:v>2956</c:v>
                </c:pt>
                <c:pt idx="1071">
                  <c:v>2956</c:v>
                </c:pt>
                <c:pt idx="1072">
                  <c:v>2954</c:v>
                </c:pt>
                <c:pt idx="1073">
                  <c:v>2951</c:v>
                </c:pt>
                <c:pt idx="1074">
                  <c:v>2951</c:v>
                </c:pt>
                <c:pt idx="1075">
                  <c:v>2948</c:v>
                </c:pt>
                <c:pt idx="1076">
                  <c:v>2948</c:v>
                </c:pt>
                <c:pt idx="1077">
                  <c:v>2945</c:v>
                </c:pt>
                <c:pt idx="1078">
                  <c:v>2944</c:v>
                </c:pt>
                <c:pt idx="1079">
                  <c:v>2941</c:v>
                </c:pt>
                <c:pt idx="1080">
                  <c:v>2940</c:v>
                </c:pt>
                <c:pt idx="1081">
                  <c:v>2938</c:v>
                </c:pt>
                <c:pt idx="1082">
                  <c:v>2937</c:v>
                </c:pt>
                <c:pt idx="1083">
                  <c:v>2936</c:v>
                </c:pt>
                <c:pt idx="1084">
                  <c:v>2934</c:v>
                </c:pt>
                <c:pt idx="1085">
                  <c:v>2932</c:v>
                </c:pt>
                <c:pt idx="1086">
                  <c:v>2930</c:v>
                </c:pt>
                <c:pt idx="1087">
                  <c:v>2926</c:v>
                </c:pt>
                <c:pt idx="1088">
                  <c:v>2925</c:v>
                </c:pt>
                <c:pt idx="1089">
                  <c:v>2923</c:v>
                </c:pt>
                <c:pt idx="1090">
                  <c:v>2922</c:v>
                </c:pt>
                <c:pt idx="1091">
                  <c:v>2918</c:v>
                </c:pt>
                <c:pt idx="1092">
                  <c:v>2917</c:v>
                </c:pt>
                <c:pt idx="1093">
                  <c:v>2915</c:v>
                </c:pt>
                <c:pt idx="1094">
                  <c:v>2913</c:v>
                </c:pt>
                <c:pt idx="1095">
                  <c:v>2913</c:v>
                </c:pt>
                <c:pt idx="1096">
                  <c:v>2909</c:v>
                </c:pt>
                <c:pt idx="1097">
                  <c:v>2906</c:v>
                </c:pt>
                <c:pt idx="1098">
                  <c:v>2904</c:v>
                </c:pt>
                <c:pt idx="1099">
                  <c:v>2903</c:v>
                </c:pt>
                <c:pt idx="1100">
                  <c:v>2902</c:v>
                </c:pt>
                <c:pt idx="1101">
                  <c:v>2901</c:v>
                </c:pt>
                <c:pt idx="1102">
                  <c:v>2900</c:v>
                </c:pt>
                <c:pt idx="1103">
                  <c:v>2897</c:v>
                </c:pt>
                <c:pt idx="1104">
                  <c:v>2897</c:v>
                </c:pt>
                <c:pt idx="1105">
                  <c:v>2893</c:v>
                </c:pt>
                <c:pt idx="1106">
                  <c:v>2892</c:v>
                </c:pt>
                <c:pt idx="1107">
                  <c:v>2889</c:v>
                </c:pt>
                <c:pt idx="1108">
                  <c:v>2887</c:v>
                </c:pt>
                <c:pt idx="1109">
                  <c:v>2886</c:v>
                </c:pt>
                <c:pt idx="1110">
                  <c:v>2883</c:v>
                </c:pt>
                <c:pt idx="1111">
                  <c:v>2882</c:v>
                </c:pt>
                <c:pt idx="1112">
                  <c:v>2881</c:v>
                </c:pt>
                <c:pt idx="1113">
                  <c:v>2879</c:v>
                </c:pt>
                <c:pt idx="1114">
                  <c:v>2876</c:v>
                </c:pt>
                <c:pt idx="1115">
                  <c:v>2875</c:v>
                </c:pt>
                <c:pt idx="1116">
                  <c:v>2874</c:v>
                </c:pt>
                <c:pt idx="1117">
                  <c:v>2872</c:v>
                </c:pt>
                <c:pt idx="1118">
                  <c:v>2871</c:v>
                </c:pt>
                <c:pt idx="1119">
                  <c:v>2866</c:v>
                </c:pt>
                <c:pt idx="1120">
                  <c:v>2865</c:v>
                </c:pt>
                <c:pt idx="1121">
                  <c:v>2863</c:v>
                </c:pt>
                <c:pt idx="1122">
                  <c:v>2862</c:v>
                </c:pt>
                <c:pt idx="1123">
                  <c:v>2859</c:v>
                </c:pt>
                <c:pt idx="1124">
                  <c:v>2858</c:v>
                </c:pt>
                <c:pt idx="1125">
                  <c:v>2857</c:v>
                </c:pt>
                <c:pt idx="1126">
                  <c:v>2855</c:v>
                </c:pt>
                <c:pt idx="1127">
                  <c:v>2853</c:v>
                </c:pt>
                <c:pt idx="1128">
                  <c:v>2851</c:v>
                </c:pt>
                <c:pt idx="1129">
                  <c:v>2850</c:v>
                </c:pt>
                <c:pt idx="1130">
                  <c:v>2846</c:v>
                </c:pt>
                <c:pt idx="1131">
                  <c:v>2846</c:v>
                </c:pt>
                <c:pt idx="1132">
                  <c:v>2843</c:v>
                </c:pt>
                <c:pt idx="1133">
                  <c:v>2840</c:v>
                </c:pt>
                <c:pt idx="1134">
                  <c:v>2840</c:v>
                </c:pt>
                <c:pt idx="1135">
                  <c:v>2839</c:v>
                </c:pt>
                <c:pt idx="1136">
                  <c:v>2837</c:v>
                </c:pt>
                <c:pt idx="1137">
                  <c:v>2835</c:v>
                </c:pt>
                <c:pt idx="1138">
                  <c:v>2834</c:v>
                </c:pt>
                <c:pt idx="1139">
                  <c:v>2832</c:v>
                </c:pt>
                <c:pt idx="1140">
                  <c:v>2832</c:v>
                </c:pt>
                <c:pt idx="1141">
                  <c:v>2828</c:v>
                </c:pt>
                <c:pt idx="1142">
                  <c:v>2825</c:v>
                </c:pt>
                <c:pt idx="1143">
                  <c:v>2824</c:v>
                </c:pt>
                <c:pt idx="1144">
                  <c:v>2822</c:v>
                </c:pt>
                <c:pt idx="1145">
                  <c:v>2820</c:v>
                </c:pt>
                <c:pt idx="1146">
                  <c:v>2819</c:v>
                </c:pt>
                <c:pt idx="1147">
                  <c:v>2819</c:v>
                </c:pt>
                <c:pt idx="1148">
                  <c:v>2816</c:v>
                </c:pt>
                <c:pt idx="1149">
                  <c:v>2814</c:v>
                </c:pt>
                <c:pt idx="1150">
                  <c:v>2810</c:v>
                </c:pt>
                <c:pt idx="1151">
                  <c:v>2809</c:v>
                </c:pt>
                <c:pt idx="1152">
                  <c:v>2806</c:v>
                </c:pt>
                <c:pt idx="1153">
                  <c:v>2803</c:v>
                </c:pt>
                <c:pt idx="1154">
                  <c:v>2803</c:v>
                </c:pt>
                <c:pt idx="1155">
                  <c:v>2801</c:v>
                </c:pt>
                <c:pt idx="1156">
                  <c:v>2801</c:v>
                </c:pt>
                <c:pt idx="1157">
                  <c:v>2798</c:v>
                </c:pt>
                <c:pt idx="1158">
                  <c:v>2796</c:v>
                </c:pt>
                <c:pt idx="1159">
                  <c:v>2793</c:v>
                </c:pt>
                <c:pt idx="1160">
                  <c:v>2792</c:v>
                </c:pt>
                <c:pt idx="1161">
                  <c:v>2790</c:v>
                </c:pt>
                <c:pt idx="1162">
                  <c:v>2789</c:v>
                </c:pt>
                <c:pt idx="1163">
                  <c:v>2788</c:v>
                </c:pt>
                <c:pt idx="1164">
                  <c:v>2785</c:v>
                </c:pt>
                <c:pt idx="1165">
                  <c:v>2784</c:v>
                </c:pt>
                <c:pt idx="1166">
                  <c:v>2783</c:v>
                </c:pt>
                <c:pt idx="1167">
                  <c:v>2782</c:v>
                </c:pt>
                <c:pt idx="1168">
                  <c:v>2778</c:v>
                </c:pt>
                <c:pt idx="1169">
                  <c:v>2777</c:v>
                </c:pt>
                <c:pt idx="1170">
                  <c:v>2774</c:v>
                </c:pt>
                <c:pt idx="1171">
                  <c:v>2773</c:v>
                </c:pt>
                <c:pt idx="1172">
                  <c:v>2771</c:v>
                </c:pt>
                <c:pt idx="1173">
                  <c:v>2771</c:v>
                </c:pt>
                <c:pt idx="1174">
                  <c:v>2770</c:v>
                </c:pt>
                <c:pt idx="1175">
                  <c:v>2767</c:v>
                </c:pt>
                <c:pt idx="1176">
                  <c:v>2765</c:v>
                </c:pt>
                <c:pt idx="1177">
                  <c:v>2764</c:v>
                </c:pt>
                <c:pt idx="1178">
                  <c:v>2763</c:v>
                </c:pt>
                <c:pt idx="1179">
                  <c:v>2762</c:v>
                </c:pt>
                <c:pt idx="1180">
                  <c:v>2759</c:v>
                </c:pt>
                <c:pt idx="1181">
                  <c:v>2757</c:v>
                </c:pt>
                <c:pt idx="1182">
                  <c:v>2757</c:v>
                </c:pt>
                <c:pt idx="1183">
                  <c:v>2753</c:v>
                </c:pt>
                <c:pt idx="1184">
                  <c:v>2751</c:v>
                </c:pt>
                <c:pt idx="1185">
                  <c:v>2750</c:v>
                </c:pt>
                <c:pt idx="1186">
                  <c:v>2749</c:v>
                </c:pt>
                <c:pt idx="1187">
                  <c:v>2747</c:v>
                </c:pt>
                <c:pt idx="1188">
                  <c:v>2744</c:v>
                </c:pt>
                <c:pt idx="1189">
                  <c:v>2742</c:v>
                </c:pt>
                <c:pt idx="1190">
                  <c:v>2741</c:v>
                </c:pt>
                <c:pt idx="1191">
                  <c:v>2740</c:v>
                </c:pt>
                <c:pt idx="1192">
                  <c:v>2738</c:v>
                </c:pt>
                <c:pt idx="1193">
                  <c:v>2738</c:v>
                </c:pt>
                <c:pt idx="1194">
                  <c:v>2737</c:v>
                </c:pt>
                <c:pt idx="1195">
                  <c:v>2735</c:v>
                </c:pt>
                <c:pt idx="1196">
                  <c:v>2732</c:v>
                </c:pt>
                <c:pt idx="1197">
                  <c:v>2730</c:v>
                </c:pt>
                <c:pt idx="1198">
                  <c:v>2729</c:v>
                </c:pt>
                <c:pt idx="1199">
                  <c:v>2727</c:v>
                </c:pt>
                <c:pt idx="1200">
                  <c:v>2725</c:v>
                </c:pt>
                <c:pt idx="1201">
                  <c:v>2721</c:v>
                </c:pt>
                <c:pt idx="1202">
                  <c:v>2720</c:v>
                </c:pt>
                <c:pt idx="1203">
                  <c:v>2719</c:v>
                </c:pt>
                <c:pt idx="1204">
                  <c:v>2719</c:v>
                </c:pt>
                <c:pt idx="1205">
                  <c:v>2718</c:v>
                </c:pt>
                <c:pt idx="1206">
                  <c:v>2716</c:v>
                </c:pt>
                <c:pt idx="1207">
                  <c:v>2714</c:v>
                </c:pt>
                <c:pt idx="1208">
                  <c:v>2711</c:v>
                </c:pt>
                <c:pt idx="1209">
                  <c:v>2708</c:v>
                </c:pt>
                <c:pt idx="1210">
                  <c:v>2707</c:v>
                </c:pt>
                <c:pt idx="1211">
                  <c:v>2706</c:v>
                </c:pt>
                <c:pt idx="1212">
                  <c:v>2704</c:v>
                </c:pt>
                <c:pt idx="1213">
                  <c:v>2703</c:v>
                </c:pt>
                <c:pt idx="1214">
                  <c:v>2701</c:v>
                </c:pt>
                <c:pt idx="1215">
                  <c:v>2698</c:v>
                </c:pt>
                <c:pt idx="1216">
                  <c:v>2697</c:v>
                </c:pt>
                <c:pt idx="1217">
                  <c:v>2696</c:v>
                </c:pt>
                <c:pt idx="1218">
                  <c:v>2694</c:v>
                </c:pt>
                <c:pt idx="1219">
                  <c:v>2693</c:v>
                </c:pt>
                <c:pt idx="1220">
                  <c:v>2691</c:v>
                </c:pt>
                <c:pt idx="1221">
                  <c:v>2689</c:v>
                </c:pt>
                <c:pt idx="1222">
                  <c:v>2688</c:v>
                </c:pt>
                <c:pt idx="1223">
                  <c:v>2686</c:v>
                </c:pt>
                <c:pt idx="1224">
                  <c:v>2682</c:v>
                </c:pt>
                <c:pt idx="1225">
                  <c:v>2681</c:v>
                </c:pt>
                <c:pt idx="1226">
                  <c:v>2680</c:v>
                </c:pt>
                <c:pt idx="1227">
                  <c:v>2679</c:v>
                </c:pt>
                <c:pt idx="1228">
                  <c:v>2677</c:v>
                </c:pt>
                <c:pt idx="1229">
                  <c:v>2676</c:v>
                </c:pt>
                <c:pt idx="1230">
                  <c:v>2675</c:v>
                </c:pt>
                <c:pt idx="1231">
                  <c:v>2674</c:v>
                </c:pt>
                <c:pt idx="1232">
                  <c:v>2671</c:v>
                </c:pt>
                <c:pt idx="1233">
                  <c:v>2671</c:v>
                </c:pt>
                <c:pt idx="1234">
                  <c:v>2667</c:v>
                </c:pt>
                <c:pt idx="1235">
                  <c:v>2667</c:v>
                </c:pt>
                <c:pt idx="1236">
                  <c:v>2665</c:v>
                </c:pt>
                <c:pt idx="1237">
                  <c:v>2664</c:v>
                </c:pt>
                <c:pt idx="1238">
                  <c:v>2661</c:v>
                </c:pt>
                <c:pt idx="1239">
                  <c:v>2661</c:v>
                </c:pt>
                <c:pt idx="1240">
                  <c:v>2657</c:v>
                </c:pt>
                <c:pt idx="1241">
                  <c:v>2656</c:v>
                </c:pt>
                <c:pt idx="1242">
                  <c:v>2656</c:v>
                </c:pt>
                <c:pt idx="1243">
                  <c:v>2654</c:v>
                </c:pt>
                <c:pt idx="1244">
                  <c:v>2651</c:v>
                </c:pt>
                <c:pt idx="1245">
                  <c:v>2649</c:v>
                </c:pt>
                <c:pt idx="1246">
                  <c:v>2648</c:v>
                </c:pt>
                <c:pt idx="1247">
                  <c:v>2646</c:v>
                </c:pt>
                <c:pt idx="1248">
                  <c:v>2644</c:v>
                </c:pt>
                <c:pt idx="1249">
                  <c:v>2642</c:v>
                </c:pt>
                <c:pt idx="1250">
                  <c:v>2640</c:v>
                </c:pt>
                <c:pt idx="1251">
                  <c:v>2638</c:v>
                </c:pt>
                <c:pt idx="1252">
                  <c:v>2637</c:v>
                </c:pt>
                <c:pt idx="1253">
                  <c:v>2635</c:v>
                </c:pt>
                <c:pt idx="1254">
                  <c:v>2634</c:v>
                </c:pt>
                <c:pt idx="1255">
                  <c:v>2633</c:v>
                </c:pt>
                <c:pt idx="1256">
                  <c:v>2629</c:v>
                </c:pt>
                <c:pt idx="1257">
                  <c:v>2627</c:v>
                </c:pt>
                <c:pt idx="1258">
                  <c:v>2626</c:v>
                </c:pt>
                <c:pt idx="1259">
                  <c:v>2625</c:v>
                </c:pt>
                <c:pt idx="1260">
                  <c:v>2624</c:v>
                </c:pt>
                <c:pt idx="1261">
                  <c:v>2621</c:v>
                </c:pt>
                <c:pt idx="1262">
                  <c:v>2621</c:v>
                </c:pt>
                <c:pt idx="1263">
                  <c:v>2620</c:v>
                </c:pt>
                <c:pt idx="1264">
                  <c:v>2619</c:v>
                </c:pt>
                <c:pt idx="1265">
                  <c:v>2615</c:v>
                </c:pt>
                <c:pt idx="1266">
                  <c:v>2615</c:v>
                </c:pt>
                <c:pt idx="1267">
                  <c:v>2612</c:v>
                </c:pt>
                <c:pt idx="1268">
                  <c:v>2611</c:v>
                </c:pt>
                <c:pt idx="1269">
                  <c:v>2608</c:v>
                </c:pt>
                <c:pt idx="1270">
                  <c:v>2607</c:v>
                </c:pt>
                <c:pt idx="1271">
                  <c:v>2606</c:v>
                </c:pt>
                <c:pt idx="1272">
                  <c:v>2606</c:v>
                </c:pt>
                <c:pt idx="1273">
                  <c:v>2601</c:v>
                </c:pt>
                <c:pt idx="1274">
                  <c:v>2601</c:v>
                </c:pt>
                <c:pt idx="1275">
                  <c:v>2599</c:v>
                </c:pt>
                <c:pt idx="1276">
                  <c:v>2599</c:v>
                </c:pt>
                <c:pt idx="1277">
                  <c:v>2597</c:v>
                </c:pt>
                <c:pt idx="1278">
                  <c:v>2596</c:v>
                </c:pt>
                <c:pt idx="1279">
                  <c:v>2593</c:v>
                </c:pt>
                <c:pt idx="1280">
                  <c:v>2589</c:v>
                </c:pt>
                <c:pt idx="1281">
                  <c:v>2587</c:v>
                </c:pt>
                <c:pt idx="1282">
                  <c:v>2586</c:v>
                </c:pt>
                <c:pt idx="1283">
                  <c:v>2584</c:v>
                </c:pt>
                <c:pt idx="1284">
                  <c:v>2584</c:v>
                </c:pt>
                <c:pt idx="1285">
                  <c:v>2583</c:v>
                </c:pt>
                <c:pt idx="1286">
                  <c:v>2580</c:v>
                </c:pt>
                <c:pt idx="1287">
                  <c:v>2579</c:v>
                </c:pt>
                <c:pt idx="1288">
                  <c:v>2579</c:v>
                </c:pt>
                <c:pt idx="1289">
                  <c:v>2578</c:v>
                </c:pt>
                <c:pt idx="1290">
                  <c:v>2575</c:v>
                </c:pt>
                <c:pt idx="1291">
                  <c:v>2574</c:v>
                </c:pt>
                <c:pt idx="1292">
                  <c:v>2571</c:v>
                </c:pt>
                <c:pt idx="1293">
                  <c:v>2568</c:v>
                </c:pt>
                <c:pt idx="1294">
                  <c:v>2565</c:v>
                </c:pt>
                <c:pt idx="1295">
                  <c:v>2565</c:v>
                </c:pt>
                <c:pt idx="1296">
                  <c:v>2564</c:v>
                </c:pt>
                <c:pt idx="1297">
                  <c:v>2564</c:v>
                </c:pt>
                <c:pt idx="1298">
                  <c:v>2559</c:v>
                </c:pt>
                <c:pt idx="1299">
                  <c:v>2558</c:v>
                </c:pt>
                <c:pt idx="1300">
                  <c:v>2556</c:v>
                </c:pt>
                <c:pt idx="1301">
                  <c:v>2555</c:v>
                </c:pt>
                <c:pt idx="1302">
                  <c:v>2555</c:v>
                </c:pt>
                <c:pt idx="1303">
                  <c:v>2552</c:v>
                </c:pt>
                <c:pt idx="1304">
                  <c:v>2552</c:v>
                </c:pt>
                <c:pt idx="1305">
                  <c:v>2550</c:v>
                </c:pt>
                <c:pt idx="1306">
                  <c:v>2549</c:v>
                </c:pt>
                <c:pt idx="1307">
                  <c:v>2544</c:v>
                </c:pt>
                <c:pt idx="1308">
                  <c:v>2544</c:v>
                </c:pt>
                <c:pt idx="1309">
                  <c:v>2543</c:v>
                </c:pt>
                <c:pt idx="1310">
                  <c:v>2543</c:v>
                </c:pt>
                <c:pt idx="1311">
                  <c:v>2540</c:v>
                </c:pt>
                <c:pt idx="1312">
                  <c:v>2540</c:v>
                </c:pt>
                <c:pt idx="1313">
                  <c:v>2535</c:v>
                </c:pt>
                <c:pt idx="1314">
                  <c:v>2533</c:v>
                </c:pt>
                <c:pt idx="1315">
                  <c:v>2531</c:v>
                </c:pt>
                <c:pt idx="1316">
                  <c:v>2530</c:v>
                </c:pt>
                <c:pt idx="1317">
                  <c:v>2528</c:v>
                </c:pt>
                <c:pt idx="1318">
                  <c:v>2527</c:v>
                </c:pt>
                <c:pt idx="1319">
                  <c:v>2525</c:v>
                </c:pt>
                <c:pt idx="1320">
                  <c:v>2523</c:v>
                </c:pt>
                <c:pt idx="1321">
                  <c:v>2522</c:v>
                </c:pt>
                <c:pt idx="1322">
                  <c:v>2521</c:v>
                </c:pt>
                <c:pt idx="1323">
                  <c:v>2519</c:v>
                </c:pt>
                <c:pt idx="1324">
                  <c:v>2517</c:v>
                </c:pt>
                <c:pt idx="1325">
                  <c:v>2515</c:v>
                </c:pt>
                <c:pt idx="1326">
                  <c:v>2515</c:v>
                </c:pt>
                <c:pt idx="1327">
                  <c:v>2513</c:v>
                </c:pt>
                <c:pt idx="1328">
                  <c:v>2512</c:v>
                </c:pt>
                <c:pt idx="1329">
                  <c:v>2510</c:v>
                </c:pt>
                <c:pt idx="1330">
                  <c:v>2510</c:v>
                </c:pt>
                <c:pt idx="1331">
                  <c:v>2509</c:v>
                </c:pt>
                <c:pt idx="1332">
                  <c:v>2508</c:v>
                </c:pt>
                <c:pt idx="1333">
                  <c:v>2504</c:v>
                </c:pt>
                <c:pt idx="1334">
                  <c:v>2501</c:v>
                </c:pt>
                <c:pt idx="1335">
                  <c:v>2499</c:v>
                </c:pt>
                <c:pt idx="1336">
                  <c:v>2497</c:v>
                </c:pt>
                <c:pt idx="1337">
                  <c:v>2494</c:v>
                </c:pt>
                <c:pt idx="1338">
                  <c:v>2494</c:v>
                </c:pt>
                <c:pt idx="1339">
                  <c:v>2492</c:v>
                </c:pt>
                <c:pt idx="1340">
                  <c:v>2492</c:v>
                </c:pt>
                <c:pt idx="1341">
                  <c:v>2489</c:v>
                </c:pt>
                <c:pt idx="1342">
                  <c:v>2487</c:v>
                </c:pt>
                <c:pt idx="1343">
                  <c:v>2486</c:v>
                </c:pt>
                <c:pt idx="1344">
                  <c:v>2485</c:v>
                </c:pt>
                <c:pt idx="1345">
                  <c:v>2484</c:v>
                </c:pt>
                <c:pt idx="1346">
                  <c:v>2483</c:v>
                </c:pt>
                <c:pt idx="1347">
                  <c:v>2482</c:v>
                </c:pt>
                <c:pt idx="1348">
                  <c:v>2479</c:v>
                </c:pt>
                <c:pt idx="1349">
                  <c:v>2477</c:v>
                </c:pt>
                <c:pt idx="1350">
                  <c:v>2476</c:v>
                </c:pt>
                <c:pt idx="1351">
                  <c:v>2473</c:v>
                </c:pt>
                <c:pt idx="1352">
                  <c:v>2473</c:v>
                </c:pt>
                <c:pt idx="1353">
                  <c:v>2472</c:v>
                </c:pt>
                <c:pt idx="1354">
                  <c:v>2469</c:v>
                </c:pt>
                <c:pt idx="1355">
                  <c:v>2467</c:v>
                </c:pt>
                <c:pt idx="1356">
                  <c:v>2466</c:v>
                </c:pt>
                <c:pt idx="1357">
                  <c:v>2464</c:v>
                </c:pt>
                <c:pt idx="1358">
                  <c:v>2463</c:v>
                </c:pt>
                <c:pt idx="1359">
                  <c:v>2462</c:v>
                </c:pt>
                <c:pt idx="1360">
                  <c:v>2459</c:v>
                </c:pt>
                <c:pt idx="1361">
                  <c:v>2458</c:v>
                </c:pt>
                <c:pt idx="1362">
                  <c:v>2456</c:v>
                </c:pt>
                <c:pt idx="1363">
                  <c:v>2455</c:v>
                </c:pt>
                <c:pt idx="1364">
                  <c:v>2454</c:v>
                </c:pt>
                <c:pt idx="1365">
                  <c:v>2451</c:v>
                </c:pt>
                <c:pt idx="1366">
                  <c:v>2450</c:v>
                </c:pt>
                <c:pt idx="1367">
                  <c:v>2449</c:v>
                </c:pt>
                <c:pt idx="1368">
                  <c:v>2446</c:v>
                </c:pt>
                <c:pt idx="1369">
                  <c:v>2445</c:v>
                </c:pt>
                <c:pt idx="1370">
                  <c:v>2444</c:v>
                </c:pt>
                <c:pt idx="1371">
                  <c:v>2444</c:v>
                </c:pt>
                <c:pt idx="1372">
                  <c:v>2441</c:v>
                </c:pt>
                <c:pt idx="1373">
                  <c:v>2440</c:v>
                </c:pt>
                <c:pt idx="1374">
                  <c:v>2439</c:v>
                </c:pt>
                <c:pt idx="1375">
                  <c:v>2438</c:v>
                </c:pt>
                <c:pt idx="1376">
                  <c:v>2436</c:v>
                </c:pt>
                <c:pt idx="1377">
                  <c:v>2432</c:v>
                </c:pt>
                <c:pt idx="1378">
                  <c:v>2432</c:v>
                </c:pt>
                <c:pt idx="1379">
                  <c:v>2430</c:v>
                </c:pt>
                <c:pt idx="1380">
                  <c:v>2428</c:v>
                </c:pt>
                <c:pt idx="1381">
                  <c:v>2426</c:v>
                </c:pt>
                <c:pt idx="1382">
                  <c:v>2425</c:v>
                </c:pt>
                <c:pt idx="1383">
                  <c:v>2423</c:v>
                </c:pt>
                <c:pt idx="1384">
                  <c:v>2422</c:v>
                </c:pt>
                <c:pt idx="1385">
                  <c:v>2419</c:v>
                </c:pt>
                <c:pt idx="1386">
                  <c:v>2417</c:v>
                </c:pt>
                <c:pt idx="1387">
                  <c:v>2416</c:v>
                </c:pt>
                <c:pt idx="1388">
                  <c:v>2416</c:v>
                </c:pt>
                <c:pt idx="1389">
                  <c:v>2416</c:v>
                </c:pt>
                <c:pt idx="1390">
                  <c:v>2414</c:v>
                </c:pt>
                <c:pt idx="1391">
                  <c:v>2413</c:v>
                </c:pt>
                <c:pt idx="1392">
                  <c:v>2413</c:v>
                </c:pt>
                <c:pt idx="1393">
                  <c:v>2411</c:v>
                </c:pt>
                <c:pt idx="1394">
                  <c:v>2409</c:v>
                </c:pt>
                <c:pt idx="1395">
                  <c:v>2408</c:v>
                </c:pt>
                <c:pt idx="1396">
                  <c:v>2404</c:v>
                </c:pt>
                <c:pt idx="1397">
                  <c:v>2402</c:v>
                </c:pt>
                <c:pt idx="1398">
                  <c:v>2400</c:v>
                </c:pt>
                <c:pt idx="1399">
                  <c:v>2399</c:v>
                </c:pt>
                <c:pt idx="1400">
                  <c:v>2397</c:v>
                </c:pt>
                <c:pt idx="1401">
                  <c:v>2397</c:v>
                </c:pt>
                <c:pt idx="1402">
                  <c:v>2395</c:v>
                </c:pt>
                <c:pt idx="1403">
                  <c:v>2394</c:v>
                </c:pt>
                <c:pt idx="1404">
                  <c:v>2391</c:v>
                </c:pt>
                <c:pt idx="1405">
                  <c:v>2390</c:v>
                </c:pt>
                <c:pt idx="1406">
                  <c:v>2388</c:v>
                </c:pt>
                <c:pt idx="1407">
                  <c:v>2387</c:v>
                </c:pt>
                <c:pt idx="1408">
                  <c:v>2385</c:v>
                </c:pt>
                <c:pt idx="1409">
                  <c:v>2384</c:v>
                </c:pt>
                <c:pt idx="1410">
                  <c:v>2383</c:v>
                </c:pt>
                <c:pt idx="1411">
                  <c:v>2382</c:v>
                </c:pt>
                <c:pt idx="1412">
                  <c:v>2381</c:v>
                </c:pt>
                <c:pt idx="1413">
                  <c:v>2379</c:v>
                </c:pt>
                <c:pt idx="1414">
                  <c:v>2377</c:v>
                </c:pt>
                <c:pt idx="1415">
                  <c:v>2376</c:v>
                </c:pt>
                <c:pt idx="1416">
                  <c:v>2376</c:v>
                </c:pt>
                <c:pt idx="1417">
                  <c:v>2373</c:v>
                </c:pt>
                <c:pt idx="1418">
                  <c:v>2372</c:v>
                </c:pt>
                <c:pt idx="1419">
                  <c:v>2370</c:v>
                </c:pt>
                <c:pt idx="1420">
                  <c:v>2369</c:v>
                </c:pt>
                <c:pt idx="1421">
                  <c:v>2367</c:v>
                </c:pt>
                <c:pt idx="1422">
                  <c:v>2365</c:v>
                </c:pt>
                <c:pt idx="1423">
                  <c:v>2364</c:v>
                </c:pt>
                <c:pt idx="1424">
                  <c:v>2363</c:v>
                </c:pt>
                <c:pt idx="1425">
                  <c:v>2363</c:v>
                </c:pt>
                <c:pt idx="1426">
                  <c:v>2357</c:v>
                </c:pt>
                <c:pt idx="1427">
                  <c:v>2357</c:v>
                </c:pt>
                <c:pt idx="1428">
                  <c:v>2355</c:v>
                </c:pt>
                <c:pt idx="1429">
                  <c:v>2355</c:v>
                </c:pt>
                <c:pt idx="1430">
                  <c:v>2354</c:v>
                </c:pt>
                <c:pt idx="1431">
                  <c:v>2353</c:v>
                </c:pt>
                <c:pt idx="1432">
                  <c:v>2351</c:v>
                </c:pt>
                <c:pt idx="1433">
                  <c:v>2349</c:v>
                </c:pt>
                <c:pt idx="1434">
                  <c:v>2347</c:v>
                </c:pt>
                <c:pt idx="1435">
                  <c:v>2345</c:v>
                </c:pt>
                <c:pt idx="1436">
                  <c:v>2345</c:v>
                </c:pt>
                <c:pt idx="1437">
                  <c:v>2345</c:v>
                </c:pt>
                <c:pt idx="1438">
                  <c:v>2344</c:v>
                </c:pt>
                <c:pt idx="1439">
                  <c:v>2342</c:v>
                </c:pt>
                <c:pt idx="1440">
                  <c:v>2341</c:v>
                </c:pt>
                <c:pt idx="1441">
                  <c:v>2338</c:v>
                </c:pt>
                <c:pt idx="1442">
                  <c:v>2337</c:v>
                </c:pt>
                <c:pt idx="1443">
                  <c:v>2336</c:v>
                </c:pt>
                <c:pt idx="1444">
                  <c:v>2337</c:v>
                </c:pt>
                <c:pt idx="1445">
                  <c:v>2336</c:v>
                </c:pt>
                <c:pt idx="1446">
                  <c:v>2333</c:v>
                </c:pt>
                <c:pt idx="1447">
                  <c:v>2333</c:v>
                </c:pt>
                <c:pt idx="1448">
                  <c:v>2329</c:v>
                </c:pt>
                <c:pt idx="1449">
                  <c:v>2328</c:v>
                </c:pt>
                <c:pt idx="1450">
                  <c:v>2327</c:v>
                </c:pt>
                <c:pt idx="1451">
                  <c:v>2326</c:v>
                </c:pt>
                <c:pt idx="1452">
                  <c:v>2325</c:v>
                </c:pt>
                <c:pt idx="1453">
                  <c:v>2325</c:v>
                </c:pt>
                <c:pt idx="1454">
                  <c:v>2322</c:v>
                </c:pt>
                <c:pt idx="1455">
                  <c:v>2321</c:v>
                </c:pt>
                <c:pt idx="1456">
                  <c:v>2321</c:v>
                </c:pt>
                <c:pt idx="1457">
                  <c:v>2319</c:v>
                </c:pt>
                <c:pt idx="1458">
                  <c:v>2319</c:v>
                </c:pt>
                <c:pt idx="1459">
                  <c:v>2315</c:v>
                </c:pt>
                <c:pt idx="1460">
                  <c:v>2314</c:v>
                </c:pt>
                <c:pt idx="1461">
                  <c:v>2311</c:v>
                </c:pt>
                <c:pt idx="1462">
                  <c:v>2312</c:v>
                </c:pt>
                <c:pt idx="1463">
                  <c:v>2309</c:v>
                </c:pt>
                <c:pt idx="1464">
                  <c:v>2309</c:v>
                </c:pt>
                <c:pt idx="1465">
                  <c:v>2309</c:v>
                </c:pt>
                <c:pt idx="1466">
                  <c:v>2308</c:v>
                </c:pt>
                <c:pt idx="1467">
                  <c:v>2308</c:v>
                </c:pt>
                <c:pt idx="1468">
                  <c:v>2307</c:v>
                </c:pt>
                <c:pt idx="1469">
                  <c:v>2307</c:v>
                </c:pt>
                <c:pt idx="1470">
                  <c:v>2304</c:v>
                </c:pt>
                <c:pt idx="1471">
                  <c:v>2304</c:v>
                </c:pt>
                <c:pt idx="1472">
                  <c:v>2300</c:v>
                </c:pt>
                <c:pt idx="1473">
                  <c:v>2297</c:v>
                </c:pt>
                <c:pt idx="1474">
                  <c:v>2296</c:v>
                </c:pt>
                <c:pt idx="1475">
                  <c:v>2296</c:v>
                </c:pt>
                <c:pt idx="1476">
                  <c:v>2296</c:v>
                </c:pt>
                <c:pt idx="1477">
                  <c:v>2294</c:v>
                </c:pt>
                <c:pt idx="1478">
                  <c:v>2292</c:v>
                </c:pt>
                <c:pt idx="1479">
                  <c:v>2291</c:v>
                </c:pt>
                <c:pt idx="1480">
                  <c:v>2289</c:v>
                </c:pt>
                <c:pt idx="1481">
                  <c:v>2288</c:v>
                </c:pt>
                <c:pt idx="1482">
                  <c:v>2287</c:v>
                </c:pt>
                <c:pt idx="1483">
                  <c:v>2286</c:v>
                </c:pt>
                <c:pt idx="1484">
                  <c:v>2285</c:v>
                </c:pt>
                <c:pt idx="1485">
                  <c:v>2282</c:v>
                </c:pt>
                <c:pt idx="1486">
                  <c:v>2281</c:v>
                </c:pt>
                <c:pt idx="1487">
                  <c:v>2279</c:v>
                </c:pt>
                <c:pt idx="1488">
                  <c:v>2277</c:v>
                </c:pt>
                <c:pt idx="1489">
                  <c:v>2275</c:v>
                </c:pt>
                <c:pt idx="1490">
                  <c:v>2274</c:v>
                </c:pt>
                <c:pt idx="1491">
                  <c:v>2274</c:v>
                </c:pt>
                <c:pt idx="1492">
                  <c:v>2273</c:v>
                </c:pt>
                <c:pt idx="1493">
                  <c:v>2271</c:v>
                </c:pt>
                <c:pt idx="1494">
                  <c:v>2270</c:v>
                </c:pt>
                <c:pt idx="1495">
                  <c:v>2268</c:v>
                </c:pt>
                <c:pt idx="1496">
                  <c:v>2267</c:v>
                </c:pt>
                <c:pt idx="1497">
                  <c:v>2265</c:v>
                </c:pt>
                <c:pt idx="1498">
                  <c:v>2262</c:v>
                </c:pt>
                <c:pt idx="1499">
                  <c:v>2260</c:v>
                </c:pt>
                <c:pt idx="1500">
                  <c:v>2260</c:v>
                </c:pt>
                <c:pt idx="1501">
                  <c:v>2256</c:v>
                </c:pt>
                <c:pt idx="1502">
                  <c:v>2255</c:v>
                </c:pt>
                <c:pt idx="1503">
                  <c:v>2255</c:v>
                </c:pt>
                <c:pt idx="1504">
                  <c:v>2254</c:v>
                </c:pt>
                <c:pt idx="1505">
                  <c:v>2253</c:v>
                </c:pt>
                <c:pt idx="1506">
                  <c:v>2250</c:v>
                </c:pt>
                <c:pt idx="1507">
                  <c:v>2250</c:v>
                </c:pt>
                <c:pt idx="1508">
                  <c:v>2249</c:v>
                </c:pt>
                <c:pt idx="1509">
                  <c:v>2247</c:v>
                </c:pt>
                <c:pt idx="1510">
                  <c:v>2246</c:v>
                </c:pt>
                <c:pt idx="1511">
                  <c:v>2243</c:v>
                </c:pt>
                <c:pt idx="1512">
                  <c:v>2243</c:v>
                </c:pt>
                <c:pt idx="1513">
                  <c:v>2242</c:v>
                </c:pt>
                <c:pt idx="1514">
                  <c:v>2242</c:v>
                </c:pt>
                <c:pt idx="1515">
                  <c:v>2240</c:v>
                </c:pt>
                <c:pt idx="1516">
                  <c:v>2238</c:v>
                </c:pt>
                <c:pt idx="1517">
                  <c:v>2237</c:v>
                </c:pt>
                <c:pt idx="1518">
                  <c:v>2235</c:v>
                </c:pt>
                <c:pt idx="1519">
                  <c:v>2234</c:v>
                </c:pt>
                <c:pt idx="1520">
                  <c:v>2231</c:v>
                </c:pt>
                <c:pt idx="1521">
                  <c:v>2229</c:v>
                </c:pt>
                <c:pt idx="1522">
                  <c:v>2228</c:v>
                </c:pt>
                <c:pt idx="1523">
                  <c:v>2227</c:v>
                </c:pt>
                <c:pt idx="1524">
                  <c:v>2225</c:v>
                </c:pt>
                <c:pt idx="1525">
                  <c:v>2224</c:v>
                </c:pt>
                <c:pt idx="1526">
                  <c:v>2222</c:v>
                </c:pt>
                <c:pt idx="1527">
                  <c:v>2221</c:v>
                </c:pt>
                <c:pt idx="1528">
                  <c:v>2221</c:v>
                </c:pt>
                <c:pt idx="1529">
                  <c:v>2217</c:v>
                </c:pt>
                <c:pt idx="1530">
                  <c:v>2217</c:v>
                </c:pt>
                <c:pt idx="1531">
                  <c:v>2215</c:v>
                </c:pt>
                <c:pt idx="1532">
                  <c:v>2214</c:v>
                </c:pt>
                <c:pt idx="1533">
                  <c:v>2214</c:v>
                </c:pt>
                <c:pt idx="1534">
                  <c:v>2213</c:v>
                </c:pt>
                <c:pt idx="1535">
                  <c:v>2212</c:v>
                </c:pt>
                <c:pt idx="1536">
                  <c:v>2211</c:v>
                </c:pt>
                <c:pt idx="1537">
                  <c:v>2208</c:v>
                </c:pt>
                <c:pt idx="1538">
                  <c:v>2206</c:v>
                </c:pt>
                <c:pt idx="1539">
                  <c:v>2204</c:v>
                </c:pt>
                <c:pt idx="1540">
                  <c:v>2202</c:v>
                </c:pt>
                <c:pt idx="1541">
                  <c:v>2200</c:v>
                </c:pt>
                <c:pt idx="1542">
                  <c:v>2199</c:v>
                </c:pt>
                <c:pt idx="1543">
                  <c:v>2197</c:v>
                </c:pt>
                <c:pt idx="1544">
                  <c:v>2196</c:v>
                </c:pt>
                <c:pt idx="1545">
                  <c:v>2193</c:v>
                </c:pt>
                <c:pt idx="1546">
                  <c:v>2192</c:v>
                </c:pt>
                <c:pt idx="1547">
                  <c:v>2191</c:v>
                </c:pt>
                <c:pt idx="1548">
                  <c:v>2189</c:v>
                </c:pt>
                <c:pt idx="1549">
                  <c:v>2189</c:v>
                </c:pt>
                <c:pt idx="1550">
                  <c:v>2187</c:v>
                </c:pt>
                <c:pt idx="1551">
                  <c:v>2186</c:v>
                </c:pt>
                <c:pt idx="1552">
                  <c:v>2185</c:v>
                </c:pt>
                <c:pt idx="1553">
                  <c:v>2184</c:v>
                </c:pt>
                <c:pt idx="1554">
                  <c:v>2181</c:v>
                </c:pt>
                <c:pt idx="1555">
                  <c:v>2178</c:v>
                </c:pt>
                <c:pt idx="1556">
                  <c:v>2178</c:v>
                </c:pt>
                <c:pt idx="1557">
                  <c:v>2178</c:v>
                </c:pt>
                <c:pt idx="1558">
                  <c:v>2176</c:v>
                </c:pt>
                <c:pt idx="1559">
                  <c:v>2175</c:v>
                </c:pt>
                <c:pt idx="1560">
                  <c:v>2173</c:v>
                </c:pt>
                <c:pt idx="1561">
                  <c:v>2173</c:v>
                </c:pt>
                <c:pt idx="1562">
                  <c:v>2172</c:v>
                </c:pt>
                <c:pt idx="1563">
                  <c:v>2170</c:v>
                </c:pt>
                <c:pt idx="1564">
                  <c:v>2167</c:v>
                </c:pt>
                <c:pt idx="1565">
                  <c:v>2164</c:v>
                </c:pt>
                <c:pt idx="1566">
                  <c:v>2164</c:v>
                </c:pt>
                <c:pt idx="1567">
                  <c:v>2162</c:v>
                </c:pt>
                <c:pt idx="1568">
                  <c:v>2161</c:v>
                </c:pt>
                <c:pt idx="1569">
                  <c:v>2159</c:v>
                </c:pt>
                <c:pt idx="1570">
                  <c:v>2155</c:v>
                </c:pt>
                <c:pt idx="1571">
                  <c:v>2154</c:v>
                </c:pt>
                <c:pt idx="1572">
                  <c:v>2152</c:v>
                </c:pt>
                <c:pt idx="1573">
                  <c:v>2152</c:v>
                </c:pt>
                <c:pt idx="1574">
                  <c:v>2151</c:v>
                </c:pt>
                <c:pt idx="1575">
                  <c:v>2150</c:v>
                </c:pt>
                <c:pt idx="1576">
                  <c:v>2149</c:v>
                </c:pt>
                <c:pt idx="1577">
                  <c:v>2147</c:v>
                </c:pt>
                <c:pt idx="1578">
                  <c:v>2144</c:v>
                </c:pt>
                <c:pt idx="1579">
                  <c:v>2142</c:v>
                </c:pt>
                <c:pt idx="1580">
                  <c:v>2141</c:v>
                </c:pt>
                <c:pt idx="1581">
                  <c:v>2140</c:v>
                </c:pt>
                <c:pt idx="1582">
                  <c:v>2140</c:v>
                </c:pt>
                <c:pt idx="1583">
                  <c:v>2140</c:v>
                </c:pt>
                <c:pt idx="1584">
                  <c:v>2139</c:v>
                </c:pt>
                <c:pt idx="1585">
                  <c:v>2137</c:v>
                </c:pt>
                <c:pt idx="1586">
                  <c:v>2135</c:v>
                </c:pt>
                <c:pt idx="1587">
                  <c:v>2133</c:v>
                </c:pt>
                <c:pt idx="1588">
                  <c:v>2131</c:v>
                </c:pt>
                <c:pt idx="1589">
                  <c:v>2127</c:v>
                </c:pt>
                <c:pt idx="1590">
                  <c:v>2126</c:v>
                </c:pt>
                <c:pt idx="1591">
                  <c:v>2125</c:v>
                </c:pt>
                <c:pt idx="1592">
                  <c:v>2124</c:v>
                </c:pt>
                <c:pt idx="1593">
                  <c:v>2123</c:v>
                </c:pt>
                <c:pt idx="1594">
                  <c:v>2122</c:v>
                </c:pt>
                <c:pt idx="1595">
                  <c:v>2120</c:v>
                </c:pt>
                <c:pt idx="1596">
                  <c:v>2118</c:v>
                </c:pt>
                <c:pt idx="1597">
                  <c:v>2118</c:v>
                </c:pt>
                <c:pt idx="1598">
                  <c:v>2117</c:v>
                </c:pt>
                <c:pt idx="1599">
                  <c:v>2116</c:v>
                </c:pt>
                <c:pt idx="1600">
                  <c:v>2115</c:v>
                </c:pt>
                <c:pt idx="1601">
                  <c:v>2113</c:v>
                </c:pt>
                <c:pt idx="1602">
                  <c:v>2111</c:v>
                </c:pt>
                <c:pt idx="1603">
                  <c:v>2109</c:v>
                </c:pt>
                <c:pt idx="1604">
                  <c:v>2108</c:v>
                </c:pt>
                <c:pt idx="1605">
                  <c:v>2107</c:v>
                </c:pt>
                <c:pt idx="1606">
                  <c:v>2104</c:v>
                </c:pt>
                <c:pt idx="1607">
                  <c:v>2104</c:v>
                </c:pt>
                <c:pt idx="1608">
                  <c:v>2103</c:v>
                </c:pt>
                <c:pt idx="1609">
                  <c:v>2103</c:v>
                </c:pt>
                <c:pt idx="1610">
                  <c:v>2102</c:v>
                </c:pt>
                <c:pt idx="1611">
                  <c:v>2098</c:v>
                </c:pt>
                <c:pt idx="1612">
                  <c:v>2096</c:v>
                </c:pt>
                <c:pt idx="1613">
                  <c:v>2093</c:v>
                </c:pt>
                <c:pt idx="1614">
                  <c:v>2093</c:v>
                </c:pt>
                <c:pt idx="1615">
                  <c:v>2093</c:v>
                </c:pt>
                <c:pt idx="1616">
                  <c:v>2090</c:v>
                </c:pt>
                <c:pt idx="1617">
                  <c:v>2089</c:v>
                </c:pt>
                <c:pt idx="1618">
                  <c:v>2088</c:v>
                </c:pt>
                <c:pt idx="1619">
                  <c:v>2086</c:v>
                </c:pt>
                <c:pt idx="1620">
                  <c:v>2084</c:v>
                </c:pt>
                <c:pt idx="1621">
                  <c:v>2081</c:v>
                </c:pt>
                <c:pt idx="1622">
                  <c:v>2080</c:v>
                </c:pt>
                <c:pt idx="1623">
                  <c:v>2078</c:v>
                </c:pt>
                <c:pt idx="1624">
                  <c:v>2077</c:v>
                </c:pt>
                <c:pt idx="1625">
                  <c:v>2076</c:v>
                </c:pt>
                <c:pt idx="1626">
                  <c:v>2075</c:v>
                </c:pt>
                <c:pt idx="1627">
                  <c:v>2073</c:v>
                </c:pt>
                <c:pt idx="1628">
                  <c:v>2072</c:v>
                </c:pt>
                <c:pt idx="1629">
                  <c:v>2072</c:v>
                </c:pt>
                <c:pt idx="1630">
                  <c:v>2071</c:v>
                </c:pt>
                <c:pt idx="1631">
                  <c:v>2070</c:v>
                </c:pt>
                <c:pt idx="1632">
                  <c:v>2068</c:v>
                </c:pt>
                <c:pt idx="1633">
                  <c:v>2067</c:v>
                </c:pt>
                <c:pt idx="1634">
                  <c:v>2065</c:v>
                </c:pt>
                <c:pt idx="1635">
                  <c:v>2062</c:v>
                </c:pt>
                <c:pt idx="1636">
                  <c:v>2061</c:v>
                </c:pt>
                <c:pt idx="1637">
                  <c:v>2060</c:v>
                </c:pt>
                <c:pt idx="1638">
                  <c:v>2059</c:v>
                </c:pt>
                <c:pt idx="1639">
                  <c:v>2057</c:v>
                </c:pt>
                <c:pt idx="1640">
                  <c:v>2056</c:v>
                </c:pt>
                <c:pt idx="1641">
                  <c:v>2056</c:v>
                </c:pt>
                <c:pt idx="1642">
                  <c:v>2054</c:v>
                </c:pt>
                <c:pt idx="1643">
                  <c:v>2053</c:v>
                </c:pt>
                <c:pt idx="1644">
                  <c:v>2051</c:v>
                </c:pt>
                <c:pt idx="1645">
                  <c:v>2050</c:v>
                </c:pt>
                <c:pt idx="1646">
                  <c:v>2050</c:v>
                </c:pt>
                <c:pt idx="1647">
                  <c:v>2047</c:v>
                </c:pt>
                <c:pt idx="1648">
                  <c:v>2044</c:v>
                </c:pt>
                <c:pt idx="1649">
                  <c:v>2044</c:v>
                </c:pt>
                <c:pt idx="1650">
                  <c:v>2043</c:v>
                </c:pt>
                <c:pt idx="1651">
                  <c:v>2043</c:v>
                </c:pt>
                <c:pt idx="1652">
                  <c:v>2041</c:v>
                </c:pt>
                <c:pt idx="1653">
                  <c:v>2039</c:v>
                </c:pt>
                <c:pt idx="1654">
                  <c:v>2039</c:v>
                </c:pt>
                <c:pt idx="1655">
                  <c:v>2039</c:v>
                </c:pt>
                <c:pt idx="1656">
                  <c:v>2038</c:v>
                </c:pt>
                <c:pt idx="1657">
                  <c:v>2037</c:v>
                </c:pt>
                <c:pt idx="1658">
                  <c:v>2034</c:v>
                </c:pt>
                <c:pt idx="1659">
                  <c:v>2033</c:v>
                </c:pt>
                <c:pt idx="1660">
                  <c:v>2032</c:v>
                </c:pt>
                <c:pt idx="1661">
                  <c:v>2030</c:v>
                </c:pt>
                <c:pt idx="1662">
                  <c:v>2028</c:v>
                </c:pt>
                <c:pt idx="1663">
                  <c:v>2024</c:v>
                </c:pt>
                <c:pt idx="1664">
                  <c:v>2023</c:v>
                </c:pt>
                <c:pt idx="1665">
                  <c:v>2023</c:v>
                </c:pt>
                <c:pt idx="1666">
                  <c:v>2022</c:v>
                </c:pt>
                <c:pt idx="1667">
                  <c:v>2022</c:v>
                </c:pt>
                <c:pt idx="1668">
                  <c:v>2021</c:v>
                </c:pt>
                <c:pt idx="1669">
                  <c:v>2019</c:v>
                </c:pt>
                <c:pt idx="1670">
                  <c:v>2019</c:v>
                </c:pt>
                <c:pt idx="1671">
                  <c:v>2018</c:v>
                </c:pt>
                <c:pt idx="1672">
                  <c:v>2018</c:v>
                </c:pt>
                <c:pt idx="1673">
                  <c:v>2016</c:v>
                </c:pt>
                <c:pt idx="1674">
                  <c:v>2013</c:v>
                </c:pt>
                <c:pt idx="1675">
                  <c:v>2012</c:v>
                </c:pt>
                <c:pt idx="1676">
                  <c:v>2011</c:v>
                </c:pt>
                <c:pt idx="1677">
                  <c:v>2009</c:v>
                </c:pt>
                <c:pt idx="1678">
                  <c:v>2007</c:v>
                </c:pt>
                <c:pt idx="1679">
                  <c:v>2006</c:v>
                </c:pt>
                <c:pt idx="1680">
                  <c:v>2006</c:v>
                </c:pt>
                <c:pt idx="1681">
                  <c:v>2005</c:v>
                </c:pt>
                <c:pt idx="1682">
                  <c:v>2004</c:v>
                </c:pt>
                <c:pt idx="1683">
                  <c:v>2003</c:v>
                </c:pt>
                <c:pt idx="1684">
                  <c:v>2002</c:v>
                </c:pt>
                <c:pt idx="1685">
                  <c:v>2000</c:v>
                </c:pt>
                <c:pt idx="1686">
                  <c:v>1997</c:v>
                </c:pt>
                <c:pt idx="1687">
                  <c:v>1997</c:v>
                </c:pt>
                <c:pt idx="1688">
                  <c:v>1997</c:v>
                </c:pt>
                <c:pt idx="1689">
                  <c:v>1995</c:v>
                </c:pt>
                <c:pt idx="1690">
                  <c:v>1993</c:v>
                </c:pt>
                <c:pt idx="1691">
                  <c:v>1992</c:v>
                </c:pt>
                <c:pt idx="1692">
                  <c:v>1991</c:v>
                </c:pt>
                <c:pt idx="1693">
                  <c:v>1988</c:v>
                </c:pt>
                <c:pt idx="1694">
                  <c:v>1985</c:v>
                </c:pt>
                <c:pt idx="1695">
                  <c:v>1985</c:v>
                </c:pt>
                <c:pt idx="1696">
                  <c:v>1983</c:v>
                </c:pt>
                <c:pt idx="1697">
                  <c:v>1982</c:v>
                </c:pt>
                <c:pt idx="1698">
                  <c:v>1982</c:v>
                </c:pt>
                <c:pt idx="1699">
                  <c:v>1980</c:v>
                </c:pt>
                <c:pt idx="1700">
                  <c:v>1980</c:v>
                </c:pt>
                <c:pt idx="1701">
                  <c:v>1978</c:v>
                </c:pt>
                <c:pt idx="1702">
                  <c:v>1977</c:v>
                </c:pt>
                <c:pt idx="1703">
                  <c:v>1976</c:v>
                </c:pt>
                <c:pt idx="1704">
                  <c:v>1975</c:v>
                </c:pt>
                <c:pt idx="1705">
                  <c:v>1975</c:v>
                </c:pt>
                <c:pt idx="1706">
                  <c:v>1973</c:v>
                </c:pt>
                <c:pt idx="1707">
                  <c:v>1968</c:v>
                </c:pt>
                <c:pt idx="1708">
                  <c:v>1968</c:v>
                </c:pt>
                <c:pt idx="1709">
                  <c:v>1967</c:v>
                </c:pt>
                <c:pt idx="1710">
                  <c:v>1966</c:v>
                </c:pt>
                <c:pt idx="1711">
                  <c:v>1964</c:v>
                </c:pt>
                <c:pt idx="1712">
                  <c:v>1961</c:v>
                </c:pt>
                <c:pt idx="1713">
                  <c:v>1961</c:v>
                </c:pt>
                <c:pt idx="1714">
                  <c:v>1961</c:v>
                </c:pt>
                <c:pt idx="1715">
                  <c:v>1960</c:v>
                </c:pt>
                <c:pt idx="1716">
                  <c:v>1959</c:v>
                </c:pt>
                <c:pt idx="1717">
                  <c:v>1957</c:v>
                </c:pt>
                <c:pt idx="1718">
                  <c:v>1956</c:v>
                </c:pt>
                <c:pt idx="1719">
                  <c:v>1956</c:v>
                </c:pt>
                <c:pt idx="1720">
                  <c:v>1954</c:v>
                </c:pt>
                <c:pt idx="1721">
                  <c:v>1955</c:v>
                </c:pt>
                <c:pt idx="1722">
                  <c:v>1954</c:v>
                </c:pt>
                <c:pt idx="1723">
                  <c:v>1952</c:v>
                </c:pt>
                <c:pt idx="1724">
                  <c:v>1951</c:v>
                </c:pt>
                <c:pt idx="1725">
                  <c:v>1949</c:v>
                </c:pt>
                <c:pt idx="1726">
                  <c:v>1949</c:v>
                </c:pt>
                <c:pt idx="1727">
                  <c:v>1949</c:v>
                </c:pt>
                <c:pt idx="1728">
                  <c:v>1946</c:v>
                </c:pt>
                <c:pt idx="1729">
                  <c:v>1944</c:v>
                </c:pt>
                <c:pt idx="1730">
                  <c:v>1943</c:v>
                </c:pt>
                <c:pt idx="1731">
                  <c:v>1942</c:v>
                </c:pt>
                <c:pt idx="1732">
                  <c:v>1940</c:v>
                </c:pt>
                <c:pt idx="1733">
                  <c:v>1939</c:v>
                </c:pt>
                <c:pt idx="1734">
                  <c:v>1938</c:v>
                </c:pt>
                <c:pt idx="1735">
                  <c:v>1938</c:v>
                </c:pt>
                <c:pt idx="1736">
                  <c:v>1937</c:v>
                </c:pt>
                <c:pt idx="1737">
                  <c:v>1936</c:v>
                </c:pt>
                <c:pt idx="1738">
                  <c:v>1935</c:v>
                </c:pt>
                <c:pt idx="1739">
                  <c:v>1934</c:v>
                </c:pt>
                <c:pt idx="1740">
                  <c:v>1932</c:v>
                </c:pt>
                <c:pt idx="1741">
                  <c:v>1930</c:v>
                </c:pt>
                <c:pt idx="1742">
                  <c:v>1930</c:v>
                </c:pt>
                <c:pt idx="1743">
                  <c:v>1929</c:v>
                </c:pt>
                <c:pt idx="1744">
                  <c:v>1928</c:v>
                </c:pt>
                <c:pt idx="1745">
                  <c:v>1927</c:v>
                </c:pt>
                <c:pt idx="1746">
                  <c:v>1926</c:v>
                </c:pt>
                <c:pt idx="1747">
                  <c:v>1926</c:v>
                </c:pt>
                <c:pt idx="1748">
                  <c:v>1925</c:v>
                </c:pt>
                <c:pt idx="1749">
                  <c:v>1924</c:v>
                </c:pt>
                <c:pt idx="1750">
                  <c:v>1924</c:v>
                </c:pt>
                <c:pt idx="1751">
                  <c:v>1921</c:v>
                </c:pt>
                <c:pt idx="1752">
                  <c:v>1919</c:v>
                </c:pt>
                <c:pt idx="1753">
                  <c:v>1918</c:v>
                </c:pt>
                <c:pt idx="1754">
                  <c:v>1918</c:v>
                </c:pt>
                <c:pt idx="1755">
                  <c:v>1916</c:v>
                </c:pt>
                <c:pt idx="1756">
                  <c:v>1913</c:v>
                </c:pt>
                <c:pt idx="1757">
                  <c:v>1910</c:v>
                </c:pt>
                <c:pt idx="1758">
                  <c:v>1910</c:v>
                </c:pt>
                <c:pt idx="1759">
                  <c:v>1911</c:v>
                </c:pt>
                <c:pt idx="1760">
                  <c:v>1910</c:v>
                </c:pt>
                <c:pt idx="1761">
                  <c:v>1910</c:v>
                </c:pt>
                <c:pt idx="1762">
                  <c:v>1909</c:v>
                </c:pt>
                <c:pt idx="1763">
                  <c:v>1907</c:v>
                </c:pt>
                <c:pt idx="1764">
                  <c:v>1906</c:v>
                </c:pt>
                <c:pt idx="1765">
                  <c:v>1906</c:v>
                </c:pt>
                <c:pt idx="1766">
                  <c:v>1905</c:v>
                </c:pt>
                <c:pt idx="1767">
                  <c:v>1905</c:v>
                </c:pt>
                <c:pt idx="1768">
                  <c:v>1902</c:v>
                </c:pt>
                <c:pt idx="1769">
                  <c:v>1901</c:v>
                </c:pt>
                <c:pt idx="1770">
                  <c:v>1900</c:v>
                </c:pt>
                <c:pt idx="1771">
                  <c:v>1900</c:v>
                </c:pt>
                <c:pt idx="1772">
                  <c:v>1900</c:v>
                </c:pt>
                <c:pt idx="1773">
                  <c:v>1898</c:v>
                </c:pt>
                <c:pt idx="1774">
                  <c:v>1897</c:v>
                </c:pt>
                <c:pt idx="1775">
                  <c:v>1896</c:v>
                </c:pt>
                <c:pt idx="1776">
                  <c:v>1896</c:v>
                </c:pt>
                <c:pt idx="1777">
                  <c:v>1894</c:v>
                </c:pt>
                <c:pt idx="1778">
                  <c:v>1894</c:v>
                </c:pt>
                <c:pt idx="1779">
                  <c:v>1893</c:v>
                </c:pt>
                <c:pt idx="1780">
                  <c:v>1893</c:v>
                </c:pt>
                <c:pt idx="1781">
                  <c:v>1893</c:v>
                </c:pt>
                <c:pt idx="1782">
                  <c:v>1891</c:v>
                </c:pt>
                <c:pt idx="1783">
                  <c:v>1890</c:v>
                </c:pt>
                <c:pt idx="1784">
                  <c:v>1890</c:v>
                </c:pt>
                <c:pt idx="1785">
                  <c:v>1887</c:v>
                </c:pt>
                <c:pt idx="1786">
                  <c:v>1886</c:v>
                </c:pt>
                <c:pt idx="1787">
                  <c:v>1885</c:v>
                </c:pt>
                <c:pt idx="1788">
                  <c:v>1884</c:v>
                </c:pt>
                <c:pt idx="1789">
                  <c:v>1884</c:v>
                </c:pt>
                <c:pt idx="1790">
                  <c:v>1882</c:v>
                </c:pt>
                <c:pt idx="1791">
                  <c:v>1879</c:v>
                </c:pt>
                <c:pt idx="1792">
                  <c:v>1879</c:v>
                </c:pt>
                <c:pt idx="1793">
                  <c:v>1878</c:v>
                </c:pt>
                <c:pt idx="1794">
                  <c:v>1878</c:v>
                </c:pt>
                <c:pt idx="1795">
                  <c:v>1878</c:v>
                </c:pt>
                <c:pt idx="1796">
                  <c:v>1876</c:v>
                </c:pt>
                <c:pt idx="1797">
                  <c:v>1875</c:v>
                </c:pt>
                <c:pt idx="1798">
                  <c:v>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F-422B-BF3F-E3309480A769}"/>
            </c:ext>
          </c:extLst>
        </c:ser>
        <c:ser>
          <c:idx val="4"/>
          <c:order val="1"/>
          <c:tx>
            <c:strRef>
              <c:f>'[1]Summary scenario 1'!$AF$1</c:f>
              <c:strCache>
                <c:ptCount val="1"/>
                <c:pt idx="0">
                  <c:v>Case 1 Spain National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'[1]Summary scenario 1'!$C$2:$C$1800</c:f>
              <c:numCache>
                <c:formatCode>m/d/yyyy</c:formatCode>
                <c:ptCount val="1799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  <c:pt idx="1687">
                  <c:v>44225.893829907407</c:v>
                </c:pt>
                <c:pt idx="1688">
                  <c:v>44225.993885497686</c:v>
                </c:pt>
                <c:pt idx="1689">
                  <c:v>44226.093941076389</c:v>
                </c:pt>
                <c:pt idx="1690">
                  <c:v>44226.193996666669</c:v>
                </c:pt>
                <c:pt idx="1691">
                  <c:v>44226.294052256948</c:v>
                </c:pt>
                <c:pt idx="1692">
                  <c:v>44226.394107835651</c:v>
                </c:pt>
                <c:pt idx="1693">
                  <c:v>44226.494163425923</c:v>
                </c:pt>
                <c:pt idx="1694">
                  <c:v>44226.594219016202</c:v>
                </c:pt>
                <c:pt idx="1695">
                  <c:v>44226.694274594905</c:v>
                </c:pt>
                <c:pt idx="1696">
                  <c:v>44226.794330185185</c:v>
                </c:pt>
                <c:pt idx="1697">
                  <c:v>44226.894385775464</c:v>
                </c:pt>
                <c:pt idx="1698">
                  <c:v>44226.994441354167</c:v>
                </c:pt>
                <c:pt idx="1699">
                  <c:v>44227.094496944446</c:v>
                </c:pt>
                <c:pt idx="1700">
                  <c:v>44227.194552534726</c:v>
                </c:pt>
                <c:pt idx="1701">
                  <c:v>44227.294608113429</c:v>
                </c:pt>
                <c:pt idx="1702">
                  <c:v>44227.394663703701</c:v>
                </c:pt>
                <c:pt idx="1703">
                  <c:v>44227.49471929398</c:v>
                </c:pt>
                <c:pt idx="1704">
                  <c:v>44227.594774872683</c:v>
                </c:pt>
                <c:pt idx="1705">
                  <c:v>44227.694830462962</c:v>
                </c:pt>
                <c:pt idx="1706">
                  <c:v>44227.794886053241</c:v>
                </c:pt>
                <c:pt idx="1707">
                  <c:v>44227.894941631945</c:v>
                </c:pt>
                <c:pt idx="1708">
                  <c:v>44227.994997222224</c:v>
                </c:pt>
                <c:pt idx="1709">
                  <c:v>44228.095052812503</c:v>
                </c:pt>
                <c:pt idx="1710">
                  <c:v>44228.195108391206</c:v>
                </c:pt>
                <c:pt idx="1711">
                  <c:v>44228.295163981478</c:v>
                </c:pt>
                <c:pt idx="1712">
                  <c:v>44228.395219571757</c:v>
                </c:pt>
                <c:pt idx="1713">
                  <c:v>44228.495275150461</c:v>
                </c:pt>
                <c:pt idx="1714">
                  <c:v>44228.59533074074</c:v>
                </c:pt>
                <c:pt idx="1715">
                  <c:v>44228.695386331019</c:v>
                </c:pt>
                <c:pt idx="1716">
                  <c:v>44228.795441909722</c:v>
                </c:pt>
                <c:pt idx="1717">
                  <c:v>44228.895497500002</c:v>
                </c:pt>
                <c:pt idx="1718">
                  <c:v>44228.995553090281</c:v>
                </c:pt>
                <c:pt idx="1719">
                  <c:v>44229.095608668984</c:v>
                </c:pt>
                <c:pt idx="1720">
                  <c:v>44229.195664259256</c:v>
                </c:pt>
                <c:pt idx="1721">
                  <c:v>44229.295719849535</c:v>
                </c:pt>
                <c:pt idx="1722">
                  <c:v>44229.395775428238</c:v>
                </c:pt>
                <c:pt idx="1723">
                  <c:v>44229.495831018517</c:v>
                </c:pt>
                <c:pt idx="1724">
                  <c:v>44229.595886608797</c:v>
                </c:pt>
                <c:pt idx="1725">
                  <c:v>44229.6959421875</c:v>
                </c:pt>
                <c:pt idx="1726">
                  <c:v>44229.795997777779</c:v>
                </c:pt>
                <c:pt idx="1727">
                  <c:v>44229.896053368058</c:v>
                </c:pt>
                <c:pt idx="1728">
                  <c:v>44229.996108946762</c:v>
                </c:pt>
                <c:pt idx="1729">
                  <c:v>44230.096164537033</c:v>
                </c:pt>
                <c:pt idx="1730">
                  <c:v>44230.196220127313</c:v>
                </c:pt>
                <c:pt idx="1731">
                  <c:v>44230.296275706016</c:v>
                </c:pt>
                <c:pt idx="1732">
                  <c:v>44230.396331296295</c:v>
                </c:pt>
                <c:pt idx="1733">
                  <c:v>44230.496386886574</c:v>
                </c:pt>
                <c:pt idx="1734">
                  <c:v>44230.596442465278</c:v>
                </c:pt>
                <c:pt idx="1735">
                  <c:v>44230.696498055557</c:v>
                </c:pt>
                <c:pt idx="1736">
                  <c:v>44230.796553645836</c:v>
                </c:pt>
                <c:pt idx="1737">
                  <c:v>44230.896609224539</c:v>
                </c:pt>
                <c:pt idx="1738">
                  <c:v>44230.996664814818</c:v>
                </c:pt>
                <c:pt idx="1739">
                  <c:v>44231.09672040509</c:v>
                </c:pt>
                <c:pt idx="1740">
                  <c:v>44231.196775983793</c:v>
                </c:pt>
                <c:pt idx="1741">
                  <c:v>44231.296831574073</c:v>
                </c:pt>
                <c:pt idx="1742">
                  <c:v>44231.396887164352</c:v>
                </c:pt>
                <c:pt idx="1743">
                  <c:v>44231.496942743055</c:v>
                </c:pt>
                <c:pt idx="1744">
                  <c:v>44231.596998333334</c:v>
                </c:pt>
                <c:pt idx="1745">
                  <c:v>44231.697053923614</c:v>
                </c:pt>
                <c:pt idx="1746">
                  <c:v>44231.797109502317</c:v>
                </c:pt>
                <c:pt idx="1747">
                  <c:v>44231.897165092596</c:v>
                </c:pt>
                <c:pt idx="1748">
                  <c:v>44231.997220682868</c:v>
                </c:pt>
                <c:pt idx="1749">
                  <c:v>44232.097276261571</c:v>
                </c:pt>
                <c:pt idx="1750">
                  <c:v>44232.19733185185</c:v>
                </c:pt>
                <c:pt idx="1751">
                  <c:v>44232.29738744213</c:v>
                </c:pt>
                <c:pt idx="1752">
                  <c:v>44232.397443020833</c:v>
                </c:pt>
                <c:pt idx="1753">
                  <c:v>44232.497498611112</c:v>
                </c:pt>
                <c:pt idx="1754">
                  <c:v>44232.597554201391</c:v>
                </c:pt>
                <c:pt idx="1755">
                  <c:v>44232.697609780094</c:v>
                </c:pt>
                <c:pt idx="1756">
                  <c:v>44232.797665370374</c:v>
                </c:pt>
                <c:pt idx="1757">
                  <c:v>44232.897720960646</c:v>
                </c:pt>
                <c:pt idx="1758">
                  <c:v>44232.997776539349</c:v>
                </c:pt>
                <c:pt idx="1759">
                  <c:v>44233.097832129628</c:v>
                </c:pt>
                <c:pt idx="1760">
                  <c:v>44233.197887719907</c:v>
                </c:pt>
                <c:pt idx="1761">
                  <c:v>44233.29794329861</c:v>
                </c:pt>
                <c:pt idx="1762">
                  <c:v>44233.39799888889</c:v>
                </c:pt>
                <c:pt idx="1763">
                  <c:v>44233.498054479169</c:v>
                </c:pt>
                <c:pt idx="1764">
                  <c:v>44233.598110057872</c:v>
                </c:pt>
                <c:pt idx="1765">
                  <c:v>44233.698165648151</c:v>
                </c:pt>
                <c:pt idx="1766">
                  <c:v>44233.798221238423</c:v>
                </c:pt>
                <c:pt idx="1767">
                  <c:v>44233.898276817126</c:v>
                </c:pt>
                <c:pt idx="1768">
                  <c:v>44233.998332407406</c:v>
                </c:pt>
                <c:pt idx="1769">
                  <c:v>44234.098387997685</c:v>
                </c:pt>
                <c:pt idx="1770">
                  <c:v>44234.198443576388</c:v>
                </c:pt>
                <c:pt idx="1771">
                  <c:v>44234.298499166667</c:v>
                </c:pt>
                <c:pt idx="1772">
                  <c:v>44234.398554756946</c:v>
                </c:pt>
                <c:pt idx="1773">
                  <c:v>44234.49861033565</c:v>
                </c:pt>
                <c:pt idx="1774">
                  <c:v>44234.598665925929</c:v>
                </c:pt>
                <c:pt idx="1775">
                  <c:v>44234.698721516201</c:v>
                </c:pt>
                <c:pt idx="1776">
                  <c:v>44234.798777094904</c:v>
                </c:pt>
                <c:pt idx="1777">
                  <c:v>44234.898832685183</c:v>
                </c:pt>
                <c:pt idx="1778">
                  <c:v>44234.998888275462</c:v>
                </c:pt>
                <c:pt idx="1779">
                  <c:v>44235.098943854166</c:v>
                </c:pt>
                <c:pt idx="1780">
                  <c:v>44235.198999444445</c:v>
                </c:pt>
                <c:pt idx="1781">
                  <c:v>44235.299055034724</c:v>
                </c:pt>
                <c:pt idx="1782">
                  <c:v>44235.399110613427</c:v>
                </c:pt>
                <c:pt idx="1783">
                  <c:v>44235.499166203706</c:v>
                </c:pt>
                <c:pt idx="1784">
                  <c:v>44235.599221793978</c:v>
                </c:pt>
                <c:pt idx="1785">
                  <c:v>44235.699277372689</c:v>
                </c:pt>
                <c:pt idx="1786">
                  <c:v>44235.799332962961</c:v>
                </c:pt>
                <c:pt idx="1787">
                  <c:v>44235.89938855324</c:v>
                </c:pt>
                <c:pt idx="1788">
                  <c:v>44235.999444131943</c:v>
                </c:pt>
                <c:pt idx="1789">
                  <c:v>44236.099499722222</c:v>
                </c:pt>
                <c:pt idx="1790">
                  <c:v>44236.199555312502</c:v>
                </c:pt>
                <c:pt idx="1791">
                  <c:v>44236.299610891205</c:v>
                </c:pt>
                <c:pt idx="1792">
                  <c:v>44236.399666481484</c:v>
                </c:pt>
                <c:pt idx="1793">
                  <c:v>44236.499722071756</c:v>
                </c:pt>
                <c:pt idx="1794">
                  <c:v>44236.599777650466</c:v>
                </c:pt>
                <c:pt idx="1795">
                  <c:v>44236.699833240738</c:v>
                </c:pt>
                <c:pt idx="1796">
                  <c:v>44236.799888831018</c:v>
                </c:pt>
                <c:pt idx="1797">
                  <c:v>44236.899944409721</c:v>
                </c:pt>
                <c:pt idx="1798">
                  <c:v>44237</c:v>
                </c:pt>
              </c:numCache>
            </c:numRef>
          </c:xVal>
          <c:yVal>
            <c:numRef>
              <c:f>'[1]Summary scenario 1'!$AF$2:$AF$1800</c:f>
              <c:numCache>
                <c:formatCode>General</c:formatCode>
                <c:ptCount val="1799"/>
                <c:pt idx="0">
                  <c:v>5673</c:v>
                </c:pt>
                <c:pt idx="1">
                  <c:v>5685</c:v>
                </c:pt>
                <c:pt idx="2">
                  <c:v>5697</c:v>
                </c:pt>
                <c:pt idx="3">
                  <c:v>5709</c:v>
                </c:pt>
                <c:pt idx="4">
                  <c:v>5721</c:v>
                </c:pt>
                <c:pt idx="5">
                  <c:v>5734</c:v>
                </c:pt>
                <c:pt idx="6">
                  <c:v>5746</c:v>
                </c:pt>
                <c:pt idx="7">
                  <c:v>5758</c:v>
                </c:pt>
                <c:pt idx="8">
                  <c:v>5770</c:v>
                </c:pt>
                <c:pt idx="9">
                  <c:v>5782</c:v>
                </c:pt>
                <c:pt idx="10">
                  <c:v>5794</c:v>
                </c:pt>
                <c:pt idx="11">
                  <c:v>5807</c:v>
                </c:pt>
                <c:pt idx="12">
                  <c:v>5819</c:v>
                </c:pt>
                <c:pt idx="13">
                  <c:v>5831</c:v>
                </c:pt>
                <c:pt idx="14">
                  <c:v>5844</c:v>
                </c:pt>
                <c:pt idx="15">
                  <c:v>5856</c:v>
                </c:pt>
                <c:pt idx="16">
                  <c:v>5868</c:v>
                </c:pt>
                <c:pt idx="17">
                  <c:v>5881</c:v>
                </c:pt>
                <c:pt idx="18">
                  <c:v>5893</c:v>
                </c:pt>
                <c:pt idx="19">
                  <c:v>5905</c:v>
                </c:pt>
                <c:pt idx="20">
                  <c:v>5918</c:v>
                </c:pt>
                <c:pt idx="21">
                  <c:v>5930</c:v>
                </c:pt>
                <c:pt idx="22">
                  <c:v>5943</c:v>
                </c:pt>
                <c:pt idx="23">
                  <c:v>5956</c:v>
                </c:pt>
                <c:pt idx="24">
                  <c:v>5968</c:v>
                </c:pt>
                <c:pt idx="25">
                  <c:v>5981</c:v>
                </c:pt>
                <c:pt idx="26">
                  <c:v>5993</c:v>
                </c:pt>
                <c:pt idx="27">
                  <c:v>6006</c:v>
                </c:pt>
                <c:pt idx="28">
                  <c:v>6019</c:v>
                </c:pt>
                <c:pt idx="29">
                  <c:v>6031</c:v>
                </c:pt>
                <c:pt idx="30">
                  <c:v>6044</c:v>
                </c:pt>
                <c:pt idx="31">
                  <c:v>6057</c:v>
                </c:pt>
                <c:pt idx="32">
                  <c:v>6070</c:v>
                </c:pt>
                <c:pt idx="33">
                  <c:v>6082</c:v>
                </c:pt>
                <c:pt idx="34">
                  <c:v>6095</c:v>
                </c:pt>
                <c:pt idx="35">
                  <c:v>6108</c:v>
                </c:pt>
                <c:pt idx="36">
                  <c:v>6121</c:v>
                </c:pt>
                <c:pt idx="37">
                  <c:v>6134</c:v>
                </c:pt>
                <c:pt idx="38">
                  <c:v>6147</c:v>
                </c:pt>
                <c:pt idx="39">
                  <c:v>6160</c:v>
                </c:pt>
                <c:pt idx="40">
                  <c:v>6173</c:v>
                </c:pt>
                <c:pt idx="41">
                  <c:v>6186</c:v>
                </c:pt>
                <c:pt idx="42">
                  <c:v>6199</c:v>
                </c:pt>
                <c:pt idx="43">
                  <c:v>6212</c:v>
                </c:pt>
                <c:pt idx="44">
                  <c:v>6225</c:v>
                </c:pt>
                <c:pt idx="45">
                  <c:v>6238</c:v>
                </c:pt>
                <c:pt idx="46">
                  <c:v>6251</c:v>
                </c:pt>
                <c:pt idx="47">
                  <c:v>6265</c:v>
                </c:pt>
                <c:pt idx="48">
                  <c:v>6278</c:v>
                </c:pt>
                <c:pt idx="49">
                  <c:v>6291</c:v>
                </c:pt>
                <c:pt idx="50">
                  <c:v>6304</c:v>
                </c:pt>
                <c:pt idx="51">
                  <c:v>6318</c:v>
                </c:pt>
                <c:pt idx="52">
                  <c:v>6331</c:v>
                </c:pt>
                <c:pt idx="53">
                  <c:v>6344</c:v>
                </c:pt>
                <c:pt idx="54">
                  <c:v>6358</c:v>
                </c:pt>
                <c:pt idx="55">
                  <c:v>6371</c:v>
                </c:pt>
                <c:pt idx="56">
                  <c:v>6385</c:v>
                </c:pt>
                <c:pt idx="57">
                  <c:v>6398</c:v>
                </c:pt>
                <c:pt idx="58">
                  <c:v>6412</c:v>
                </c:pt>
                <c:pt idx="59">
                  <c:v>6425</c:v>
                </c:pt>
                <c:pt idx="60">
                  <c:v>6439</c:v>
                </c:pt>
                <c:pt idx="61">
                  <c:v>6452</c:v>
                </c:pt>
                <c:pt idx="62">
                  <c:v>6466</c:v>
                </c:pt>
                <c:pt idx="63">
                  <c:v>6479</c:v>
                </c:pt>
                <c:pt idx="64">
                  <c:v>6493</c:v>
                </c:pt>
                <c:pt idx="65">
                  <c:v>6507</c:v>
                </c:pt>
                <c:pt idx="66">
                  <c:v>6520</c:v>
                </c:pt>
                <c:pt idx="67">
                  <c:v>6534</c:v>
                </c:pt>
                <c:pt idx="68">
                  <c:v>6548</c:v>
                </c:pt>
                <c:pt idx="69">
                  <c:v>6562</c:v>
                </c:pt>
                <c:pt idx="70">
                  <c:v>6576</c:v>
                </c:pt>
                <c:pt idx="71">
                  <c:v>6589</c:v>
                </c:pt>
                <c:pt idx="72">
                  <c:v>6603</c:v>
                </c:pt>
                <c:pt idx="73">
                  <c:v>6617</c:v>
                </c:pt>
                <c:pt idx="74">
                  <c:v>6631</c:v>
                </c:pt>
                <c:pt idx="75">
                  <c:v>6645</c:v>
                </c:pt>
                <c:pt idx="76">
                  <c:v>6659</c:v>
                </c:pt>
                <c:pt idx="77">
                  <c:v>6673</c:v>
                </c:pt>
                <c:pt idx="78">
                  <c:v>6687</c:v>
                </c:pt>
                <c:pt idx="79">
                  <c:v>6701</c:v>
                </c:pt>
                <c:pt idx="80">
                  <c:v>6716</c:v>
                </c:pt>
                <c:pt idx="81">
                  <c:v>6730</c:v>
                </c:pt>
                <c:pt idx="82">
                  <c:v>6744</c:v>
                </c:pt>
                <c:pt idx="83">
                  <c:v>6758</c:v>
                </c:pt>
                <c:pt idx="84">
                  <c:v>6772</c:v>
                </c:pt>
                <c:pt idx="85">
                  <c:v>6787</c:v>
                </c:pt>
                <c:pt idx="86">
                  <c:v>6801</c:v>
                </c:pt>
                <c:pt idx="87">
                  <c:v>6815</c:v>
                </c:pt>
                <c:pt idx="88">
                  <c:v>6830</c:v>
                </c:pt>
                <c:pt idx="89">
                  <c:v>6844</c:v>
                </c:pt>
                <c:pt idx="90">
                  <c:v>6858</c:v>
                </c:pt>
                <c:pt idx="91">
                  <c:v>6873</c:v>
                </c:pt>
                <c:pt idx="92">
                  <c:v>6887</c:v>
                </c:pt>
                <c:pt idx="93">
                  <c:v>6902</c:v>
                </c:pt>
                <c:pt idx="94">
                  <c:v>6916</c:v>
                </c:pt>
                <c:pt idx="95">
                  <c:v>6931</c:v>
                </c:pt>
                <c:pt idx="96">
                  <c:v>6945</c:v>
                </c:pt>
                <c:pt idx="97">
                  <c:v>6960</c:v>
                </c:pt>
                <c:pt idx="98">
                  <c:v>6975</c:v>
                </c:pt>
                <c:pt idx="99">
                  <c:v>6989</c:v>
                </c:pt>
                <c:pt idx="100">
                  <c:v>7004</c:v>
                </c:pt>
                <c:pt idx="101">
                  <c:v>7019</c:v>
                </c:pt>
                <c:pt idx="102">
                  <c:v>7034</c:v>
                </c:pt>
                <c:pt idx="103">
                  <c:v>7048</c:v>
                </c:pt>
                <c:pt idx="104">
                  <c:v>7063</c:v>
                </c:pt>
                <c:pt idx="105">
                  <c:v>7078</c:v>
                </c:pt>
                <c:pt idx="106">
                  <c:v>7093</c:v>
                </c:pt>
                <c:pt idx="107">
                  <c:v>7108</c:v>
                </c:pt>
                <c:pt idx="108">
                  <c:v>7123</c:v>
                </c:pt>
                <c:pt idx="109">
                  <c:v>7138</c:v>
                </c:pt>
                <c:pt idx="110">
                  <c:v>7153</c:v>
                </c:pt>
                <c:pt idx="111">
                  <c:v>7168</c:v>
                </c:pt>
                <c:pt idx="112">
                  <c:v>7183</c:v>
                </c:pt>
                <c:pt idx="113">
                  <c:v>7198</c:v>
                </c:pt>
                <c:pt idx="114">
                  <c:v>7213</c:v>
                </c:pt>
                <c:pt idx="115">
                  <c:v>7228</c:v>
                </c:pt>
                <c:pt idx="116">
                  <c:v>7244</c:v>
                </c:pt>
                <c:pt idx="117">
                  <c:v>7259</c:v>
                </c:pt>
                <c:pt idx="118">
                  <c:v>7274</c:v>
                </c:pt>
                <c:pt idx="119">
                  <c:v>7289</c:v>
                </c:pt>
                <c:pt idx="120">
                  <c:v>7305</c:v>
                </c:pt>
                <c:pt idx="121">
                  <c:v>7320</c:v>
                </c:pt>
                <c:pt idx="122">
                  <c:v>7336</c:v>
                </c:pt>
                <c:pt idx="123">
                  <c:v>7351</c:v>
                </c:pt>
                <c:pt idx="124">
                  <c:v>7366</c:v>
                </c:pt>
                <c:pt idx="125">
                  <c:v>7382</c:v>
                </c:pt>
                <c:pt idx="126">
                  <c:v>7397</c:v>
                </c:pt>
                <c:pt idx="127">
                  <c:v>7413</c:v>
                </c:pt>
                <c:pt idx="128">
                  <c:v>7429</c:v>
                </c:pt>
                <c:pt idx="129">
                  <c:v>7444</c:v>
                </c:pt>
                <c:pt idx="130">
                  <c:v>7460</c:v>
                </c:pt>
                <c:pt idx="131">
                  <c:v>7476</c:v>
                </c:pt>
                <c:pt idx="132">
                  <c:v>7491</c:v>
                </c:pt>
                <c:pt idx="133">
                  <c:v>7507</c:v>
                </c:pt>
                <c:pt idx="134">
                  <c:v>7523</c:v>
                </c:pt>
                <c:pt idx="135">
                  <c:v>7539</c:v>
                </c:pt>
                <c:pt idx="136">
                  <c:v>7554</c:v>
                </c:pt>
                <c:pt idx="137">
                  <c:v>7570</c:v>
                </c:pt>
                <c:pt idx="138">
                  <c:v>7586</c:v>
                </c:pt>
                <c:pt idx="139">
                  <c:v>7602</c:v>
                </c:pt>
                <c:pt idx="140">
                  <c:v>7618</c:v>
                </c:pt>
                <c:pt idx="141">
                  <c:v>7634</c:v>
                </c:pt>
                <c:pt idx="142">
                  <c:v>7650</c:v>
                </c:pt>
                <c:pt idx="143">
                  <c:v>7666</c:v>
                </c:pt>
                <c:pt idx="144">
                  <c:v>7682</c:v>
                </c:pt>
                <c:pt idx="145">
                  <c:v>7698</c:v>
                </c:pt>
                <c:pt idx="146">
                  <c:v>7715</c:v>
                </c:pt>
                <c:pt idx="147">
                  <c:v>7731</c:v>
                </c:pt>
                <c:pt idx="148">
                  <c:v>7747</c:v>
                </c:pt>
                <c:pt idx="149">
                  <c:v>7763</c:v>
                </c:pt>
                <c:pt idx="150">
                  <c:v>7780</c:v>
                </c:pt>
                <c:pt idx="151">
                  <c:v>7796</c:v>
                </c:pt>
                <c:pt idx="152">
                  <c:v>7812</c:v>
                </c:pt>
                <c:pt idx="153">
                  <c:v>7829</c:v>
                </c:pt>
                <c:pt idx="154">
                  <c:v>7845</c:v>
                </c:pt>
                <c:pt idx="155">
                  <c:v>7862</c:v>
                </c:pt>
                <c:pt idx="156">
                  <c:v>7878</c:v>
                </c:pt>
                <c:pt idx="157">
                  <c:v>7895</c:v>
                </c:pt>
                <c:pt idx="158">
                  <c:v>7911</c:v>
                </c:pt>
                <c:pt idx="159">
                  <c:v>7928</c:v>
                </c:pt>
                <c:pt idx="160">
                  <c:v>7945</c:v>
                </c:pt>
                <c:pt idx="161">
                  <c:v>7961</c:v>
                </c:pt>
                <c:pt idx="162">
                  <c:v>7978</c:v>
                </c:pt>
                <c:pt idx="163">
                  <c:v>7995</c:v>
                </c:pt>
                <c:pt idx="164">
                  <c:v>8011</c:v>
                </c:pt>
                <c:pt idx="165">
                  <c:v>8028</c:v>
                </c:pt>
                <c:pt idx="166">
                  <c:v>8045</c:v>
                </c:pt>
                <c:pt idx="167">
                  <c:v>8062</c:v>
                </c:pt>
                <c:pt idx="168">
                  <c:v>8079</c:v>
                </c:pt>
                <c:pt idx="169">
                  <c:v>8096</c:v>
                </c:pt>
                <c:pt idx="170">
                  <c:v>8113</c:v>
                </c:pt>
                <c:pt idx="171">
                  <c:v>8130</c:v>
                </c:pt>
                <c:pt idx="172">
                  <c:v>8147</c:v>
                </c:pt>
                <c:pt idx="173">
                  <c:v>8164</c:v>
                </c:pt>
                <c:pt idx="174">
                  <c:v>8181</c:v>
                </c:pt>
                <c:pt idx="175">
                  <c:v>8198</c:v>
                </c:pt>
                <c:pt idx="176">
                  <c:v>8215</c:v>
                </c:pt>
                <c:pt idx="177">
                  <c:v>8233</c:v>
                </c:pt>
                <c:pt idx="178">
                  <c:v>8250</c:v>
                </c:pt>
                <c:pt idx="179">
                  <c:v>8267</c:v>
                </c:pt>
                <c:pt idx="180">
                  <c:v>8285</c:v>
                </c:pt>
                <c:pt idx="181">
                  <c:v>8302</c:v>
                </c:pt>
                <c:pt idx="182">
                  <c:v>8319</c:v>
                </c:pt>
                <c:pt idx="183">
                  <c:v>8337</c:v>
                </c:pt>
                <c:pt idx="184">
                  <c:v>8354</c:v>
                </c:pt>
                <c:pt idx="185">
                  <c:v>8372</c:v>
                </c:pt>
                <c:pt idx="186">
                  <c:v>8389</c:v>
                </c:pt>
                <c:pt idx="187">
                  <c:v>8407</c:v>
                </c:pt>
                <c:pt idx="188">
                  <c:v>8425</c:v>
                </c:pt>
                <c:pt idx="189">
                  <c:v>8442</c:v>
                </c:pt>
                <c:pt idx="190">
                  <c:v>8460</c:v>
                </c:pt>
                <c:pt idx="191">
                  <c:v>8478</c:v>
                </c:pt>
                <c:pt idx="192">
                  <c:v>8495</c:v>
                </c:pt>
                <c:pt idx="193">
                  <c:v>8513</c:v>
                </c:pt>
                <c:pt idx="194">
                  <c:v>8531</c:v>
                </c:pt>
                <c:pt idx="195">
                  <c:v>8549</c:v>
                </c:pt>
                <c:pt idx="196">
                  <c:v>8567</c:v>
                </c:pt>
                <c:pt idx="197">
                  <c:v>8585</c:v>
                </c:pt>
                <c:pt idx="198">
                  <c:v>8603</c:v>
                </c:pt>
                <c:pt idx="199">
                  <c:v>8621</c:v>
                </c:pt>
                <c:pt idx="200">
                  <c:v>8639</c:v>
                </c:pt>
                <c:pt idx="201">
                  <c:v>8657</c:v>
                </c:pt>
                <c:pt idx="202">
                  <c:v>8675</c:v>
                </c:pt>
                <c:pt idx="203">
                  <c:v>8693</c:v>
                </c:pt>
                <c:pt idx="204">
                  <c:v>8711</c:v>
                </c:pt>
                <c:pt idx="205">
                  <c:v>8730</c:v>
                </c:pt>
                <c:pt idx="206">
                  <c:v>8748</c:v>
                </c:pt>
                <c:pt idx="207">
                  <c:v>8766</c:v>
                </c:pt>
                <c:pt idx="208">
                  <c:v>8785</c:v>
                </c:pt>
                <c:pt idx="209">
                  <c:v>8803</c:v>
                </c:pt>
                <c:pt idx="210">
                  <c:v>8821</c:v>
                </c:pt>
                <c:pt idx="211">
                  <c:v>8840</c:v>
                </c:pt>
                <c:pt idx="212">
                  <c:v>8858</c:v>
                </c:pt>
                <c:pt idx="213">
                  <c:v>8877</c:v>
                </c:pt>
                <c:pt idx="214">
                  <c:v>8896</c:v>
                </c:pt>
                <c:pt idx="215">
                  <c:v>8914</c:v>
                </c:pt>
                <c:pt idx="216">
                  <c:v>8933</c:v>
                </c:pt>
                <c:pt idx="217">
                  <c:v>8952</c:v>
                </c:pt>
                <c:pt idx="218">
                  <c:v>8970</c:v>
                </c:pt>
                <c:pt idx="219">
                  <c:v>8989</c:v>
                </c:pt>
                <c:pt idx="220">
                  <c:v>9008</c:v>
                </c:pt>
                <c:pt idx="221">
                  <c:v>9027</c:v>
                </c:pt>
                <c:pt idx="222">
                  <c:v>9046</c:v>
                </c:pt>
                <c:pt idx="223">
                  <c:v>9064</c:v>
                </c:pt>
                <c:pt idx="224">
                  <c:v>9083</c:v>
                </c:pt>
                <c:pt idx="225">
                  <c:v>9102</c:v>
                </c:pt>
                <c:pt idx="226">
                  <c:v>9121</c:v>
                </c:pt>
                <c:pt idx="227">
                  <c:v>9141</c:v>
                </c:pt>
                <c:pt idx="228">
                  <c:v>9160</c:v>
                </c:pt>
                <c:pt idx="229">
                  <c:v>9179</c:v>
                </c:pt>
                <c:pt idx="230">
                  <c:v>9198</c:v>
                </c:pt>
                <c:pt idx="231">
                  <c:v>9217</c:v>
                </c:pt>
                <c:pt idx="232">
                  <c:v>9237</c:v>
                </c:pt>
                <c:pt idx="233">
                  <c:v>9256</c:v>
                </c:pt>
                <c:pt idx="234">
                  <c:v>9275</c:v>
                </c:pt>
                <c:pt idx="235">
                  <c:v>9295</c:v>
                </c:pt>
                <c:pt idx="236">
                  <c:v>9314</c:v>
                </c:pt>
                <c:pt idx="237">
                  <c:v>9333</c:v>
                </c:pt>
                <c:pt idx="238">
                  <c:v>9353</c:v>
                </c:pt>
                <c:pt idx="239">
                  <c:v>9373</c:v>
                </c:pt>
                <c:pt idx="240">
                  <c:v>9392</c:v>
                </c:pt>
                <c:pt idx="241">
                  <c:v>9412</c:v>
                </c:pt>
                <c:pt idx="242">
                  <c:v>9431</c:v>
                </c:pt>
                <c:pt idx="243">
                  <c:v>9451</c:v>
                </c:pt>
                <c:pt idx="244">
                  <c:v>9471</c:v>
                </c:pt>
                <c:pt idx="245">
                  <c:v>9491</c:v>
                </c:pt>
                <c:pt idx="246">
                  <c:v>9510</c:v>
                </c:pt>
                <c:pt idx="247">
                  <c:v>9530</c:v>
                </c:pt>
                <c:pt idx="248">
                  <c:v>9550</c:v>
                </c:pt>
                <c:pt idx="249">
                  <c:v>9570</c:v>
                </c:pt>
                <c:pt idx="250">
                  <c:v>9590</c:v>
                </c:pt>
                <c:pt idx="251">
                  <c:v>9610</c:v>
                </c:pt>
                <c:pt idx="252">
                  <c:v>9630</c:v>
                </c:pt>
                <c:pt idx="253">
                  <c:v>9650</c:v>
                </c:pt>
                <c:pt idx="254">
                  <c:v>9671</c:v>
                </c:pt>
                <c:pt idx="255">
                  <c:v>9691</c:v>
                </c:pt>
                <c:pt idx="256">
                  <c:v>9711</c:v>
                </c:pt>
                <c:pt idx="257">
                  <c:v>9731</c:v>
                </c:pt>
                <c:pt idx="258">
                  <c:v>9752</c:v>
                </c:pt>
                <c:pt idx="259">
                  <c:v>9772</c:v>
                </c:pt>
                <c:pt idx="260">
                  <c:v>9792</c:v>
                </c:pt>
                <c:pt idx="261">
                  <c:v>9813</c:v>
                </c:pt>
                <c:pt idx="262">
                  <c:v>9833</c:v>
                </c:pt>
                <c:pt idx="263">
                  <c:v>9854</c:v>
                </c:pt>
                <c:pt idx="264">
                  <c:v>9874</c:v>
                </c:pt>
                <c:pt idx="265">
                  <c:v>9895</c:v>
                </c:pt>
                <c:pt idx="266">
                  <c:v>9916</c:v>
                </c:pt>
                <c:pt idx="267">
                  <c:v>9936</c:v>
                </c:pt>
                <c:pt idx="268">
                  <c:v>9957</c:v>
                </c:pt>
                <c:pt idx="269">
                  <c:v>9978</c:v>
                </c:pt>
                <c:pt idx="270">
                  <c:v>9999</c:v>
                </c:pt>
                <c:pt idx="271">
                  <c:v>10019</c:v>
                </c:pt>
                <c:pt idx="272">
                  <c:v>10040</c:v>
                </c:pt>
                <c:pt idx="273">
                  <c:v>10061</c:v>
                </c:pt>
                <c:pt idx="274">
                  <c:v>10082</c:v>
                </c:pt>
                <c:pt idx="275">
                  <c:v>10103</c:v>
                </c:pt>
                <c:pt idx="276">
                  <c:v>10124</c:v>
                </c:pt>
                <c:pt idx="277">
                  <c:v>10145</c:v>
                </c:pt>
                <c:pt idx="278">
                  <c:v>10167</c:v>
                </c:pt>
                <c:pt idx="279">
                  <c:v>10188</c:v>
                </c:pt>
                <c:pt idx="280">
                  <c:v>10209</c:v>
                </c:pt>
                <c:pt idx="281">
                  <c:v>10230</c:v>
                </c:pt>
                <c:pt idx="282">
                  <c:v>10252</c:v>
                </c:pt>
                <c:pt idx="283">
                  <c:v>10273</c:v>
                </c:pt>
                <c:pt idx="284">
                  <c:v>10294</c:v>
                </c:pt>
                <c:pt idx="285">
                  <c:v>10316</c:v>
                </c:pt>
                <c:pt idx="286">
                  <c:v>10337</c:v>
                </c:pt>
                <c:pt idx="287">
                  <c:v>10359</c:v>
                </c:pt>
                <c:pt idx="288">
                  <c:v>10380</c:v>
                </c:pt>
                <c:pt idx="289">
                  <c:v>10402</c:v>
                </c:pt>
                <c:pt idx="290">
                  <c:v>10424</c:v>
                </c:pt>
                <c:pt idx="291">
                  <c:v>10445</c:v>
                </c:pt>
                <c:pt idx="292">
                  <c:v>10467</c:v>
                </c:pt>
                <c:pt idx="293">
                  <c:v>10489</c:v>
                </c:pt>
                <c:pt idx="294">
                  <c:v>10511</c:v>
                </c:pt>
                <c:pt idx="295">
                  <c:v>10533</c:v>
                </c:pt>
                <c:pt idx="296">
                  <c:v>10555</c:v>
                </c:pt>
                <c:pt idx="297">
                  <c:v>10577</c:v>
                </c:pt>
                <c:pt idx="298">
                  <c:v>10599</c:v>
                </c:pt>
                <c:pt idx="299">
                  <c:v>10621</c:v>
                </c:pt>
                <c:pt idx="300">
                  <c:v>10643</c:v>
                </c:pt>
                <c:pt idx="301">
                  <c:v>10615</c:v>
                </c:pt>
                <c:pt idx="302">
                  <c:v>10634</c:v>
                </c:pt>
                <c:pt idx="303">
                  <c:v>10654</c:v>
                </c:pt>
                <c:pt idx="304">
                  <c:v>10673</c:v>
                </c:pt>
                <c:pt idx="305">
                  <c:v>10692</c:v>
                </c:pt>
                <c:pt idx="306">
                  <c:v>10711</c:v>
                </c:pt>
                <c:pt idx="307">
                  <c:v>10729</c:v>
                </c:pt>
                <c:pt idx="308">
                  <c:v>10748</c:v>
                </c:pt>
                <c:pt idx="309">
                  <c:v>10766</c:v>
                </c:pt>
                <c:pt idx="310">
                  <c:v>10785</c:v>
                </c:pt>
                <c:pt idx="311">
                  <c:v>10803</c:v>
                </c:pt>
                <c:pt idx="312">
                  <c:v>10821</c:v>
                </c:pt>
                <c:pt idx="313">
                  <c:v>10838</c:v>
                </c:pt>
                <c:pt idx="314">
                  <c:v>10856</c:v>
                </c:pt>
                <c:pt idx="315">
                  <c:v>10873</c:v>
                </c:pt>
                <c:pt idx="316">
                  <c:v>10890</c:v>
                </c:pt>
                <c:pt idx="317">
                  <c:v>10907</c:v>
                </c:pt>
                <c:pt idx="318">
                  <c:v>10923</c:v>
                </c:pt>
                <c:pt idx="319">
                  <c:v>10939</c:v>
                </c:pt>
                <c:pt idx="320">
                  <c:v>10955</c:v>
                </c:pt>
                <c:pt idx="321">
                  <c:v>10971</c:v>
                </c:pt>
                <c:pt idx="322">
                  <c:v>10986</c:v>
                </c:pt>
                <c:pt idx="323">
                  <c:v>11001</c:v>
                </c:pt>
                <c:pt idx="324">
                  <c:v>11015</c:v>
                </c:pt>
                <c:pt idx="325">
                  <c:v>11029</c:v>
                </c:pt>
                <c:pt idx="326">
                  <c:v>11043</c:v>
                </c:pt>
                <c:pt idx="327">
                  <c:v>11056</c:v>
                </c:pt>
                <c:pt idx="328">
                  <c:v>11069</c:v>
                </c:pt>
                <c:pt idx="329">
                  <c:v>11081</c:v>
                </c:pt>
                <c:pt idx="330">
                  <c:v>11093</c:v>
                </c:pt>
                <c:pt idx="331">
                  <c:v>11104</c:v>
                </c:pt>
                <c:pt idx="332">
                  <c:v>11115</c:v>
                </c:pt>
                <c:pt idx="333">
                  <c:v>11125</c:v>
                </c:pt>
                <c:pt idx="334">
                  <c:v>11134</c:v>
                </c:pt>
                <c:pt idx="335">
                  <c:v>11143</c:v>
                </c:pt>
                <c:pt idx="336">
                  <c:v>11151</c:v>
                </c:pt>
                <c:pt idx="337">
                  <c:v>11158</c:v>
                </c:pt>
                <c:pt idx="338">
                  <c:v>11164</c:v>
                </c:pt>
                <c:pt idx="339">
                  <c:v>11170</c:v>
                </c:pt>
                <c:pt idx="340">
                  <c:v>11175</c:v>
                </c:pt>
                <c:pt idx="341">
                  <c:v>11179</c:v>
                </c:pt>
                <c:pt idx="342">
                  <c:v>11182</c:v>
                </c:pt>
                <c:pt idx="343">
                  <c:v>11184</c:v>
                </c:pt>
                <c:pt idx="344">
                  <c:v>11185</c:v>
                </c:pt>
                <c:pt idx="345">
                  <c:v>11185</c:v>
                </c:pt>
                <c:pt idx="346">
                  <c:v>11184</c:v>
                </c:pt>
                <c:pt idx="347">
                  <c:v>11182</c:v>
                </c:pt>
                <c:pt idx="348">
                  <c:v>11178</c:v>
                </c:pt>
                <c:pt idx="349">
                  <c:v>11174</c:v>
                </c:pt>
                <c:pt idx="350">
                  <c:v>11168</c:v>
                </c:pt>
                <c:pt idx="351">
                  <c:v>11160</c:v>
                </c:pt>
                <c:pt idx="352">
                  <c:v>11152</c:v>
                </c:pt>
                <c:pt idx="353">
                  <c:v>11142</c:v>
                </c:pt>
                <c:pt idx="354">
                  <c:v>11130</c:v>
                </c:pt>
                <c:pt idx="355">
                  <c:v>11117</c:v>
                </c:pt>
                <c:pt idx="356">
                  <c:v>11102</c:v>
                </c:pt>
                <c:pt idx="357">
                  <c:v>11086</c:v>
                </c:pt>
                <c:pt idx="358">
                  <c:v>11068</c:v>
                </c:pt>
                <c:pt idx="359">
                  <c:v>11048</c:v>
                </c:pt>
                <c:pt idx="360">
                  <c:v>11026</c:v>
                </c:pt>
                <c:pt idx="361">
                  <c:v>11003</c:v>
                </c:pt>
                <c:pt idx="362">
                  <c:v>10978</c:v>
                </c:pt>
                <c:pt idx="363">
                  <c:v>10950</c:v>
                </c:pt>
                <c:pt idx="364">
                  <c:v>10921</c:v>
                </c:pt>
                <c:pt idx="365">
                  <c:v>10889</c:v>
                </c:pt>
                <c:pt idx="366">
                  <c:v>10856</c:v>
                </c:pt>
                <c:pt idx="367">
                  <c:v>10820</c:v>
                </c:pt>
                <c:pt idx="368">
                  <c:v>10782</c:v>
                </c:pt>
                <c:pt idx="369">
                  <c:v>10742</c:v>
                </c:pt>
                <c:pt idx="370">
                  <c:v>10699</c:v>
                </c:pt>
                <c:pt idx="371">
                  <c:v>10655</c:v>
                </c:pt>
                <c:pt idx="372">
                  <c:v>10608</c:v>
                </c:pt>
                <c:pt idx="373">
                  <c:v>10558</c:v>
                </c:pt>
                <c:pt idx="374">
                  <c:v>10506</c:v>
                </c:pt>
                <c:pt idx="375">
                  <c:v>10452</c:v>
                </c:pt>
                <c:pt idx="376">
                  <c:v>10396</c:v>
                </c:pt>
                <c:pt idx="377">
                  <c:v>10337</c:v>
                </c:pt>
                <c:pt idx="378">
                  <c:v>10275</c:v>
                </c:pt>
                <c:pt idx="379">
                  <c:v>10212</c:v>
                </c:pt>
                <c:pt idx="380">
                  <c:v>10146</c:v>
                </c:pt>
                <c:pt idx="381">
                  <c:v>10077</c:v>
                </c:pt>
                <c:pt idx="382">
                  <c:v>10006</c:v>
                </c:pt>
                <c:pt idx="383">
                  <c:v>9934</c:v>
                </c:pt>
                <c:pt idx="384">
                  <c:v>9858</c:v>
                </c:pt>
                <c:pt idx="385">
                  <c:v>9781</c:v>
                </c:pt>
                <c:pt idx="386">
                  <c:v>9701</c:v>
                </c:pt>
                <c:pt idx="387">
                  <c:v>9620</c:v>
                </c:pt>
                <c:pt idx="388">
                  <c:v>9536</c:v>
                </c:pt>
                <c:pt idx="389">
                  <c:v>9451</c:v>
                </c:pt>
                <c:pt idx="390">
                  <c:v>9364</c:v>
                </c:pt>
                <c:pt idx="391">
                  <c:v>9275</c:v>
                </c:pt>
                <c:pt idx="392">
                  <c:v>9185</c:v>
                </c:pt>
                <c:pt idx="393">
                  <c:v>9093</c:v>
                </c:pt>
                <c:pt idx="394">
                  <c:v>9000</c:v>
                </c:pt>
                <c:pt idx="395">
                  <c:v>8905</c:v>
                </c:pt>
                <c:pt idx="396">
                  <c:v>8810</c:v>
                </c:pt>
                <c:pt idx="397">
                  <c:v>8713</c:v>
                </c:pt>
                <c:pt idx="398">
                  <c:v>8616</c:v>
                </c:pt>
                <c:pt idx="399">
                  <c:v>8517</c:v>
                </c:pt>
                <c:pt idx="400">
                  <c:v>8419</c:v>
                </c:pt>
                <c:pt idx="401">
                  <c:v>8320</c:v>
                </c:pt>
                <c:pt idx="402">
                  <c:v>8220</c:v>
                </c:pt>
                <c:pt idx="403">
                  <c:v>8121</c:v>
                </c:pt>
                <c:pt idx="404">
                  <c:v>8021</c:v>
                </c:pt>
                <c:pt idx="405">
                  <c:v>7922</c:v>
                </c:pt>
                <c:pt idx="406">
                  <c:v>7823</c:v>
                </c:pt>
                <c:pt idx="407">
                  <c:v>7724</c:v>
                </c:pt>
                <c:pt idx="408">
                  <c:v>7626</c:v>
                </c:pt>
                <c:pt idx="409">
                  <c:v>7528</c:v>
                </c:pt>
                <c:pt idx="410">
                  <c:v>7432</c:v>
                </c:pt>
                <c:pt idx="411">
                  <c:v>7336</c:v>
                </c:pt>
                <c:pt idx="412">
                  <c:v>7241</c:v>
                </c:pt>
                <c:pt idx="413">
                  <c:v>7147</c:v>
                </c:pt>
                <c:pt idx="414">
                  <c:v>7055</c:v>
                </c:pt>
                <c:pt idx="415">
                  <c:v>6964</c:v>
                </c:pt>
                <c:pt idx="416">
                  <c:v>6874</c:v>
                </c:pt>
                <c:pt idx="417">
                  <c:v>6786</c:v>
                </c:pt>
                <c:pt idx="418">
                  <c:v>6699</c:v>
                </c:pt>
                <c:pt idx="419">
                  <c:v>6614</c:v>
                </c:pt>
                <c:pt idx="420">
                  <c:v>6531</c:v>
                </c:pt>
                <c:pt idx="421">
                  <c:v>6449</c:v>
                </c:pt>
                <c:pt idx="422">
                  <c:v>6369</c:v>
                </c:pt>
                <c:pt idx="423">
                  <c:v>6291</c:v>
                </c:pt>
                <c:pt idx="424">
                  <c:v>6215</c:v>
                </c:pt>
                <c:pt idx="425">
                  <c:v>6141</c:v>
                </c:pt>
                <c:pt idx="426">
                  <c:v>6068</c:v>
                </c:pt>
                <c:pt idx="427">
                  <c:v>5998</c:v>
                </c:pt>
                <c:pt idx="428">
                  <c:v>5929</c:v>
                </c:pt>
                <c:pt idx="429">
                  <c:v>5863</c:v>
                </c:pt>
                <c:pt idx="430">
                  <c:v>5798</c:v>
                </c:pt>
                <c:pt idx="431">
                  <c:v>5735</c:v>
                </c:pt>
                <c:pt idx="432">
                  <c:v>5674</c:v>
                </c:pt>
                <c:pt idx="433">
                  <c:v>5615</c:v>
                </c:pt>
                <c:pt idx="434">
                  <c:v>5558</c:v>
                </c:pt>
                <c:pt idx="435">
                  <c:v>5502</c:v>
                </c:pt>
                <c:pt idx="436">
                  <c:v>5449</c:v>
                </c:pt>
                <c:pt idx="437">
                  <c:v>5397</c:v>
                </c:pt>
                <c:pt idx="438">
                  <c:v>5347</c:v>
                </c:pt>
                <c:pt idx="439">
                  <c:v>5299</c:v>
                </c:pt>
                <c:pt idx="440">
                  <c:v>5252</c:v>
                </c:pt>
                <c:pt idx="441">
                  <c:v>5207</c:v>
                </c:pt>
                <c:pt idx="442">
                  <c:v>5163</c:v>
                </c:pt>
                <c:pt idx="443">
                  <c:v>5122</c:v>
                </c:pt>
                <c:pt idx="444">
                  <c:v>5081</c:v>
                </c:pt>
                <c:pt idx="445">
                  <c:v>5042</c:v>
                </c:pt>
                <c:pt idx="446">
                  <c:v>5005</c:v>
                </c:pt>
                <c:pt idx="447">
                  <c:v>4969</c:v>
                </c:pt>
                <c:pt idx="448">
                  <c:v>4934</c:v>
                </c:pt>
                <c:pt idx="449">
                  <c:v>4901</c:v>
                </c:pt>
                <c:pt idx="450">
                  <c:v>4869</c:v>
                </c:pt>
                <c:pt idx="451">
                  <c:v>4838</c:v>
                </c:pt>
                <c:pt idx="452">
                  <c:v>4808</c:v>
                </c:pt>
                <c:pt idx="453">
                  <c:v>4780</c:v>
                </c:pt>
                <c:pt idx="454">
                  <c:v>4752</c:v>
                </c:pt>
                <c:pt idx="455">
                  <c:v>4726</c:v>
                </c:pt>
                <c:pt idx="456">
                  <c:v>4701</c:v>
                </c:pt>
                <c:pt idx="457">
                  <c:v>4676</c:v>
                </c:pt>
                <c:pt idx="458">
                  <c:v>4653</c:v>
                </c:pt>
                <c:pt idx="459">
                  <c:v>4631</c:v>
                </c:pt>
                <c:pt idx="460">
                  <c:v>4609</c:v>
                </c:pt>
                <c:pt idx="461">
                  <c:v>4588</c:v>
                </c:pt>
                <c:pt idx="462">
                  <c:v>4568</c:v>
                </c:pt>
                <c:pt idx="463">
                  <c:v>4549</c:v>
                </c:pt>
                <c:pt idx="464">
                  <c:v>4531</c:v>
                </c:pt>
                <c:pt idx="465">
                  <c:v>4513</c:v>
                </c:pt>
                <c:pt idx="466">
                  <c:v>4496</c:v>
                </c:pt>
                <c:pt idx="467">
                  <c:v>4480</c:v>
                </c:pt>
                <c:pt idx="468">
                  <c:v>4464</c:v>
                </c:pt>
                <c:pt idx="469">
                  <c:v>4449</c:v>
                </c:pt>
                <c:pt idx="470">
                  <c:v>4435</c:v>
                </c:pt>
                <c:pt idx="471">
                  <c:v>4421</c:v>
                </c:pt>
                <c:pt idx="472">
                  <c:v>4407</c:v>
                </c:pt>
                <c:pt idx="473">
                  <c:v>4394</c:v>
                </c:pt>
                <c:pt idx="474">
                  <c:v>4382</c:v>
                </c:pt>
                <c:pt idx="475">
                  <c:v>4370</c:v>
                </c:pt>
                <c:pt idx="476">
                  <c:v>4358</c:v>
                </c:pt>
                <c:pt idx="477">
                  <c:v>4347</c:v>
                </c:pt>
                <c:pt idx="478">
                  <c:v>4337</c:v>
                </c:pt>
                <c:pt idx="479">
                  <c:v>4326</c:v>
                </c:pt>
                <c:pt idx="480">
                  <c:v>4316</c:v>
                </c:pt>
                <c:pt idx="481">
                  <c:v>4307</c:v>
                </c:pt>
                <c:pt idx="482">
                  <c:v>4297</c:v>
                </c:pt>
                <c:pt idx="483">
                  <c:v>4289</c:v>
                </c:pt>
                <c:pt idx="484">
                  <c:v>4280</c:v>
                </c:pt>
                <c:pt idx="485">
                  <c:v>4272</c:v>
                </c:pt>
                <c:pt idx="486">
                  <c:v>4263</c:v>
                </c:pt>
                <c:pt idx="487">
                  <c:v>4256</c:v>
                </c:pt>
                <c:pt idx="488">
                  <c:v>4248</c:v>
                </c:pt>
                <c:pt idx="489">
                  <c:v>4241</c:v>
                </c:pt>
                <c:pt idx="490">
                  <c:v>4234</c:v>
                </c:pt>
                <c:pt idx="491">
                  <c:v>4227</c:v>
                </c:pt>
                <c:pt idx="492">
                  <c:v>4220</c:v>
                </c:pt>
                <c:pt idx="493">
                  <c:v>4214</c:v>
                </c:pt>
                <c:pt idx="494">
                  <c:v>4208</c:v>
                </c:pt>
                <c:pt idx="495">
                  <c:v>4201</c:v>
                </c:pt>
                <c:pt idx="496">
                  <c:v>4196</c:v>
                </c:pt>
                <c:pt idx="497">
                  <c:v>4190</c:v>
                </c:pt>
                <c:pt idx="498">
                  <c:v>4184</c:v>
                </c:pt>
                <c:pt idx="499">
                  <c:v>4179</c:v>
                </c:pt>
                <c:pt idx="500">
                  <c:v>4173</c:v>
                </c:pt>
                <c:pt idx="501">
                  <c:v>4168</c:v>
                </c:pt>
                <c:pt idx="502">
                  <c:v>4163</c:v>
                </c:pt>
                <c:pt idx="503">
                  <c:v>4158</c:v>
                </c:pt>
                <c:pt idx="504">
                  <c:v>4154</c:v>
                </c:pt>
                <c:pt idx="505">
                  <c:v>4149</c:v>
                </c:pt>
                <c:pt idx="506">
                  <c:v>4144</c:v>
                </c:pt>
                <c:pt idx="507">
                  <c:v>4140</c:v>
                </c:pt>
                <c:pt idx="508">
                  <c:v>4135</c:v>
                </c:pt>
                <c:pt idx="509">
                  <c:v>4131</c:v>
                </c:pt>
                <c:pt idx="510">
                  <c:v>4127</c:v>
                </c:pt>
                <c:pt idx="511">
                  <c:v>4123</c:v>
                </c:pt>
                <c:pt idx="512">
                  <c:v>4119</c:v>
                </c:pt>
                <c:pt idx="513">
                  <c:v>4115</c:v>
                </c:pt>
                <c:pt idx="514">
                  <c:v>4111</c:v>
                </c:pt>
                <c:pt idx="515">
                  <c:v>4107</c:v>
                </c:pt>
                <c:pt idx="516">
                  <c:v>4103</c:v>
                </c:pt>
                <c:pt idx="517">
                  <c:v>4100</c:v>
                </c:pt>
                <c:pt idx="518">
                  <c:v>4096</c:v>
                </c:pt>
                <c:pt idx="519">
                  <c:v>4092</c:v>
                </c:pt>
                <c:pt idx="520">
                  <c:v>4089</c:v>
                </c:pt>
                <c:pt idx="521">
                  <c:v>4085</c:v>
                </c:pt>
                <c:pt idx="522">
                  <c:v>4082</c:v>
                </c:pt>
                <c:pt idx="523">
                  <c:v>4079</c:v>
                </c:pt>
                <c:pt idx="524">
                  <c:v>4075</c:v>
                </c:pt>
                <c:pt idx="525">
                  <c:v>4072</c:v>
                </c:pt>
                <c:pt idx="526">
                  <c:v>4069</c:v>
                </c:pt>
                <c:pt idx="527">
                  <c:v>4065</c:v>
                </c:pt>
                <c:pt idx="528">
                  <c:v>4062</c:v>
                </c:pt>
                <c:pt idx="529">
                  <c:v>4059</c:v>
                </c:pt>
                <c:pt idx="530">
                  <c:v>4056</c:v>
                </c:pt>
                <c:pt idx="531">
                  <c:v>4053</c:v>
                </c:pt>
                <c:pt idx="532">
                  <c:v>4050</c:v>
                </c:pt>
                <c:pt idx="533">
                  <c:v>4047</c:v>
                </c:pt>
                <c:pt idx="534">
                  <c:v>4044</c:v>
                </c:pt>
                <c:pt idx="535">
                  <c:v>4041</c:v>
                </c:pt>
                <c:pt idx="536">
                  <c:v>4038</c:v>
                </c:pt>
                <c:pt idx="537">
                  <c:v>4035</c:v>
                </c:pt>
                <c:pt idx="538">
                  <c:v>4032</c:v>
                </c:pt>
                <c:pt idx="539">
                  <c:v>4029</c:v>
                </c:pt>
                <c:pt idx="540">
                  <c:v>4026</c:v>
                </c:pt>
                <c:pt idx="541">
                  <c:v>4023</c:v>
                </c:pt>
                <c:pt idx="542">
                  <c:v>4021</c:v>
                </c:pt>
                <c:pt idx="543">
                  <c:v>4018</c:v>
                </c:pt>
                <c:pt idx="544">
                  <c:v>4015</c:v>
                </c:pt>
                <c:pt idx="545">
                  <c:v>4012</c:v>
                </c:pt>
                <c:pt idx="546">
                  <c:v>4009</c:v>
                </c:pt>
                <c:pt idx="547">
                  <c:v>4007</c:v>
                </c:pt>
                <c:pt idx="548">
                  <c:v>4004</c:v>
                </c:pt>
                <c:pt idx="549">
                  <c:v>4001</c:v>
                </c:pt>
                <c:pt idx="550">
                  <c:v>3999</c:v>
                </c:pt>
                <c:pt idx="551">
                  <c:v>3996</c:v>
                </c:pt>
                <c:pt idx="552">
                  <c:v>3993</c:v>
                </c:pt>
                <c:pt idx="553">
                  <c:v>3990</c:v>
                </c:pt>
                <c:pt idx="554">
                  <c:v>3988</c:v>
                </c:pt>
                <c:pt idx="555">
                  <c:v>3985</c:v>
                </c:pt>
                <c:pt idx="556">
                  <c:v>3983</c:v>
                </c:pt>
                <c:pt idx="557">
                  <c:v>3980</c:v>
                </c:pt>
                <c:pt idx="558">
                  <c:v>3977</c:v>
                </c:pt>
                <c:pt idx="559">
                  <c:v>3975</c:v>
                </c:pt>
                <c:pt idx="560">
                  <c:v>3972</c:v>
                </c:pt>
                <c:pt idx="561">
                  <c:v>3969</c:v>
                </c:pt>
                <c:pt idx="562">
                  <c:v>3967</c:v>
                </c:pt>
                <c:pt idx="563">
                  <c:v>3964</c:v>
                </c:pt>
                <c:pt idx="564">
                  <c:v>3962</c:v>
                </c:pt>
                <c:pt idx="565">
                  <c:v>3959</c:v>
                </c:pt>
                <c:pt idx="566">
                  <c:v>3957</c:v>
                </c:pt>
                <c:pt idx="567">
                  <c:v>3954</c:v>
                </c:pt>
                <c:pt idx="568">
                  <c:v>3952</c:v>
                </c:pt>
                <c:pt idx="569">
                  <c:v>3949</c:v>
                </c:pt>
                <c:pt idx="570">
                  <c:v>3946</c:v>
                </c:pt>
                <c:pt idx="571">
                  <c:v>3944</c:v>
                </c:pt>
                <c:pt idx="572">
                  <c:v>3941</c:v>
                </c:pt>
                <c:pt idx="573">
                  <c:v>3939</c:v>
                </c:pt>
                <c:pt idx="574">
                  <c:v>3936</c:v>
                </c:pt>
                <c:pt idx="575">
                  <c:v>3934</c:v>
                </c:pt>
                <c:pt idx="576">
                  <c:v>3931</c:v>
                </c:pt>
                <c:pt idx="577">
                  <c:v>3929</c:v>
                </c:pt>
                <c:pt idx="578">
                  <c:v>3926</c:v>
                </c:pt>
                <c:pt idx="579">
                  <c:v>3924</c:v>
                </c:pt>
                <c:pt idx="580">
                  <c:v>3921</c:v>
                </c:pt>
                <c:pt idx="581">
                  <c:v>3919</c:v>
                </c:pt>
                <c:pt idx="582">
                  <c:v>3916</c:v>
                </c:pt>
                <c:pt idx="583">
                  <c:v>3914</c:v>
                </c:pt>
                <c:pt idx="584">
                  <c:v>3911</c:v>
                </c:pt>
                <c:pt idx="585">
                  <c:v>3909</c:v>
                </c:pt>
                <c:pt idx="586">
                  <c:v>3907</c:v>
                </c:pt>
                <c:pt idx="587">
                  <c:v>3904</c:v>
                </c:pt>
                <c:pt idx="588">
                  <c:v>3902</c:v>
                </c:pt>
                <c:pt idx="589">
                  <c:v>3899</c:v>
                </c:pt>
                <c:pt idx="590">
                  <c:v>3897</c:v>
                </c:pt>
                <c:pt idx="591">
                  <c:v>3894</c:v>
                </c:pt>
                <c:pt idx="592">
                  <c:v>3892</c:v>
                </c:pt>
                <c:pt idx="593">
                  <c:v>3889</c:v>
                </c:pt>
                <c:pt idx="594">
                  <c:v>3887</c:v>
                </c:pt>
                <c:pt idx="595">
                  <c:v>3884</c:v>
                </c:pt>
                <c:pt idx="596">
                  <c:v>3882</c:v>
                </c:pt>
                <c:pt idx="597">
                  <c:v>3880</c:v>
                </c:pt>
                <c:pt idx="598">
                  <c:v>3877</c:v>
                </c:pt>
                <c:pt idx="599">
                  <c:v>3875</c:v>
                </c:pt>
                <c:pt idx="600">
                  <c:v>3872</c:v>
                </c:pt>
                <c:pt idx="601">
                  <c:v>3870</c:v>
                </c:pt>
                <c:pt idx="602">
                  <c:v>3867</c:v>
                </c:pt>
                <c:pt idx="603">
                  <c:v>3865</c:v>
                </c:pt>
                <c:pt idx="604">
                  <c:v>3863</c:v>
                </c:pt>
                <c:pt idx="605">
                  <c:v>3860</c:v>
                </c:pt>
                <c:pt idx="606">
                  <c:v>3858</c:v>
                </c:pt>
                <c:pt idx="607">
                  <c:v>3855</c:v>
                </c:pt>
                <c:pt idx="608">
                  <c:v>3853</c:v>
                </c:pt>
                <c:pt idx="609">
                  <c:v>3851</c:v>
                </c:pt>
                <c:pt idx="610">
                  <c:v>3848</c:v>
                </c:pt>
                <c:pt idx="611">
                  <c:v>3846</c:v>
                </c:pt>
                <c:pt idx="612">
                  <c:v>3843</c:v>
                </c:pt>
                <c:pt idx="613">
                  <c:v>3841</c:v>
                </c:pt>
                <c:pt idx="614">
                  <c:v>3839</c:v>
                </c:pt>
                <c:pt idx="615">
                  <c:v>3836</c:v>
                </c:pt>
                <c:pt idx="616">
                  <c:v>3834</c:v>
                </c:pt>
                <c:pt idx="617">
                  <c:v>3831</c:v>
                </c:pt>
                <c:pt idx="618">
                  <c:v>3829</c:v>
                </c:pt>
                <c:pt idx="619">
                  <c:v>3827</c:v>
                </c:pt>
                <c:pt idx="620">
                  <c:v>3824</c:v>
                </c:pt>
                <c:pt idx="621">
                  <c:v>3822</c:v>
                </c:pt>
                <c:pt idx="622">
                  <c:v>3819</c:v>
                </c:pt>
                <c:pt idx="623">
                  <c:v>3817</c:v>
                </c:pt>
                <c:pt idx="624">
                  <c:v>3815</c:v>
                </c:pt>
                <c:pt idx="625">
                  <c:v>3812</c:v>
                </c:pt>
                <c:pt idx="626">
                  <c:v>3810</c:v>
                </c:pt>
                <c:pt idx="627">
                  <c:v>3808</c:v>
                </c:pt>
                <c:pt idx="628">
                  <c:v>3805</c:v>
                </c:pt>
                <c:pt idx="629">
                  <c:v>3803</c:v>
                </c:pt>
                <c:pt idx="630">
                  <c:v>3800</c:v>
                </c:pt>
                <c:pt idx="631">
                  <c:v>3798</c:v>
                </c:pt>
                <c:pt idx="632">
                  <c:v>3796</c:v>
                </c:pt>
                <c:pt idx="633">
                  <c:v>3793</c:v>
                </c:pt>
                <c:pt idx="634">
                  <c:v>3791</c:v>
                </c:pt>
                <c:pt idx="635">
                  <c:v>3789</c:v>
                </c:pt>
                <c:pt idx="636">
                  <c:v>3786</c:v>
                </c:pt>
                <c:pt idx="637">
                  <c:v>3784</c:v>
                </c:pt>
                <c:pt idx="638">
                  <c:v>3782</c:v>
                </c:pt>
                <c:pt idx="639">
                  <c:v>3779</c:v>
                </c:pt>
                <c:pt idx="640">
                  <c:v>3777</c:v>
                </c:pt>
                <c:pt idx="641">
                  <c:v>3774</c:v>
                </c:pt>
                <c:pt idx="642">
                  <c:v>3772</c:v>
                </c:pt>
                <c:pt idx="643">
                  <c:v>3770</c:v>
                </c:pt>
                <c:pt idx="644">
                  <c:v>3767</c:v>
                </c:pt>
                <c:pt idx="645">
                  <c:v>3765</c:v>
                </c:pt>
                <c:pt idx="646">
                  <c:v>3763</c:v>
                </c:pt>
                <c:pt idx="647">
                  <c:v>3760</c:v>
                </c:pt>
                <c:pt idx="648">
                  <c:v>3758</c:v>
                </c:pt>
                <c:pt idx="649">
                  <c:v>3756</c:v>
                </c:pt>
                <c:pt idx="650">
                  <c:v>3753</c:v>
                </c:pt>
                <c:pt idx="651">
                  <c:v>3751</c:v>
                </c:pt>
                <c:pt idx="652">
                  <c:v>3749</c:v>
                </c:pt>
                <c:pt idx="653">
                  <c:v>3746</c:v>
                </c:pt>
                <c:pt idx="654">
                  <c:v>3744</c:v>
                </c:pt>
                <c:pt idx="655">
                  <c:v>3742</c:v>
                </c:pt>
                <c:pt idx="656">
                  <c:v>3739</c:v>
                </c:pt>
                <c:pt idx="657">
                  <c:v>3737</c:v>
                </c:pt>
                <c:pt idx="658">
                  <c:v>3735</c:v>
                </c:pt>
                <c:pt idx="659">
                  <c:v>3732</c:v>
                </c:pt>
                <c:pt idx="660">
                  <c:v>3730</c:v>
                </c:pt>
                <c:pt idx="661">
                  <c:v>3728</c:v>
                </c:pt>
                <c:pt idx="662">
                  <c:v>3725</c:v>
                </c:pt>
                <c:pt idx="663">
                  <c:v>3723</c:v>
                </c:pt>
                <c:pt idx="664">
                  <c:v>3721</c:v>
                </c:pt>
                <c:pt idx="665">
                  <c:v>3718</c:v>
                </c:pt>
                <c:pt idx="666">
                  <c:v>3716</c:v>
                </c:pt>
                <c:pt idx="667">
                  <c:v>3714</c:v>
                </c:pt>
                <c:pt idx="668">
                  <c:v>3712</c:v>
                </c:pt>
                <c:pt idx="669">
                  <c:v>3709</c:v>
                </c:pt>
                <c:pt idx="670">
                  <c:v>3707</c:v>
                </c:pt>
                <c:pt idx="671">
                  <c:v>3705</c:v>
                </c:pt>
                <c:pt idx="672">
                  <c:v>3702</c:v>
                </c:pt>
                <c:pt idx="673">
                  <c:v>3700</c:v>
                </c:pt>
                <c:pt idx="674">
                  <c:v>3698</c:v>
                </c:pt>
                <c:pt idx="675">
                  <c:v>3695</c:v>
                </c:pt>
                <c:pt idx="676">
                  <c:v>3693</c:v>
                </c:pt>
                <c:pt idx="677">
                  <c:v>3691</c:v>
                </c:pt>
                <c:pt idx="678">
                  <c:v>3689</c:v>
                </c:pt>
                <c:pt idx="679">
                  <c:v>3686</c:v>
                </c:pt>
                <c:pt idx="680">
                  <c:v>3684</c:v>
                </c:pt>
                <c:pt idx="681">
                  <c:v>3682</c:v>
                </c:pt>
                <c:pt idx="682">
                  <c:v>3679</c:v>
                </c:pt>
                <c:pt idx="683">
                  <c:v>3677</c:v>
                </c:pt>
                <c:pt idx="684">
                  <c:v>3675</c:v>
                </c:pt>
                <c:pt idx="685">
                  <c:v>3672</c:v>
                </c:pt>
                <c:pt idx="686">
                  <c:v>3670</c:v>
                </c:pt>
                <c:pt idx="687">
                  <c:v>3668</c:v>
                </c:pt>
                <c:pt idx="688">
                  <c:v>3666</c:v>
                </c:pt>
                <c:pt idx="689">
                  <c:v>3663</c:v>
                </c:pt>
                <c:pt idx="690">
                  <c:v>3661</c:v>
                </c:pt>
                <c:pt idx="691">
                  <c:v>3659</c:v>
                </c:pt>
                <c:pt idx="692">
                  <c:v>3656</c:v>
                </c:pt>
                <c:pt idx="693">
                  <c:v>3654</c:v>
                </c:pt>
                <c:pt idx="694">
                  <c:v>3652</c:v>
                </c:pt>
                <c:pt idx="695">
                  <c:v>3650</c:v>
                </c:pt>
                <c:pt idx="696">
                  <c:v>3647</c:v>
                </c:pt>
                <c:pt idx="697">
                  <c:v>3645</c:v>
                </c:pt>
                <c:pt idx="698">
                  <c:v>3643</c:v>
                </c:pt>
                <c:pt idx="699">
                  <c:v>3641</c:v>
                </c:pt>
                <c:pt idx="700">
                  <c:v>3638</c:v>
                </c:pt>
                <c:pt idx="701">
                  <c:v>3636</c:v>
                </c:pt>
                <c:pt idx="702">
                  <c:v>3634</c:v>
                </c:pt>
                <c:pt idx="703">
                  <c:v>3632</c:v>
                </c:pt>
                <c:pt idx="704">
                  <c:v>3629</c:v>
                </c:pt>
                <c:pt idx="705">
                  <c:v>3627</c:v>
                </c:pt>
                <c:pt idx="706">
                  <c:v>3625</c:v>
                </c:pt>
                <c:pt idx="707">
                  <c:v>3622</c:v>
                </c:pt>
                <c:pt idx="708">
                  <c:v>3620</c:v>
                </c:pt>
                <c:pt idx="709">
                  <c:v>3618</c:v>
                </c:pt>
                <c:pt idx="710">
                  <c:v>3616</c:v>
                </c:pt>
                <c:pt idx="711">
                  <c:v>3613</c:v>
                </c:pt>
                <c:pt idx="712">
                  <c:v>3611</c:v>
                </c:pt>
                <c:pt idx="713">
                  <c:v>3609</c:v>
                </c:pt>
                <c:pt idx="714">
                  <c:v>3607</c:v>
                </c:pt>
                <c:pt idx="715">
                  <c:v>3604</c:v>
                </c:pt>
                <c:pt idx="716">
                  <c:v>3602</c:v>
                </c:pt>
                <c:pt idx="717">
                  <c:v>3600</c:v>
                </c:pt>
                <c:pt idx="718">
                  <c:v>3598</c:v>
                </c:pt>
                <c:pt idx="719">
                  <c:v>3596</c:v>
                </c:pt>
                <c:pt idx="720">
                  <c:v>3593</c:v>
                </c:pt>
                <c:pt idx="721">
                  <c:v>3591</c:v>
                </c:pt>
                <c:pt idx="722">
                  <c:v>3589</c:v>
                </c:pt>
                <c:pt idx="723">
                  <c:v>3587</c:v>
                </c:pt>
                <c:pt idx="724">
                  <c:v>3584</c:v>
                </c:pt>
                <c:pt idx="725">
                  <c:v>3582</c:v>
                </c:pt>
                <c:pt idx="726">
                  <c:v>3580</c:v>
                </c:pt>
                <c:pt idx="727">
                  <c:v>3578</c:v>
                </c:pt>
                <c:pt idx="728">
                  <c:v>3575</c:v>
                </c:pt>
                <c:pt idx="729">
                  <c:v>3573</c:v>
                </c:pt>
                <c:pt idx="730">
                  <c:v>3571</c:v>
                </c:pt>
                <c:pt idx="731">
                  <c:v>3569</c:v>
                </c:pt>
                <c:pt idx="732">
                  <c:v>3567</c:v>
                </c:pt>
                <c:pt idx="733">
                  <c:v>3564</c:v>
                </c:pt>
                <c:pt idx="734">
                  <c:v>3562</c:v>
                </c:pt>
                <c:pt idx="735">
                  <c:v>3560</c:v>
                </c:pt>
                <c:pt idx="736">
                  <c:v>3558</c:v>
                </c:pt>
                <c:pt idx="737">
                  <c:v>3555</c:v>
                </c:pt>
                <c:pt idx="738">
                  <c:v>3553</c:v>
                </c:pt>
                <c:pt idx="739">
                  <c:v>3551</c:v>
                </c:pt>
                <c:pt idx="740">
                  <c:v>3549</c:v>
                </c:pt>
                <c:pt idx="741">
                  <c:v>3547</c:v>
                </c:pt>
                <c:pt idx="742">
                  <c:v>3544</c:v>
                </c:pt>
                <c:pt idx="743">
                  <c:v>3542</c:v>
                </c:pt>
                <c:pt idx="744">
                  <c:v>3540</c:v>
                </c:pt>
                <c:pt idx="745">
                  <c:v>3538</c:v>
                </c:pt>
                <c:pt idx="746">
                  <c:v>3536</c:v>
                </c:pt>
                <c:pt idx="747">
                  <c:v>3533</c:v>
                </c:pt>
                <c:pt idx="748">
                  <c:v>3531</c:v>
                </c:pt>
                <c:pt idx="749">
                  <c:v>3529</c:v>
                </c:pt>
                <c:pt idx="750">
                  <c:v>3527</c:v>
                </c:pt>
                <c:pt idx="751">
                  <c:v>3525</c:v>
                </c:pt>
                <c:pt idx="752">
                  <c:v>3522</c:v>
                </c:pt>
                <c:pt idx="753">
                  <c:v>3520</c:v>
                </c:pt>
                <c:pt idx="754">
                  <c:v>3518</c:v>
                </c:pt>
                <c:pt idx="755">
                  <c:v>3516</c:v>
                </c:pt>
                <c:pt idx="756">
                  <c:v>3514</c:v>
                </c:pt>
                <c:pt idx="757">
                  <c:v>3511</c:v>
                </c:pt>
                <c:pt idx="758">
                  <c:v>3509</c:v>
                </c:pt>
                <c:pt idx="759">
                  <c:v>3507</c:v>
                </c:pt>
                <c:pt idx="760">
                  <c:v>3505</c:v>
                </c:pt>
                <c:pt idx="761">
                  <c:v>3503</c:v>
                </c:pt>
                <c:pt idx="762">
                  <c:v>3500</c:v>
                </c:pt>
                <c:pt idx="763">
                  <c:v>3498</c:v>
                </c:pt>
                <c:pt idx="764">
                  <c:v>3496</c:v>
                </c:pt>
                <c:pt idx="765">
                  <c:v>3494</c:v>
                </c:pt>
                <c:pt idx="766">
                  <c:v>3492</c:v>
                </c:pt>
                <c:pt idx="767">
                  <c:v>3490</c:v>
                </c:pt>
                <c:pt idx="768">
                  <c:v>3487</c:v>
                </c:pt>
                <c:pt idx="769">
                  <c:v>3485</c:v>
                </c:pt>
                <c:pt idx="770">
                  <c:v>3483</c:v>
                </c:pt>
                <c:pt idx="771">
                  <c:v>3481</c:v>
                </c:pt>
                <c:pt idx="772">
                  <c:v>3479</c:v>
                </c:pt>
                <c:pt idx="773">
                  <c:v>3477</c:v>
                </c:pt>
                <c:pt idx="774">
                  <c:v>3474</c:v>
                </c:pt>
                <c:pt idx="775">
                  <c:v>3472</c:v>
                </c:pt>
                <c:pt idx="776">
                  <c:v>3470</c:v>
                </c:pt>
                <c:pt idx="777">
                  <c:v>3468</c:v>
                </c:pt>
                <c:pt idx="778">
                  <c:v>3466</c:v>
                </c:pt>
                <c:pt idx="779">
                  <c:v>3464</c:v>
                </c:pt>
                <c:pt idx="780">
                  <c:v>3461</c:v>
                </c:pt>
                <c:pt idx="781">
                  <c:v>3459</c:v>
                </c:pt>
                <c:pt idx="782">
                  <c:v>3457</c:v>
                </c:pt>
                <c:pt idx="783">
                  <c:v>3455</c:v>
                </c:pt>
                <c:pt idx="784">
                  <c:v>3453</c:v>
                </c:pt>
                <c:pt idx="785">
                  <c:v>3451</c:v>
                </c:pt>
                <c:pt idx="786">
                  <c:v>3449</c:v>
                </c:pt>
                <c:pt idx="787">
                  <c:v>3446</c:v>
                </c:pt>
                <c:pt idx="788">
                  <c:v>3444</c:v>
                </c:pt>
                <c:pt idx="789">
                  <c:v>3442</c:v>
                </c:pt>
                <c:pt idx="790">
                  <c:v>3440</c:v>
                </c:pt>
                <c:pt idx="791">
                  <c:v>3438</c:v>
                </c:pt>
                <c:pt idx="792">
                  <c:v>3436</c:v>
                </c:pt>
                <c:pt idx="793">
                  <c:v>3433</c:v>
                </c:pt>
                <c:pt idx="794">
                  <c:v>3431</c:v>
                </c:pt>
                <c:pt idx="795">
                  <c:v>3429</c:v>
                </c:pt>
                <c:pt idx="796">
                  <c:v>3427</c:v>
                </c:pt>
                <c:pt idx="797">
                  <c:v>3425</c:v>
                </c:pt>
                <c:pt idx="798">
                  <c:v>3423</c:v>
                </c:pt>
                <c:pt idx="799">
                  <c:v>3421</c:v>
                </c:pt>
                <c:pt idx="800">
                  <c:v>3419</c:v>
                </c:pt>
                <c:pt idx="801">
                  <c:v>3416</c:v>
                </c:pt>
                <c:pt idx="802">
                  <c:v>3414</c:v>
                </c:pt>
                <c:pt idx="803">
                  <c:v>3412</c:v>
                </c:pt>
                <c:pt idx="804">
                  <c:v>3410</c:v>
                </c:pt>
                <c:pt idx="805">
                  <c:v>3408</c:v>
                </c:pt>
                <c:pt idx="806">
                  <c:v>3406</c:v>
                </c:pt>
                <c:pt idx="807">
                  <c:v>3404</c:v>
                </c:pt>
                <c:pt idx="808">
                  <c:v>3402</c:v>
                </c:pt>
                <c:pt idx="809">
                  <c:v>3399</c:v>
                </c:pt>
                <c:pt idx="810">
                  <c:v>3397</c:v>
                </c:pt>
                <c:pt idx="811">
                  <c:v>3395</c:v>
                </c:pt>
                <c:pt idx="812">
                  <c:v>3393</c:v>
                </c:pt>
                <c:pt idx="813">
                  <c:v>3391</c:v>
                </c:pt>
                <c:pt idx="814">
                  <c:v>3389</c:v>
                </c:pt>
                <c:pt idx="815">
                  <c:v>3387</c:v>
                </c:pt>
                <c:pt idx="816">
                  <c:v>3385</c:v>
                </c:pt>
                <c:pt idx="817">
                  <c:v>3383</c:v>
                </c:pt>
                <c:pt idx="818">
                  <c:v>3380</c:v>
                </c:pt>
                <c:pt idx="819">
                  <c:v>3378</c:v>
                </c:pt>
                <c:pt idx="820">
                  <c:v>3376</c:v>
                </c:pt>
                <c:pt idx="821">
                  <c:v>3374</c:v>
                </c:pt>
                <c:pt idx="822">
                  <c:v>3372</c:v>
                </c:pt>
                <c:pt idx="823">
                  <c:v>3370</c:v>
                </c:pt>
                <c:pt idx="824">
                  <c:v>3368</c:v>
                </c:pt>
                <c:pt idx="825">
                  <c:v>3366</c:v>
                </c:pt>
                <c:pt idx="826">
                  <c:v>3364</c:v>
                </c:pt>
                <c:pt idx="827">
                  <c:v>3361</c:v>
                </c:pt>
                <c:pt idx="828">
                  <c:v>3359</c:v>
                </c:pt>
                <c:pt idx="829">
                  <c:v>3357</c:v>
                </c:pt>
                <c:pt idx="830">
                  <c:v>3355</c:v>
                </c:pt>
                <c:pt idx="831">
                  <c:v>3353</c:v>
                </c:pt>
                <c:pt idx="832">
                  <c:v>3351</c:v>
                </c:pt>
                <c:pt idx="833">
                  <c:v>3349</c:v>
                </c:pt>
                <c:pt idx="834">
                  <c:v>3347</c:v>
                </c:pt>
                <c:pt idx="835">
                  <c:v>3345</c:v>
                </c:pt>
                <c:pt idx="836">
                  <c:v>3343</c:v>
                </c:pt>
                <c:pt idx="837">
                  <c:v>3341</c:v>
                </c:pt>
                <c:pt idx="838">
                  <c:v>3339</c:v>
                </c:pt>
                <c:pt idx="839">
                  <c:v>3336</c:v>
                </c:pt>
                <c:pt idx="840">
                  <c:v>3334</c:v>
                </c:pt>
                <c:pt idx="841">
                  <c:v>3332</c:v>
                </c:pt>
                <c:pt idx="842">
                  <c:v>3330</c:v>
                </c:pt>
                <c:pt idx="843">
                  <c:v>3328</c:v>
                </c:pt>
                <c:pt idx="844">
                  <c:v>3326</c:v>
                </c:pt>
                <c:pt idx="845">
                  <c:v>3324</c:v>
                </c:pt>
                <c:pt idx="846">
                  <c:v>3322</c:v>
                </c:pt>
                <c:pt idx="847">
                  <c:v>3320</c:v>
                </c:pt>
                <c:pt idx="848">
                  <c:v>3318</c:v>
                </c:pt>
                <c:pt idx="849">
                  <c:v>3316</c:v>
                </c:pt>
                <c:pt idx="850">
                  <c:v>3314</c:v>
                </c:pt>
                <c:pt idx="851">
                  <c:v>3312</c:v>
                </c:pt>
                <c:pt idx="852">
                  <c:v>3309</c:v>
                </c:pt>
                <c:pt idx="853">
                  <c:v>3307</c:v>
                </c:pt>
                <c:pt idx="854">
                  <c:v>3305</c:v>
                </c:pt>
                <c:pt idx="855">
                  <c:v>3303</c:v>
                </c:pt>
                <c:pt idx="856">
                  <c:v>3301</c:v>
                </c:pt>
                <c:pt idx="857">
                  <c:v>3299</c:v>
                </c:pt>
                <c:pt idx="858">
                  <c:v>3297</c:v>
                </c:pt>
                <c:pt idx="859">
                  <c:v>3295</c:v>
                </c:pt>
                <c:pt idx="860">
                  <c:v>3293</c:v>
                </c:pt>
                <c:pt idx="861">
                  <c:v>3291</c:v>
                </c:pt>
                <c:pt idx="862">
                  <c:v>3289</c:v>
                </c:pt>
                <c:pt idx="863">
                  <c:v>3287</c:v>
                </c:pt>
                <c:pt idx="864">
                  <c:v>3285</c:v>
                </c:pt>
                <c:pt idx="865">
                  <c:v>3283</c:v>
                </c:pt>
                <c:pt idx="866">
                  <c:v>3281</c:v>
                </c:pt>
                <c:pt idx="867">
                  <c:v>3279</c:v>
                </c:pt>
                <c:pt idx="868">
                  <c:v>3277</c:v>
                </c:pt>
                <c:pt idx="869">
                  <c:v>3275</c:v>
                </c:pt>
                <c:pt idx="870">
                  <c:v>3273</c:v>
                </c:pt>
                <c:pt idx="871">
                  <c:v>3271</c:v>
                </c:pt>
                <c:pt idx="872">
                  <c:v>3268</c:v>
                </c:pt>
                <c:pt idx="873">
                  <c:v>3266</c:v>
                </c:pt>
                <c:pt idx="874">
                  <c:v>3264</c:v>
                </c:pt>
                <c:pt idx="875">
                  <c:v>3262</c:v>
                </c:pt>
                <c:pt idx="876">
                  <c:v>3260</c:v>
                </c:pt>
                <c:pt idx="877">
                  <c:v>3258</c:v>
                </c:pt>
                <c:pt idx="878">
                  <c:v>3256</c:v>
                </c:pt>
                <c:pt idx="879">
                  <c:v>3254</c:v>
                </c:pt>
                <c:pt idx="880">
                  <c:v>3252</c:v>
                </c:pt>
                <c:pt idx="881">
                  <c:v>3250</c:v>
                </c:pt>
                <c:pt idx="882">
                  <c:v>3248</c:v>
                </c:pt>
                <c:pt idx="883">
                  <c:v>3246</c:v>
                </c:pt>
                <c:pt idx="884">
                  <c:v>3244</c:v>
                </c:pt>
                <c:pt idx="885">
                  <c:v>3242</c:v>
                </c:pt>
                <c:pt idx="886">
                  <c:v>3240</c:v>
                </c:pt>
                <c:pt idx="887">
                  <c:v>3238</c:v>
                </c:pt>
                <c:pt idx="888">
                  <c:v>3236</c:v>
                </c:pt>
                <c:pt idx="889">
                  <c:v>3234</c:v>
                </c:pt>
                <c:pt idx="890">
                  <c:v>3232</c:v>
                </c:pt>
                <c:pt idx="891">
                  <c:v>3230</c:v>
                </c:pt>
                <c:pt idx="892">
                  <c:v>3228</c:v>
                </c:pt>
                <c:pt idx="893">
                  <c:v>3226</c:v>
                </c:pt>
                <c:pt idx="894">
                  <c:v>3224</c:v>
                </c:pt>
                <c:pt idx="895">
                  <c:v>3222</c:v>
                </c:pt>
                <c:pt idx="896">
                  <c:v>3220</c:v>
                </c:pt>
                <c:pt idx="897">
                  <c:v>3218</c:v>
                </c:pt>
                <c:pt idx="898">
                  <c:v>3216</c:v>
                </c:pt>
                <c:pt idx="899">
                  <c:v>3214</c:v>
                </c:pt>
                <c:pt idx="900">
                  <c:v>3212</c:v>
                </c:pt>
                <c:pt idx="901">
                  <c:v>3210</c:v>
                </c:pt>
                <c:pt idx="902">
                  <c:v>3208</c:v>
                </c:pt>
                <c:pt idx="903">
                  <c:v>3206</c:v>
                </c:pt>
                <c:pt idx="904">
                  <c:v>3204</c:v>
                </c:pt>
                <c:pt idx="905">
                  <c:v>3202</c:v>
                </c:pt>
                <c:pt idx="906">
                  <c:v>3200</c:v>
                </c:pt>
                <c:pt idx="907">
                  <c:v>3198</c:v>
                </c:pt>
                <c:pt idx="908">
                  <c:v>3196</c:v>
                </c:pt>
                <c:pt idx="909">
                  <c:v>3194</c:v>
                </c:pt>
                <c:pt idx="910">
                  <c:v>3192</c:v>
                </c:pt>
                <c:pt idx="911">
                  <c:v>3190</c:v>
                </c:pt>
                <c:pt idx="912">
                  <c:v>3188</c:v>
                </c:pt>
                <c:pt idx="913">
                  <c:v>3186</c:v>
                </c:pt>
                <c:pt idx="914">
                  <c:v>3184</c:v>
                </c:pt>
                <c:pt idx="915">
                  <c:v>3182</c:v>
                </c:pt>
                <c:pt idx="916">
                  <c:v>3180</c:v>
                </c:pt>
                <c:pt idx="917">
                  <c:v>3178</c:v>
                </c:pt>
                <c:pt idx="918">
                  <c:v>3176</c:v>
                </c:pt>
                <c:pt idx="919">
                  <c:v>3174</c:v>
                </c:pt>
                <c:pt idx="920">
                  <c:v>3172</c:v>
                </c:pt>
                <c:pt idx="921">
                  <c:v>3170</c:v>
                </c:pt>
                <c:pt idx="922">
                  <c:v>3168</c:v>
                </c:pt>
                <c:pt idx="923">
                  <c:v>3166</c:v>
                </c:pt>
                <c:pt idx="924">
                  <c:v>3164</c:v>
                </c:pt>
                <c:pt idx="925">
                  <c:v>3162</c:v>
                </c:pt>
                <c:pt idx="926">
                  <c:v>3160</c:v>
                </c:pt>
                <c:pt idx="927">
                  <c:v>3158</c:v>
                </c:pt>
                <c:pt idx="928">
                  <c:v>3156</c:v>
                </c:pt>
                <c:pt idx="929">
                  <c:v>3154</c:v>
                </c:pt>
                <c:pt idx="930">
                  <c:v>3152</c:v>
                </c:pt>
                <c:pt idx="931">
                  <c:v>3150</c:v>
                </c:pt>
                <c:pt idx="932">
                  <c:v>3148</c:v>
                </c:pt>
                <c:pt idx="933">
                  <c:v>3146</c:v>
                </c:pt>
                <c:pt idx="934">
                  <c:v>3144</c:v>
                </c:pt>
                <c:pt idx="935">
                  <c:v>3142</c:v>
                </c:pt>
                <c:pt idx="936">
                  <c:v>3141</c:v>
                </c:pt>
                <c:pt idx="937">
                  <c:v>3139</c:v>
                </c:pt>
                <c:pt idx="938">
                  <c:v>3137</c:v>
                </c:pt>
                <c:pt idx="939">
                  <c:v>3135</c:v>
                </c:pt>
                <c:pt idx="940">
                  <c:v>3133</c:v>
                </c:pt>
                <c:pt idx="941">
                  <c:v>3131</c:v>
                </c:pt>
                <c:pt idx="942">
                  <c:v>3129</c:v>
                </c:pt>
                <c:pt idx="943">
                  <c:v>3127</c:v>
                </c:pt>
                <c:pt idx="944">
                  <c:v>3125</c:v>
                </c:pt>
                <c:pt idx="945">
                  <c:v>3123</c:v>
                </c:pt>
                <c:pt idx="946">
                  <c:v>3121</c:v>
                </c:pt>
                <c:pt idx="947">
                  <c:v>3119</c:v>
                </c:pt>
                <c:pt idx="948">
                  <c:v>3117</c:v>
                </c:pt>
                <c:pt idx="949">
                  <c:v>3115</c:v>
                </c:pt>
                <c:pt idx="950">
                  <c:v>3113</c:v>
                </c:pt>
                <c:pt idx="951">
                  <c:v>3111</c:v>
                </c:pt>
                <c:pt idx="952">
                  <c:v>3109</c:v>
                </c:pt>
                <c:pt idx="953">
                  <c:v>3107</c:v>
                </c:pt>
                <c:pt idx="954">
                  <c:v>3105</c:v>
                </c:pt>
                <c:pt idx="955">
                  <c:v>3104</c:v>
                </c:pt>
                <c:pt idx="956">
                  <c:v>3102</c:v>
                </c:pt>
                <c:pt idx="957">
                  <c:v>3100</c:v>
                </c:pt>
                <c:pt idx="958">
                  <c:v>3098</c:v>
                </c:pt>
                <c:pt idx="959">
                  <c:v>3096</c:v>
                </c:pt>
                <c:pt idx="960">
                  <c:v>3094</c:v>
                </c:pt>
                <c:pt idx="961">
                  <c:v>3092</c:v>
                </c:pt>
                <c:pt idx="962">
                  <c:v>3090</c:v>
                </c:pt>
                <c:pt idx="963">
                  <c:v>3088</c:v>
                </c:pt>
                <c:pt idx="964">
                  <c:v>3086</c:v>
                </c:pt>
                <c:pt idx="965">
                  <c:v>3084</c:v>
                </c:pt>
                <c:pt idx="966">
                  <c:v>3082</c:v>
                </c:pt>
                <c:pt idx="967">
                  <c:v>3080</c:v>
                </c:pt>
                <c:pt idx="968">
                  <c:v>3078</c:v>
                </c:pt>
                <c:pt idx="969">
                  <c:v>3077</c:v>
                </c:pt>
                <c:pt idx="970">
                  <c:v>3075</c:v>
                </c:pt>
                <c:pt idx="971">
                  <c:v>3073</c:v>
                </c:pt>
                <c:pt idx="972">
                  <c:v>3071</c:v>
                </c:pt>
                <c:pt idx="973">
                  <c:v>3069</c:v>
                </c:pt>
                <c:pt idx="974">
                  <c:v>3067</c:v>
                </c:pt>
                <c:pt idx="975">
                  <c:v>3065</c:v>
                </c:pt>
                <c:pt idx="976">
                  <c:v>3063</c:v>
                </c:pt>
                <c:pt idx="977">
                  <c:v>3061</c:v>
                </c:pt>
                <c:pt idx="978">
                  <c:v>3059</c:v>
                </c:pt>
                <c:pt idx="979">
                  <c:v>3057</c:v>
                </c:pt>
                <c:pt idx="980">
                  <c:v>3055</c:v>
                </c:pt>
                <c:pt idx="981">
                  <c:v>3054</c:v>
                </c:pt>
                <c:pt idx="982">
                  <c:v>3052</c:v>
                </c:pt>
                <c:pt idx="983">
                  <c:v>3050</c:v>
                </c:pt>
                <c:pt idx="984">
                  <c:v>3048</c:v>
                </c:pt>
                <c:pt idx="985">
                  <c:v>3046</c:v>
                </c:pt>
                <c:pt idx="986">
                  <c:v>3044</c:v>
                </c:pt>
                <c:pt idx="987">
                  <c:v>3042</c:v>
                </c:pt>
                <c:pt idx="988">
                  <c:v>3040</c:v>
                </c:pt>
                <c:pt idx="989">
                  <c:v>3038</c:v>
                </c:pt>
                <c:pt idx="990">
                  <c:v>3036</c:v>
                </c:pt>
                <c:pt idx="991">
                  <c:v>3035</c:v>
                </c:pt>
                <c:pt idx="992">
                  <c:v>3033</c:v>
                </c:pt>
                <c:pt idx="993">
                  <c:v>3031</c:v>
                </c:pt>
                <c:pt idx="994">
                  <c:v>3029</c:v>
                </c:pt>
                <c:pt idx="995">
                  <c:v>3027</c:v>
                </c:pt>
                <c:pt idx="996">
                  <c:v>3025</c:v>
                </c:pt>
                <c:pt idx="997">
                  <c:v>3023</c:v>
                </c:pt>
                <c:pt idx="998">
                  <c:v>3021</c:v>
                </c:pt>
                <c:pt idx="999">
                  <c:v>3019</c:v>
                </c:pt>
                <c:pt idx="1000">
                  <c:v>3018</c:v>
                </c:pt>
                <c:pt idx="1001">
                  <c:v>3016</c:v>
                </c:pt>
                <c:pt idx="1002">
                  <c:v>3014</c:v>
                </c:pt>
                <c:pt idx="1003">
                  <c:v>3012</c:v>
                </c:pt>
                <c:pt idx="1004">
                  <c:v>3010</c:v>
                </c:pt>
                <c:pt idx="1005">
                  <c:v>3008</c:v>
                </c:pt>
                <c:pt idx="1006">
                  <c:v>3006</c:v>
                </c:pt>
                <c:pt idx="1007">
                  <c:v>3004</c:v>
                </c:pt>
                <c:pt idx="1008">
                  <c:v>3003</c:v>
                </c:pt>
                <c:pt idx="1009">
                  <c:v>3001</c:v>
                </c:pt>
                <c:pt idx="1010">
                  <c:v>2999</c:v>
                </c:pt>
                <c:pt idx="1011">
                  <c:v>2997</c:v>
                </c:pt>
                <c:pt idx="1012">
                  <c:v>2995</c:v>
                </c:pt>
                <c:pt idx="1013">
                  <c:v>2993</c:v>
                </c:pt>
                <c:pt idx="1014">
                  <c:v>2991</c:v>
                </c:pt>
                <c:pt idx="1015">
                  <c:v>2989</c:v>
                </c:pt>
                <c:pt idx="1016">
                  <c:v>2988</c:v>
                </c:pt>
                <c:pt idx="1017">
                  <c:v>2986</c:v>
                </c:pt>
                <c:pt idx="1018">
                  <c:v>2984</c:v>
                </c:pt>
                <c:pt idx="1019">
                  <c:v>2982</c:v>
                </c:pt>
                <c:pt idx="1020">
                  <c:v>2980</c:v>
                </c:pt>
                <c:pt idx="1021">
                  <c:v>2978</c:v>
                </c:pt>
                <c:pt idx="1022">
                  <c:v>2976</c:v>
                </c:pt>
                <c:pt idx="1023">
                  <c:v>2975</c:v>
                </c:pt>
                <c:pt idx="1024">
                  <c:v>2973</c:v>
                </c:pt>
                <c:pt idx="1025">
                  <c:v>2971</c:v>
                </c:pt>
                <c:pt idx="1026">
                  <c:v>2969</c:v>
                </c:pt>
                <c:pt idx="1027">
                  <c:v>2967</c:v>
                </c:pt>
                <c:pt idx="1028">
                  <c:v>2965</c:v>
                </c:pt>
                <c:pt idx="1029">
                  <c:v>2963</c:v>
                </c:pt>
                <c:pt idx="1030">
                  <c:v>2962</c:v>
                </c:pt>
                <c:pt idx="1031">
                  <c:v>2960</c:v>
                </c:pt>
                <c:pt idx="1032">
                  <c:v>2958</c:v>
                </c:pt>
                <c:pt idx="1033">
                  <c:v>2956</c:v>
                </c:pt>
                <c:pt idx="1034">
                  <c:v>2954</c:v>
                </c:pt>
                <c:pt idx="1035">
                  <c:v>2952</c:v>
                </c:pt>
                <c:pt idx="1036">
                  <c:v>2950</c:v>
                </c:pt>
                <c:pt idx="1037">
                  <c:v>2949</c:v>
                </c:pt>
                <c:pt idx="1038">
                  <c:v>2947</c:v>
                </c:pt>
                <c:pt idx="1039">
                  <c:v>2945</c:v>
                </c:pt>
                <c:pt idx="1040">
                  <c:v>2943</c:v>
                </c:pt>
                <c:pt idx="1041">
                  <c:v>2941</c:v>
                </c:pt>
                <c:pt idx="1042">
                  <c:v>2939</c:v>
                </c:pt>
                <c:pt idx="1043">
                  <c:v>2938</c:v>
                </c:pt>
                <c:pt idx="1044">
                  <c:v>2936</c:v>
                </c:pt>
                <c:pt idx="1045">
                  <c:v>2934</c:v>
                </c:pt>
                <c:pt idx="1046">
                  <c:v>2932</c:v>
                </c:pt>
                <c:pt idx="1047">
                  <c:v>2930</c:v>
                </c:pt>
                <c:pt idx="1048">
                  <c:v>2928</c:v>
                </c:pt>
                <c:pt idx="1049">
                  <c:v>2927</c:v>
                </c:pt>
                <c:pt idx="1050">
                  <c:v>2925</c:v>
                </c:pt>
                <c:pt idx="1051">
                  <c:v>2923</c:v>
                </c:pt>
                <c:pt idx="1052">
                  <c:v>2921</c:v>
                </c:pt>
                <c:pt idx="1053">
                  <c:v>2919</c:v>
                </c:pt>
                <c:pt idx="1054">
                  <c:v>2917</c:v>
                </c:pt>
                <c:pt idx="1055">
                  <c:v>2916</c:v>
                </c:pt>
                <c:pt idx="1056">
                  <c:v>2914</c:v>
                </c:pt>
                <c:pt idx="1057">
                  <c:v>2912</c:v>
                </c:pt>
                <c:pt idx="1058">
                  <c:v>2910</c:v>
                </c:pt>
                <c:pt idx="1059">
                  <c:v>2908</c:v>
                </c:pt>
                <c:pt idx="1060">
                  <c:v>2907</c:v>
                </c:pt>
                <c:pt idx="1061">
                  <c:v>2905</c:v>
                </c:pt>
                <c:pt idx="1062">
                  <c:v>2903</c:v>
                </c:pt>
                <c:pt idx="1063">
                  <c:v>2901</c:v>
                </c:pt>
                <c:pt idx="1064">
                  <c:v>2899</c:v>
                </c:pt>
                <c:pt idx="1065">
                  <c:v>2897</c:v>
                </c:pt>
                <c:pt idx="1066">
                  <c:v>2896</c:v>
                </c:pt>
                <c:pt idx="1067">
                  <c:v>2894</c:v>
                </c:pt>
                <c:pt idx="1068">
                  <c:v>2892</c:v>
                </c:pt>
                <c:pt idx="1069">
                  <c:v>2890</c:v>
                </c:pt>
                <c:pt idx="1070">
                  <c:v>2888</c:v>
                </c:pt>
                <c:pt idx="1071">
                  <c:v>2887</c:v>
                </c:pt>
                <c:pt idx="1072">
                  <c:v>2885</c:v>
                </c:pt>
                <c:pt idx="1073">
                  <c:v>2883</c:v>
                </c:pt>
                <c:pt idx="1074">
                  <c:v>2881</c:v>
                </c:pt>
                <c:pt idx="1075">
                  <c:v>2879</c:v>
                </c:pt>
                <c:pt idx="1076">
                  <c:v>2878</c:v>
                </c:pt>
                <c:pt idx="1077">
                  <c:v>2876</c:v>
                </c:pt>
                <c:pt idx="1078">
                  <c:v>2874</c:v>
                </c:pt>
                <c:pt idx="1079">
                  <c:v>2872</c:v>
                </c:pt>
                <c:pt idx="1080">
                  <c:v>2870</c:v>
                </c:pt>
                <c:pt idx="1081">
                  <c:v>2869</c:v>
                </c:pt>
                <c:pt idx="1082">
                  <c:v>2867</c:v>
                </c:pt>
                <c:pt idx="1083">
                  <c:v>2865</c:v>
                </c:pt>
                <c:pt idx="1084">
                  <c:v>2863</c:v>
                </c:pt>
                <c:pt idx="1085">
                  <c:v>2862</c:v>
                </c:pt>
                <c:pt idx="1086">
                  <c:v>2860</c:v>
                </c:pt>
                <c:pt idx="1087">
                  <c:v>2858</c:v>
                </c:pt>
                <c:pt idx="1088">
                  <c:v>2856</c:v>
                </c:pt>
                <c:pt idx="1089">
                  <c:v>2854</c:v>
                </c:pt>
                <c:pt idx="1090">
                  <c:v>2853</c:v>
                </c:pt>
                <c:pt idx="1091">
                  <c:v>2851</c:v>
                </c:pt>
                <c:pt idx="1092">
                  <c:v>2849</c:v>
                </c:pt>
                <c:pt idx="1093">
                  <c:v>2847</c:v>
                </c:pt>
                <c:pt idx="1094">
                  <c:v>2845</c:v>
                </c:pt>
                <c:pt idx="1095">
                  <c:v>2844</c:v>
                </c:pt>
                <c:pt idx="1096">
                  <c:v>2842</c:v>
                </c:pt>
                <c:pt idx="1097">
                  <c:v>2840</c:v>
                </c:pt>
                <c:pt idx="1098">
                  <c:v>2838</c:v>
                </c:pt>
                <c:pt idx="1099">
                  <c:v>2837</c:v>
                </c:pt>
                <c:pt idx="1100">
                  <c:v>2835</c:v>
                </c:pt>
                <c:pt idx="1101">
                  <c:v>2833</c:v>
                </c:pt>
                <c:pt idx="1102">
                  <c:v>2831</c:v>
                </c:pt>
                <c:pt idx="1103">
                  <c:v>2830</c:v>
                </c:pt>
                <c:pt idx="1104">
                  <c:v>2828</c:v>
                </c:pt>
                <c:pt idx="1105">
                  <c:v>2826</c:v>
                </c:pt>
                <c:pt idx="1106">
                  <c:v>2824</c:v>
                </c:pt>
                <c:pt idx="1107">
                  <c:v>2822</c:v>
                </c:pt>
                <c:pt idx="1108">
                  <c:v>2821</c:v>
                </c:pt>
                <c:pt idx="1109">
                  <c:v>2819</c:v>
                </c:pt>
                <c:pt idx="1110">
                  <c:v>2817</c:v>
                </c:pt>
                <c:pt idx="1111">
                  <c:v>2815</c:v>
                </c:pt>
                <c:pt idx="1112">
                  <c:v>2814</c:v>
                </c:pt>
                <c:pt idx="1113">
                  <c:v>2812</c:v>
                </c:pt>
                <c:pt idx="1114">
                  <c:v>2810</c:v>
                </c:pt>
                <c:pt idx="1115">
                  <c:v>2808</c:v>
                </c:pt>
                <c:pt idx="1116">
                  <c:v>2807</c:v>
                </c:pt>
                <c:pt idx="1117">
                  <c:v>2805</c:v>
                </c:pt>
                <c:pt idx="1118">
                  <c:v>2803</c:v>
                </c:pt>
                <c:pt idx="1119">
                  <c:v>2801</c:v>
                </c:pt>
                <c:pt idx="1120">
                  <c:v>2800</c:v>
                </c:pt>
                <c:pt idx="1121">
                  <c:v>2798</c:v>
                </c:pt>
                <c:pt idx="1122">
                  <c:v>2796</c:v>
                </c:pt>
                <c:pt idx="1123">
                  <c:v>2794</c:v>
                </c:pt>
                <c:pt idx="1124">
                  <c:v>2793</c:v>
                </c:pt>
                <c:pt idx="1125">
                  <c:v>2791</c:v>
                </c:pt>
                <c:pt idx="1126">
                  <c:v>2789</c:v>
                </c:pt>
                <c:pt idx="1127">
                  <c:v>2787</c:v>
                </c:pt>
                <c:pt idx="1128">
                  <c:v>2786</c:v>
                </c:pt>
                <c:pt idx="1129">
                  <c:v>2784</c:v>
                </c:pt>
                <c:pt idx="1130">
                  <c:v>2782</c:v>
                </c:pt>
                <c:pt idx="1131">
                  <c:v>2780</c:v>
                </c:pt>
                <c:pt idx="1132">
                  <c:v>2779</c:v>
                </c:pt>
                <c:pt idx="1133">
                  <c:v>2777</c:v>
                </c:pt>
                <c:pt idx="1134">
                  <c:v>2775</c:v>
                </c:pt>
                <c:pt idx="1135">
                  <c:v>2773</c:v>
                </c:pt>
                <c:pt idx="1136">
                  <c:v>2772</c:v>
                </c:pt>
                <c:pt idx="1137">
                  <c:v>2770</c:v>
                </c:pt>
                <c:pt idx="1138">
                  <c:v>2768</c:v>
                </c:pt>
                <c:pt idx="1139">
                  <c:v>2767</c:v>
                </c:pt>
                <c:pt idx="1140">
                  <c:v>2765</c:v>
                </c:pt>
                <c:pt idx="1141">
                  <c:v>2763</c:v>
                </c:pt>
                <c:pt idx="1142">
                  <c:v>2761</c:v>
                </c:pt>
                <c:pt idx="1143">
                  <c:v>2760</c:v>
                </c:pt>
                <c:pt idx="1144">
                  <c:v>2758</c:v>
                </c:pt>
                <c:pt idx="1145">
                  <c:v>2756</c:v>
                </c:pt>
                <c:pt idx="1146">
                  <c:v>2754</c:v>
                </c:pt>
                <c:pt idx="1147">
                  <c:v>2753</c:v>
                </c:pt>
                <c:pt idx="1148">
                  <c:v>2751</c:v>
                </c:pt>
                <c:pt idx="1149">
                  <c:v>2749</c:v>
                </c:pt>
                <c:pt idx="1150">
                  <c:v>2748</c:v>
                </c:pt>
                <c:pt idx="1151">
                  <c:v>2746</c:v>
                </c:pt>
                <c:pt idx="1152">
                  <c:v>2744</c:v>
                </c:pt>
                <c:pt idx="1153">
                  <c:v>2742</c:v>
                </c:pt>
                <c:pt idx="1154">
                  <c:v>2741</c:v>
                </c:pt>
                <c:pt idx="1155">
                  <c:v>2739</c:v>
                </c:pt>
                <c:pt idx="1156">
                  <c:v>2737</c:v>
                </c:pt>
                <c:pt idx="1157">
                  <c:v>2736</c:v>
                </c:pt>
                <c:pt idx="1158">
                  <c:v>2734</c:v>
                </c:pt>
                <c:pt idx="1159">
                  <c:v>2732</c:v>
                </c:pt>
                <c:pt idx="1160">
                  <c:v>2730</c:v>
                </c:pt>
                <c:pt idx="1161">
                  <c:v>2729</c:v>
                </c:pt>
                <c:pt idx="1162">
                  <c:v>2727</c:v>
                </c:pt>
                <c:pt idx="1163">
                  <c:v>2725</c:v>
                </c:pt>
                <c:pt idx="1164">
                  <c:v>2724</c:v>
                </c:pt>
                <c:pt idx="1165">
                  <c:v>2722</c:v>
                </c:pt>
                <c:pt idx="1166">
                  <c:v>2720</c:v>
                </c:pt>
                <c:pt idx="1167">
                  <c:v>2719</c:v>
                </c:pt>
                <c:pt idx="1168">
                  <c:v>2717</c:v>
                </c:pt>
                <c:pt idx="1169">
                  <c:v>2715</c:v>
                </c:pt>
                <c:pt idx="1170">
                  <c:v>2713</c:v>
                </c:pt>
                <c:pt idx="1171">
                  <c:v>2712</c:v>
                </c:pt>
                <c:pt idx="1172">
                  <c:v>2710</c:v>
                </c:pt>
                <c:pt idx="1173">
                  <c:v>2708</c:v>
                </c:pt>
                <c:pt idx="1174">
                  <c:v>2707</c:v>
                </c:pt>
                <c:pt idx="1175">
                  <c:v>2705</c:v>
                </c:pt>
                <c:pt idx="1176">
                  <c:v>2703</c:v>
                </c:pt>
                <c:pt idx="1177">
                  <c:v>2702</c:v>
                </c:pt>
                <c:pt idx="1178">
                  <c:v>2700</c:v>
                </c:pt>
                <c:pt idx="1179">
                  <c:v>2698</c:v>
                </c:pt>
                <c:pt idx="1180">
                  <c:v>2697</c:v>
                </c:pt>
                <c:pt idx="1181">
                  <c:v>2695</c:v>
                </c:pt>
                <c:pt idx="1182">
                  <c:v>2693</c:v>
                </c:pt>
                <c:pt idx="1183">
                  <c:v>2692</c:v>
                </c:pt>
                <c:pt idx="1184">
                  <c:v>2690</c:v>
                </c:pt>
                <c:pt idx="1185">
                  <c:v>2688</c:v>
                </c:pt>
                <c:pt idx="1186">
                  <c:v>2686</c:v>
                </c:pt>
                <c:pt idx="1187">
                  <c:v>2685</c:v>
                </c:pt>
                <c:pt idx="1188">
                  <c:v>2683</c:v>
                </c:pt>
                <c:pt idx="1189">
                  <c:v>2681</c:v>
                </c:pt>
                <c:pt idx="1190">
                  <c:v>2680</c:v>
                </c:pt>
                <c:pt idx="1191">
                  <c:v>2678</c:v>
                </c:pt>
                <c:pt idx="1192">
                  <c:v>2676</c:v>
                </c:pt>
                <c:pt idx="1193">
                  <c:v>2675</c:v>
                </c:pt>
                <c:pt idx="1194">
                  <c:v>2673</c:v>
                </c:pt>
                <c:pt idx="1195">
                  <c:v>2671</c:v>
                </c:pt>
                <c:pt idx="1196">
                  <c:v>2670</c:v>
                </c:pt>
                <c:pt idx="1197">
                  <c:v>2668</c:v>
                </c:pt>
                <c:pt idx="1198">
                  <c:v>2666</c:v>
                </c:pt>
                <c:pt idx="1199">
                  <c:v>2665</c:v>
                </c:pt>
                <c:pt idx="1200">
                  <c:v>2663</c:v>
                </c:pt>
                <c:pt idx="1201">
                  <c:v>2661</c:v>
                </c:pt>
                <c:pt idx="1202">
                  <c:v>2660</c:v>
                </c:pt>
                <c:pt idx="1203">
                  <c:v>2658</c:v>
                </c:pt>
                <c:pt idx="1204">
                  <c:v>2656</c:v>
                </c:pt>
                <c:pt idx="1205">
                  <c:v>2655</c:v>
                </c:pt>
                <c:pt idx="1206">
                  <c:v>2653</c:v>
                </c:pt>
                <c:pt idx="1207">
                  <c:v>2651</c:v>
                </c:pt>
                <c:pt idx="1208">
                  <c:v>2650</c:v>
                </c:pt>
                <c:pt idx="1209">
                  <c:v>2648</c:v>
                </c:pt>
                <c:pt idx="1210">
                  <c:v>2646</c:v>
                </c:pt>
                <c:pt idx="1211">
                  <c:v>2645</c:v>
                </c:pt>
                <c:pt idx="1212">
                  <c:v>2643</c:v>
                </c:pt>
                <c:pt idx="1213">
                  <c:v>2641</c:v>
                </c:pt>
                <c:pt idx="1214">
                  <c:v>2640</c:v>
                </c:pt>
                <c:pt idx="1215">
                  <c:v>2638</c:v>
                </c:pt>
                <c:pt idx="1216">
                  <c:v>2637</c:v>
                </c:pt>
                <c:pt idx="1217">
                  <c:v>2635</c:v>
                </c:pt>
                <c:pt idx="1218">
                  <c:v>2633</c:v>
                </c:pt>
                <c:pt idx="1219">
                  <c:v>2632</c:v>
                </c:pt>
                <c:pt idx="1220">
                  <c:v>2630</c:v>
                </c:pt>
                <c:pt idx="1221">
                  <c:v>2628</c:v>
                </c:pt>
                <c:pt idx="1222">
                  <c:v>2627</c:v>
                </c:pt>
                <c:pt idx="1223">
                  <c:v>2625</c:v>
                </c:pt>
                <c:pt idx="1224">
                  <c:v>2623</c:v>
                </c:pt>
                <c:pt idx="1225">
                  <c:v>2622</c:v>
                </c:pt>
                <c:pt idx="1226">
                  <c:v>2620</c:v>
                </c:pt>
                <c:pt idx="1227">
                  <c:v>2618</c:v>
                </c:pt>
                <c:pt idx="1228">
                  <c:v>2617</c:v>
                </c:pt>
                <c:pt idx="1229">
                  <c:v>2615</c:v>
                </c:pt>
                <c:pt idx="1230">
                  <c:v>2614</c:v>
                </c:pt>
                <c:pt idx="1231">
                  <c:v>2612</c:v>
                </c:pt>
                <c:pt idx="1232">
                  <c:v>2610</c:v>
                </c:pt>
                <c:pt idx="1233">
                  <c:v>2609</c:v>
                </c:pt>
                <c:pt idx="1234">
                  <c:v>2607</c:v>
                </c:pt>
                <c:pt idx="1235">
                  <c:v>2605</c:v>
                </c:pt>
                <c:pt idx="1236">
                  <c:v>2604</c:v>
                </c:pt>
                <c:pt idx="1237">
                  <c:v>2602</c:v>
                </c:pt>
                <c:pt idx="1238">
                  <c:v>2601</c:v>
                </c:pt>
                <c:pt idx="1239">
                  <c:v>2599</c:v>
                </c:pt>
                <c:pt idx="1240">
                  <c:v>2597</c:v>
                </c:pt>
                <c:pt idx="1241">
                  <c:v>2596</c:v>
                </c:pt>
                <c:pt idx="1242">
                  <c:v>2594</c:v>
                </c:pt>
                <c:pt idx="1243">
                  <c:v>2592</c:v>
                </c:pt>
                <c:pt idx="1244">
                  <c:v>2591</c:v>
                </c:pt>
                <c:pt idx="1245">
                  <c:v>2589</c:v>
                </c:pt>
                <c:pt idx="1246">
                  <c:v>2588</c:v>
                </c:pt>
                <c:pt idx="1247">
                  <c:v>2586</c:v>
                </c:pt>
                <c:pt idx="1248">
                  <c:v>2584</c:v>
                </c:pt>
                <c:pt idx="1249">
                  <c:v>2583</c:v>
                </c:pt>
                <c:pt idx="1250">
                  <c:v>2581</c:v>
                </c:pt>
                <c:pt idx="1251">
                  <c:v>2579</c:v>
                </c:pt>
                <c:pt idx="1252">
                  <c:v>2578</c:v>
                </c:pt>
                <c:pt idx="1253">
                  <c:v>2576</c:v>
                </c:pt>
                <c:pt idx="1254">
                  <c:v>2575</c:v>
                </c:pt>
                <c:pt idx="1255">
                  <c:v>2573</c:v>
                </c:pt>
                <c:pt idx="1256">
                  <c:v>2571</c:v>
                </c:pt>
                <c:pt idx="1257">
                  <c:v>2570</c:v>
                </c:pt>
                <c:pt idx="1258">
                  <c:v>2568</c:v>
                </c:pt>
                <c:pt idx="1259">
                  <c:v>2567</c:v>
                </c:pt>
                <c:pt idx="1260">
                  <c:v>2565</c:v>
                </c:pt>
                <c:pt idx="1261">
                  <c:v>2563</c:v>
                </c:pt>
                <c:pt idx="1262">
                  <c:v>2562</c:v>
                </c:pt>
                <c:pt idx="1263">
                  <c:v>2560</c:v>
                </c:pt>
                <c:pt idx="1264">
                  <c:v>2559</c:v>
                </c:pt>
                <c:pt idx="1265">
                  <c:v>2557</c:v>
                </c:pt>
                <c:pt idx="1266">
                  <c:v>2555</c:v>
                </c:pt>
                <c:pt idx="1267">
                  <c:v>2554</c:v>
                </c:pt>
                <c:pt idx="1268">
                  <c:v>2552</c:v>
                </c:pt>
                <c:pt idx="1269">
                  <c:v>2551</c:v>
                </c:pt>
                <c:pt idx="1270">
                  <c:v>2549</c:v>
                </c:pt>
                <c:pt idx="1271">
                  <c:v>2547</c:v>
                </c:pt>
                <c:pt idx="1272">
                  <c:v>2546</c:v>
                </c:pt>
                <c:pt idx="1273">
                  <c:v>2544</c:v>
                </c:pt>
                <c:pt idx="1274">
                  <c:v>2543</c:v>
                </c:pt>
                <c:pt idx="1275">
                  <c:v>2541</c:v>
                </c:pt>
                <c:pt idx="1276">
                  <c:v>2539</c:v>
                </c:pt>
                <c:pt idx="1277">
                  <c:v>2538</c:v>
                </c:pt>
                <c:pt idx="1278">
                  <c:v>2536</c:v>
                </c:pt>
                <c:pt idx="1279">
                  <c:v>2535</c:v>
                </c:pt>
                <c:pt idx="1280">
                  <c:v>2533</c:v>
                </c:pt>
                <c:pt idx="1281">
                  <c:v>2531</c:v>
                </c:pt>
                <c:pt idx="1282">
                  <c:v>2530</c:v>
                </c:pt>
                <c:pt idx="1283">
                  <c:v>2528</c:v>
                </c:pt>
                <c:pt idx="1284">
                  <c:v>2527</c:v>
                </c:pt>
                <c:pt idx="1285">
                  <c:v>2525</c:v>
                </c:pt>
                <c:pt idx="1286">
                  <c:v>2524</c:v>
                </c:pt>
                <c:pt idx="1287">
                  <c:v>2522</c:v>
                </c:pt>
                <c:pt idx="1288">
                  <c:v>2520</c:v>
                </c:pt>
                <c:pt idx="1289">
                  <c:v>2519</c:v>
                </c:pt>
                <c:pt idx="1290">
                  <c:v>2517</c:v>
                </c:pt>
                <c:pt idx="1291">
                  <c:v>2516</c:v>
                </c:pt>
                <c:pt idx="1292">
                  <c:v>2514</c:v>
                </c:pt>
                <c:pt idx="1293">
                  <c:v>2513</c:v>
                </c:pt>
                <c:pt idx="1294">
                  <c:v>2511</c:v>
                </c:pt>
                <c:pt idx="1295">
                  <c:v>2509</c:v>
                </c:pt>
                <c:pt idx="1296">
                  <c:v>2508</c:v>
                </c:pt>
                <c:pt idx="1297">
                  <c:v>2506</c:v>
                </c:pt>
                <c:pt idx="1298">
                  <c:v>2505</c:v>
                </c:pt>
                <c:pt idx="1299">
                  <c:v>2503</c:v>
                </c:pt>
                <c:pt idx="1300">
                  <c:v>2502</c:v>
                </c:pt>
                <c:pt idx="1301">
                  <c:v>2500</c:v>
                </c:pt>
                <c:pt idx="1302">
                  <c:v>2498</c:v>
                </c:pt>
                <c:pt idx="1303">
                  <c:v>2497</c:v>
                </c:pt>
                <c:pt idx="1304">
                  <c:v>2495</c:v>
                </c:pt>
                <c:pt idx="1305">
                  <c:v>2494</c:v>
                </c:pt>
                <c:pt idx="1306">
                  <c:v>2492</c:v>
                </c:pt>
                <c:pt idx="1307">
                  <c:v>2491</c:v>
                </c:pt>
                <c:pt idx="1308">
                  <c:v>2489</c:v>
                </c:pt>
                <c:pt idx="1309">
                  <c:v>2488</c:v>
                </c:pt>
                <c:pt idx="1310">
                  <c:v>2486</c:v>
                </c:pt>
                <c:pt idx="1311">
                  <c:v>2484</c:v>
                </c:pt>
                <c:pt idx="1312">
                  <c:v>2483</c:v>
                </c:pt>
                <c:pt idx="1313">
                  <c:v>2481</c:v>
                </c:pt>
                <c:pt idx="1314">
                  <c:v>2480</c:v>
                </c:pt>
                <c:pt idx="1315">
                  <c:v>2478</c:v>
                </c:pt>
                <c:pt idx="1316">
                  <c:v>2477</c:v>
                </c:pt>
                <c:pt idx="1317">
                  <c:v>2475</c:v>
                </c:pt>
                <c:pt idx="1318">
                  <c:v>2474</c:v>
                </c:pt>
                <c:pt idx="1319">
                  <c:v>2472</c:v>
                </c:pt>
                <c:pt idx="1320">
                  <c:v>2470</c:v>
                </c:pt>
                <c:pt idx="1321">
                  <c:v>2469</c:v>
                </c:pt>
                <c:pt idx="1322">
                  <c:v>2467</c:v>
                </c:pt>
                <c:pt idx="1323">
                  <c:v>2466</c:v>
                </c:pt>
                <c:pt idx="1324">
                  <c:v>2464</c:v>
                </c:pt>
                <c:pt idx="1325">
                  <c:v>2463</c:v>
                </c:pt>
                <c:pt idx="1326">
                  <c:v>2461</c:v>
                </c:pt>
                <c:pt idx="1327">
                  <c:v>2460</c:v>
                </c:pt>
                <c:pt idx="1328">
                  <c:v>2458</c:v>
                </c:pt>
                <c:pt idx="1329">
                  <c:v>2457</c:v>
                </c:pt>
                <c:pt idx="1330">
                  <c:v>2455</c:v>
                </c:pt>
                <c:pt idx="1331">
                  <c:v>2454</c:v>
                </c:pt>
                <c:pt idx="1332">
                  <c:v>2452</c:v>
                </c:pt>
                <c:pt idx="1333">
                  <c:v>2450</c:v>
                </c:pt>
                <c:pt idx="1334">
                  <c:v>2449</c:v>
                </c:pt>
                <c:pt idx="1335">
                  <c:v>2447</c:v>
                </c:pt>
                <c:pt idx="1336">
                  <c:v>2446</c:v>
                </c:pt>
                <c:pt idx="1337">
                  <c:v>2444</c:v>
                </c:pt>
                <c:pt idx="1338">
                  <c:v>2443</c:v>
                </c:pt>
                <c:pt idx="1339">
                  <c:v>2441</c:v>
                </c:pt>
                <c:pt idx="1340">
                  <c:v>2440</c:v>
                </c:pt>
                <c:pt idx="1341">
                  <c:v>2438</c:v>
                </c:pt>
                <c:pt idx="1342">
                  <c:v>2437</c:v>
                </c:pt>
                <c:pt idx="1343">
                  <c:v>2435</c:v>
                </c:pt>
                <c:pt idx="1344">
                  <c:v>2434</c:v>
                </c:pt>
                <c:pt idx="1345">
                  <c:v>2432</c:v>
                </c:pt>
                <c:pt idx="1346">
                  <c:v>2431</c:v>
                </c:pt>
                <c:pt idx="1347">
                  <c:v>2429</c:v>
                </c:pt>
                <c:pt idx="1348">
                  <c:v>2428</c:v>
                </c:pt>
                <c:pt idx="1349">
                  <c:v>2426</c:v>
                </c:pt>
                <c:pt idx="1350">
                  <c:v>2425</c:v>
                </c:pt>
                <c:pt idx="1351">
                  <c:v>2423</c:v>
                </c:pt>
                <c:pt idx="1352">
                  <c:v>2421</c:v>
                </c:pt>
                <c:pt idx="1353">
                  <c:v>2420</c:v>
                </c:pt>
                <c:pt idx="1354">
                  <c:v>2418</c:v>
                </c:pt>
                <c:pt idx="1355">
                  <c:v>2417</c:v>
                </c:pt>
                <c:pt idx="1356">
                  <c:v>2415</c:v>
                </c:pt>
                <c:pt idx="1357">
                  <c:v>2414</c:v>
                </c:pt>
                <c:pt idx="1358">
                  <c:v>2412</c:v>
                </c:pt>
                <c:pt idx="1359">
                  <c:v>2411</c:v>
                </c:pt>
                <c:pt idx="1360">
                  <c:v>2409</c:v>
                </c:pt>
                <c:pt idx="1361">
                  <c:v>2408</c:v>
                </c:pt>
                <c:pt idx="1362">
                  <c:v>2406</c:v>
                </c:pt>
                <c:pt idx="1363">
                  <c:v>2405</c:v>
                </c:pt>
                <c:pt idx="1364">
                  <c:v>2403</c:v>
                </c:pt>
                <c:pt idx="1365">
                  <c:v>2402</c:v>
                </c:pt>
                <c:pt idx="1366">
                  <c:v>2400</c:v>
                </c:pt>
                <c:pt idx="1367">
                  <c:v>2399</c:v>
                </c:pt>
                <c:pt idx="1368">
                  <c:v>2397</c:v>
                </c:pt>
                <c:pt idx="1369">
                  <c:v>2396</c:v>
                </c:pt>
                <c:pt idx="1370">
                  <c:v>2394</c:v>
                </c:pt>
                <c:pt idx="1371">
                  <c:v>2393</c:v>
                </c:pt>
                <c:pt idx="1372">
                  <c:v>2391</c:v>
                </c:pt>
                <c:pt idx="1373">
                  <c:v>2390</c:v>
                </c:pt>
                <c:pt idx="1374">
                  <c:v>2388</c:v>
                </c:pt>
                <c:pt idx="1375">
                  <c:v>2387</c:v>
                </c:pt>
                <c:pt idx="1376">
                  <c:v>2385</c:v>
                </c:pt>
                <c:pt idx="1377">
                  <c:v>2384</c:v>
                </c:pt>
                <c:pt idx="1378">
                  <c:v>2382</c:v>
                </c:pt>
                <c:pt idx="1379">
                  <c:v>2381</c:v>
                </c:pt>
                <c:pt idx="1380">
                  <c:v>2379</c:v>
                </c:pt>
                <c:pt idx="1381">
                  <c:v>2378</c:v>
                </c:pt>
                <c:pt idx="1382">
                  <c:v>2376</c:v>
                </c:pt>
                <c:pt idx="1383">
                  <c:v>2375</c:v>
                </c:pt>
                <c:pt idx="1384">
                  <c:v>2373</c:v>
                </c:pt>
                <c:pt idx="1385">
                  <c:v>2372</c:v>
                </c:pt>
                <c:pt idx="1386">
                  <c:v>2370</c:v>
                </c:pt>
                <c:pt idx="1387">
                  <c:v>2369</c:v>
                </c:pt>
                <c:pt idx="1388">
                  <c:v>2368</c:v>
                </c:pt>
                <c:pt idx="1389">
                  <c:v>2366</c:v>
                </c:pt>
                <c:pt idx="1390">
                  <c:v>2365</c:v>
                </c:pt>
                <c:pt idx="1391">
                  <c:v>2363</c:v>
                </c:pt>
                <c:pt idx="1392">
                  <c:v>2362</c:v>
                </c:pt>
                <c:pt idx="1393">
                  <c:v>2360</c:v>
                </c:pt>
                <c:pt idx="1394">
                  <c:v>2359</c:v>
                </c:pt>
                <c:pt idx="1395">
                  <c:v>2357</c:v>
                </c:pt>
                <c:pt idx="1396">
                  <c:v>2356</c:v>
                </c:pt>
                <c:pt idx="1397">
                  <c:v>2354</c:v>
                </c:pt>
                <c:pt idx="1398">
                  <c:v>2353</c:v>
                </c:pt>
                <c:pt idx="1399">
                  <c:v>2351</c:v>
                </c:pt>
                <c:pt idx="1400">
                  <c:v>2350</c:v>
                </c:pt>
                <c:pt idx="1401">
                  <c:v>2348</c:v>
                </c:pt>
                <c:pt idx="1402">
                  <c:v>2347</c:v>
                </c:pt>
                <c:pt idx="1403">
                  <c:v>2345</c:v>
                </c:pt>
                <c:pt idx="1404">
                  <c:v>2344</c:v>
                </c:pt>
                <c:pt idx="1405">
                  <c:v>2342</c:v>
                </c:pt>
                <c:pt idx="1406">
                  <c:v>2341</c:v>
                </c:pt>
                <c:pt idx="1407">
                  <c:v>2340</c:v>
                </c:pt>
                <c:pt idx="1408">
                  <c:v>2338</c:v>
                </c:pt>
                <c:pt idx="1409">
                  <c:v>2337</c:v>
                </c:pt>
                <c:pt idx="1410">
                  <c:v>2335</c:v>
                </c:pt>
                <c:pt idx="1411">
                  <c:v>2334</c:v>
                </c:pt>
                <c:pt idx="1412">
                  <c:v>2332</c:v>
                </c:pt>
                <c:pt idx="1413">
                  <c:v>2331</c:v>
                </c:pt>
                <c:pt idx="1414">
                  <c:v>2329</c:v>
                </c:pt>
                <c:pt idx="1415">
                  <c:v>2328</c:v>
                </c:pt>
                <c:pt idx="1416">
                  <c:v>2326</c:v>
                </c:pt>
                <c:pt idx="1417">
                  <c:v>2325</c:v>
                </c:pt>
                <c:pt idx="1418">
                  <c:v>2323</c:v>
                </c:pt>
                <c:pt idx="1419">
                  <c:v>2322</c:v>
                </c:pt>
                <c:pt idx="1420">
                  <c:v>2321</c:v>
                </c:pt>
                <c:pt idx="1421">
                  <c:v>2319</c:v>
                </c:pt>
                <c:pt idx="1422">
                  <c:v>2318</c:v>
                </c:pt>
                <c:pt idx="1423">
                  <c:v>2316</c:v>
                </c:pt>
                <c:pt idx="1424">
                  <c:v>2315</c:v>
                </c:pt>
                <c:pt idx="1425">
                  <c:v>2313</c:v>
                </c:pt>
                <c:pt idx="1426">
                  <c:v>2312</c:v>
                </c:pt>
                <c:pt idx="1427">
                  <c:v>2310</c:v>
                </c:pt>
                <c:pt idx="1428">
                  <c:v>2309</c:v>
                </c:pt>
                <c:pt idx="1429">
                  <c:v>2308</c:v>
                </c:pt>
                <c:pt idx="1430">
                  <c:v>2306</c:v>
                </c:pt>
                <c:pt idx="1431">
                  <c:v>2305</c:v>
                </c:pt>
                <c:pt idx="1432">
                  <c:v>2303</c:v>
                </c:pt>
                <c:pt idx="1433">
                  <c:v>2302</c:v>
                </c:pt>
                <c:pt idx="1434">
                  <c:v>2300</c:v>
                </c:pt>
                <c:pt idx="1435">
                  <c:v>2299</c:v>
                </c:pt>
                <c:pt idx="1436">
                  <c:v>2297</c:v>
                </c:pt>
                <c:pt idx="1437">
                  <c:v>2296</c:v>
                </c:pt>
                <c:pt idx="1438">
                  <c:v>2295</c:v>
                </c:pt>
                <c:pt idx="1439">
                  <c:v>2293</c:v>
                </c:pt>
                <c:pt idx="1440">
                  <c:v>2292</c:v>
                </c:pt>
                <c:pt idx="1441">
                  <c:v>2290</c:v>
                </c:pt>
                <c:pt idx="1442">
                  <c:v>2289</c:v>
                </c:pt>
                <c:pt idx="1443">
                  <c:v>2287</c:v>
                </c:pt>
                <c:pt idx="1444">
                  <c:v>2286</c:v>
                </c:pt>
                <c:pt idx="1445">
                  <c:v>2285</c:v>
                </c:pt>
                <c:pt idx="1446">
                  <c:v>2283</c:v>
                </c:pt>
                <c:pt idx="1447">
                  <c:v>2282</c:v>
                </c:pt>
                <c:pt idx="1448">
                  <c:v>2280</c:v>
                </c:pt>
                <c:pt idx="1449">
                  <c:v>2279</c:v>
                </c:pt>
                <c:pt idx="1450">
                  <c:v>2277</c:v>
                </c:pt>
                <c:pt idx="1451">
                  <c:v>2276</c:v>
                </c:pt>
                <c:pt idx="1452">
                  <c:v>2275</c:v>
                </c:pt>
                <c:pt idx="1453">
                  <c:v>2273</c:v>
                </c:pt>
                <c:pt idx="1454">
                  <c:v>2272</c:v>
                </c:pt>
                <c:pt idx="1455">
                  <c:v>2270</c:v>
                </c:pt>
                <c:pt idx="1456">
                  <c:v>2269</c:v>
                </c:pt>
                <c:pt idx="1457">
                  <c:v>2267</c:v>
                </c:pt>
                <c:pt idx="1458">
                  <c:v>2266</c:v>
                </c:pt>
                <c:pt idx="1459">
                  <c:v>2265</c:v>
                </c:pt>
                <c:pt idx="1460">
                  <c:v>2263</c:v>
                </c:pt>
                <c:pt idx="1461">
                  <c:v>2262</c:v>
                </c:pt>
                <c:pt idx="1462">
                  <c:v>2260</c:v>
                </c:pt>
                <c:pt idx="1463">
                  <c:v>2259</c:v>
                </c:pt>
                <c:pt idx="1464">
                  <c:v>2257</c:v>
                </c:pt>
                <c:pt idx="1465">
                  <c:v>2256</c:v>
                </c:pt>
                <c:pt idx="1466">
                  <c:v>2255</c:v>
                </c:pt>
                <c:pt idx="1467">
                  <c:v>2253</c:v>
                </c:pt>
                <c:pt idx="1468">
                  <c:v>2252</c:v>
                </c:pt>
                <c:pt idx="1469">
                  <c:v>2250</c:v>
                </c:pt>
                <c:pt idx="1470">
                  <c:v>2249</c:v>
                </c:pt>
                <c:pt idx="1471">
                  <c:v>2248</c:v>
                </c:pt>
                <c:pt idx="1472">
                  <c:v>2246</c:v>
                </c:pt>
                <c:pt idx="1473">
                  <c:v>2245</c:v>
                </c:pt>
                <c:pt idx="1474">
                  <c:v>2243</c:v>
                </c:pt>
                <c:pt idx="1475">
                  <c:v>2242</c:v>
                </c:pt>
                <c:pt idx="1476">
                  <c:v>2241</c:v>
                </c:pt>
                <c:pt idx="1477">
                  <c:v>2239</c:v>
                </c:pt>
                <c:pt idx="1478">
                  <c:v>2238</c:v>
                </c:pt>
                <c:pt idx="1479">
                  <c:v>2236</c:v>
                </c:pt>
                <c:pt idx="1480">
                  <c:v>2235</c:v>
                </c:pt>
                <c:pt idx="1481">
                  <c:v>2234</c:v>
                </c:pt>
                <c:pt idx="1482">
                  <c:v>2232</c:v>
                </c:pt>
                <c:pt idx="1483">
                  <c:v>2231</c:v>
                </c:pt>
                <c:pt idx="1484">
                  <c:v>2229</c:v>
                </c:pt>
                <c:pt idx="1485">
                  <c:v>2228</c:v>
                </c:pt>
                <c:pt idx="1486">
                  <c:v>2227</c:v>
                </c:pt>
                <c:pt idx="1487">
                  <c:v>2225</c:v>
                </c:pt>
                <c:pt idx="1488">
                  <c:v>2224</c:v>
                </c:pt>
                <c:pt idx="1489">
                  <c:v>2222</c:v>
                </c:pt>
                <c:pt idx="1490">
                  <c:v>2221</c:v>
                </c:pt>
                <c:pt idx="1491">
                  <c:v>2220</c:v>
                </c:pt>
                <c:pt idx="1492">
                  <c:v>2218</c:v>
                </c:pt>
                <c:pt idx="1493">
                  <c:v>2217</c:v>
                </c:pt>
                <c:pt idx="1494">
                  <c:v>2215</c:v>
                </c:pt>
                <c:pt idx="1495">
                  <c:v>2214</c:v>
                </c:pt>
                <c:pt idx="1496">
                  <c:v>2213</c:v>
                </c:pt>
                <c:pt idx="1497">
                  <c:v>2211</c:v>
                </c:pt>
                <c:pt idx="1498">
                  <c:v>2210</c:v>
                </c:pt>
                <c:pt idx="1499">
                  <c:v>2209</c:v>
                </c:pt>
                <c:pt idx="1500">
                  <c:v>2207</c:v>
                </c:pt>
                <c:pt idx="1501">
                  <c:v>2206</c:v>
                </c:pt>
                <c:pt idx="1502">
                  <c:v>2204</c:v>
                </c:pt>
                <c:pt idx="1503">
                  <c:v>2203</c:v>
                </c:pt>
                <c:pt idx="1504">
                  <c:v>2202</c:v>
                </c:pt>
                <c:pt idx="1505">
                  <c:v>2200</c:v>
                </c:pt>
                <c:pt idx="1506">
                  <c:v>2199</c:v>
                </c:pt>
                <c:pt idx="1507">
                  <c:v>2197</c:v>
                </c:pt>
                <c:pt idx="1508">
                  <c:v>2196</c:v>
                </c:pt>
                <c:pt idx="1509">
                  <c:v>2195</c:v>
                </c:pt>
                <c:pt idx="1510">
                  <c:v>2193</c:v>
                </c:pt>
                <c:pt idx="1511">
                  <c:v>2192</c:v>
                </c:pt>
                <c:pt idx="1512">
                  <c:v>2191</c:v>
                </c:pt>
                <c:pt idx="1513">
                  <c:v>2189</c:v>
                </c:pt>
                <c:pt idx="1514">
                  <c:v>2188</c:v>
                </c:pt>
                <c:pt idx="1515">
                  <c:v>2187</c:v>
                </c:pt>
                <c:pt idx="1516">
                  <c:v>2185</c:v>
                </c:pt>
                <c:pt idx="1517">
                  <c:v>2184</c:v>
                </c:pt>
                <c:pt idx="1518">
                  <c:v>2182</c:v>
                </c:pt>
                <c:pt idx="1519">
                  <c:v>2181</c:v>
                </c:pt>
                <c:pt idx="1520">
                  <c:v>2180</c:v>
                </c:pt>
                <c:pt idx="1521">
                  <c:v>2178</c:v>
                </c:pt>
                <c:pt idx="1522">
                  <c:v>2177</c:v>
                </c:pt>
                <c:pt idx="1523">
                  <c:v>2176</c:v>
                </c:pt>
                <c:pt idx="1524">
                  <c:v>2174</c:v>
                </c:pt>
                <c:pt idx="1525">
                  <c:v>2173</c:v>
                </c:pt>
                <c:pt idx="1526">
                  <c:v>2171</c:v>
                </c:pt>
                <c:pt idx="1527">
                  <c:v>2170</c:v>
                </c:pt>
                <c:pt idx="1528">
                  <c:v>2169</c:v>
                </c:pt>
                <c:pt idx="1529">
                  <c:v>2167</c:v>
                </c:pt>
                <c:pt idx="1530">
                  <c:v>2166</c:v>
                </c:pt>
                <c:pt idx="1531">
                  <c:v>2165</c:v>
                </c:pt>
                <c:pt idx="1532">
                  <c:v>2163</c:v>
                </c:pt>
                <c:pt idx="1533">
                  <c:v>2162</c:v>
                </c:pt>
                <c:pt idx="1534">
                  <c:v>2161</c:v>
                </c:pt>
                <c:pt idx="1535">
                  <c:v>2159</c:v>
                </c:pt>
                <c:pt idx="1536">
                  <c:v>2158</c:v>
                </c:pt>
                <c:pt idx="1537">
                  <c:v>2157</c:v>
                </c:pt>
                <c:pt idx="1538">
                  <c:v>2155</c:v>
                </c:pt>
                <c:pt idx="1539">
                  <c:v>2154</c:v>
                </c:pt>
                <c:pt idx="1540">
                  <c:v>2153</c:v>
                </c:pt>
                <c:pt idx="1541">
                  <c:v>2151</c:v>
                </c:pt>
                <c:pt idx="1542">
                  <c:v>2150</c:v>
                </c:pt>
                <c:pt idx="1543">
                  <c:v>2148</c:v>
                </c:pt>
                <c:pt idx="1544">
                  <c:v>2147</c:v>
                </c:pt>
                <c:pt idx="1545">
                  <c:v>2146</c:v>
                </c:pt>
                <c:pt idx="1546">
                  <c:v>2144</c:v>
                </c:pt>
                <c:pt idx="1547">
                  <c:v>2143</c:v>
                </c:pt>
                <c:pt idx="1548">
                  <c:v>2142</c:v>
                </c:pt>
                <c:pt idx="1549">
                  <c:v>2140</c:v>
                </c:pt>
                <c:pt idx="1550">
                  <c:v>2139</c:v>
                </c:pt>
                <c:pt idx="1551">
                  <c:v>2138</c:v>
                </c:pt>
                <c:pt idx="1552">
                  <c:v>2136</c:v>
                </c:pt>
                <c:pt idx="1553">
                  <c:v>2135</c:v>
                </c:pt>
                <c:pt idx="1554">
                  <c:v>2134</c:v>
                </c:pt>
                <c:pt idx="1555">
                  <c:v>2132</c:v>
                </c:pt>
                <c:pt idx="1556">
                  <c:v>2131</c:v>
                </c:pt>
                <c:pt idx="1557">
                  <c:v>2130</c:v>
                </c:pt>
                <c:pt idx="1558">
                  <c:v>2128</c:v>
                </c:pt>
                <c:pt idx="1559">
                  <c:v>2127</c:v>
                </c:pt>
                <c:pt idx="1560">
                  <c:v>2126</c:v>
                </c:pt>
                <c:pt idx="1561">
                  <c:v>2124</c:v>
                </c:pt>
                <c:pt idx="1562">
                  <c:v>2123</c:v>
                </c:pt>
                <c:pt idx="1563">
                  <c:v>2122</c:v>
                </c:pt>
                <c:pt idx="1564">
                  <c:v>2120</c:v>
                </c:pt>
                <c:pt idx="1565">
                  <c:v>2119</c:v>
                </c:pt>
                <c:pt idx="1566">
                  <c:v>2118</c:v>
                </c:pt>
                <c:pt idx="1567">
                  <c:v>2116</c:v>
                </c:pt>
                <c:pt idx="1568">
                  <c:v>2115</c:v>
                </c:pt>
                <c:pt idx="1569">
                  <c:v>2114</c:v>
                </c:pt>
                <c:pt idx="1570">
                  <c:v>2112</c:v>
                </c:pt>
                <c:pt idx="1571">
                  <c:v>2111</c:v>
                </c:pt>
                <c:pt idx="1572">
                  <c:v>2110</c:v>
                </c:pt>
                <c:pt idx="1573">
                  <c:v>2108</c:v>
                </c:pt>
                <c:pt idx="1574">
                  <c:v>2107</c:v>
                </c:pt>
                <c:pt idx="1575">
                  <c:v>2106</c:v>
                </c:pt>
                <c:pt idx="1576">
                  <c:v>2104</c:v>
                </c:pt>
                <c:pt idx="1577">
                  <c:v>2103</c:v>
                </c:pt>
                <c:pt idx="1578">
                  <c:v>2102</c:v>
                </c:pt>
                <c:pt idx="1579">
                  <c:v>2101</c:v>
                </c:pt>
                <c:pt idx="1580">
                  <c:v>2099</c:v>
                </c:pt>
                <c:pt idx="1581">
                  <c:v>2098</c:v>
                </c:pt>
                <c:pt idx="1582">
                  <c:v>2097</c:v>
                </c:pt>
                <c:pt idx="1583">
                  <c:v>2095</c:v>
                </c:pt>
                <c:pt idx="1584">
                  <c:v>2094</c:v>
                </c:pt>
                <c:pt idx="1585">
                  <c:v>2093</c:v>
                </c:pt>
                <c:pt idx="1586">
                  <c:v>2091</c:v>
                </c:pt>
                <c:pt idx="1587">
                  <c:v>2090</c:v>
                </c:pt>
                <c:pt idx="1588">
                  <c:v>2089</c:v>
                </c:pt>
                <c:pt idx="1589">
                  <c:v>2087</c:v>
                </c:pt>
                <c:pt idx="1590">
                  <c:v>2086</c:v>
                </c:pt>
                <c:pt idx="1591">
                  <c:v>2085</c:v>
                </c:pt>
                <c:pt idx="1592">
                  <c:v>2083</c:v>
                </c:pt>
                <c:pt idx="1593">
                  <c:v>2082</c:v>
                </c:pt>
                <c:pt idx="1594">
                  <c:v>2081</c:v>
                </c:pt>
                <c:pt idx="1595">
                  <c:v>2080</c:v>
                </c:pt>
                <c:pt idx="1596">
                  <c:v>2078</c:v>
                </c:pt>
                <c:pt idx="1597">
                  <c:v>2077</c:v>
                </c:pt>
                <c:pt idx="1598">
                  <c:v>2076</c:v>
                </c:pt>
                <c:pt idx="1599">
                  <c:v>2074</c:v>
                </c:pt>
                <c:pt idx="1600">
                  <c:v>2073</c:v>
                </c:pt>
                <c:pt idx="1601">
                  <c:v>2072</c:v>
                </c:pt>
                <c:pt idx="1602">
                  <c:v>2070</c:v>
                </c:pt>
                <c:pt idx="1603">
                  <c:v>2069</c:v>
                </c:pt>
                <c:pt idx="1604">
                  <c:v>2068</c:v>
                </c:pt>
                <c:pt idx="1605">
                  <c:v>2067</c:v>
                </c:pt>
                <c:pt idx="1606">
                  <c:v>2065</c:v>
                </c:pt>
                <c:pt idx="1607">
                  <c:v>2064</c:v>
                </c:pt>
                <c:pt idx="1608">
                  <c:v>2063</c:v>
                </c:pt>
                <c:pt idx="1609">
                  <c:v>2061</c:v>
                </c:pt>
                <c:pt idx="1610">
                  <c:v>2060</c:v>
                </c:pt>
                <c:pt idx="1611">
                  <c:v>2059</c:v>
                </c:pt>
                <c:pt idx="1612">
                  <c:v>2058</c:v>
                </c:pt>
                <c:pt idx="1613">
                  <c:v>2056</c:v>
                </c:pt>
                <c:pt idx="1614">
                  <c:v>2055</c:v>
                </c:pt>
                <c:pt idx="1615">
                  <c:v>2054</c:v>
                </c:pt>
                <c:pt idx="1616">
                  <c:v>2052</c:v>
                </c:pt>
                <c:pt idx="1617">
                  <c:v>2051</c:v>
                </c:pt>
                <c:pt idx="1618">
                  <c:v>2050</c:v>
                </c:pt>
                <c:pt idx="1619">
                  <c:v>2049</c:v>
                </c:pt>
                <c:pt idx="1620">
                  <c:v>2047</c:v>
                </c:pt>
                <c:pt idx="1621">
                  <c:v>2046</c:v>
                </c:pt>
                <c:pt idx="1622">
                  <c:v>2045</c:v>
                </c:pt>
                <c:pt idx="1623">
                  <c:v>2043</c:v>
                </c:pt>
                <c:pt idx="1624">
                  <c:v>2042</c:v>
                </c:pt>
                <c:pt idx="1625">
                  <c:v>2041</c:v>
                </c:pt>
                <c:pt idx="1626">
                  <c:v>2040</c:v>
                </c:pt>
                <c:pt idx="1627">
                  <c:v>2038</c:v>
                </c:pt>
                <c:pt idx="1628">
                  <c:v>2037</c:v>
                </c:pt>
                <c:pt idx="1629">
                  <c:v>2036</c:v>
                </c:pt>
                <c:pt idx="1630">
                  <c:v>2034</c:v>
                </c:pt>
                <c:pt idx="1631">
                  <c:v>2033</c:v>
                </c:pt>
                <c:pt idx="1632">
                  <c:v>2032</c:v>
                </c:pt>
                <c:pt idx="1633">
                  <c:v>2031</c:v>
                </c:pt>
                <c:pt idx="1634">
                  <c:v>2029</c:v>
                </c:pt>
                <c:pt idx="1635">
                  <c:v>2028</c:v>
                </c:pt>
                <c:pt idx="1636">
                  <c:v>2027</c:v>
                </c:pt>
                <c:pt idx="1637">
                  <c:v>2026</c:v>
                </c:pt>
                <c:pt idx="1638">
                  <c:v>2024</c:v>
                </c:pt>
                <c:pt idx="1639">
                  <c:v>2023</c:v>
                </c:pt>
                <c:pt idx="1640">
                  <c:v>2022</c:v>
                </c:pt>
                <c:pt idx="1641">
                  <c:v>2020</c:v>
                </c:pt>
                <c:pt idx="1642">
                  <c:v>2019</c:v>
                </c:pt>
                <c:pt idx="1643">
                  <c:v>2018</c:v>
                </c:pt>
                <c:pt idx="1644">
                  <c:v>2017</c:v>
                </c:pt>
                <c:pt idx="1645">
                  <c:v>2015</c:v>
                </c:pt>
                <c:pt idx="1646">
                  <c:v>2014</c:v>
                </c:pt>
                <c:pt idx="1647">
                  <c:v>2013</c:v>
                </c:pt>
                <c:pt idx="1648">
                  <c:v>2012</c:v>
                </c:pt>
                <c:pt idx="1649">
                  <c:v>2010</c:v>
                </c:pt>
                <c:pt idx="1650">
                  <c:v>2009</c:v>
                </c:pt>
                <c:pt idx="1651">
                  <c:v>2008</c:v>
                </c:pt>
                <c:pt idx="1652">
                  <c:v>2007</c:v>
                </c:pt>
                <c:pt idx="1653">
                  <c:v>2005</c:v>
                </c:pt>
                <c:pt idx="1654">
                  <c:v>2004</c:v>
                </c:pt>
                <c:pt idx="1655">
                  <c:v>2003</c:v>
                </c:pt>
                <c:pt idx="1656">
                  <c:v>2002</c:v>
                </c:pt>
                <c:pt idx="1657">
                  <c:v>2000</c:v>
                </c:pt>
                <c:pt idx="1658">
                  <c:v>1999</c:v>
                </c:pt>
                <c:pt idx="1659">
                  <c:v>1998</c:v>
                </c:pt>
                <c:pt idx="1660">
                  <c:v>1997</c:v>
                </c:pt>
                <c:pt idx="1661">
                  <c:v>1995</c:v>
                </c:pt>
                <c:pt idx="1662">
                  <c:v>1994</c:v>
                </c:pt>
                <c:pt idx="1663">
                  <c:v>1993</c:v>
                </c:pt>
                <c:pt idx="1664">
                  <c:v>1992</c:v>
                </c:pt>
                <c:pt idx="1665">
                  <c:v>1990</c:v>
                </c:pt>
                <c:pt idx="1666">
                  <c:v>1989</c:v>
                </c:pt>
                <c:pt idx="1667">
                  <c:v>1988</c:v>
                </c:pt>
                <c:pt idx="1668">
                  <c:v>1987</c:v>
                </c:pt>
                <c:pt idx="1669">
                  <c:v>1985</c:v>
                </c:pt>
                <c:pt idx="1670">
                  <c:v>1984</c:v>
                </c:pt>
                <c:pt idx="1671">
                  <c:v>1983</c:v>
                </c:pt>
                <c:pt idx="1672">
                  <c:v>1982</c:v>
                </c:pt>
                <c:pt idx="1673">
                  <c:v>1980</c:v>
                </c:pt>
                <c:pt idx="1674">
                  <c:v>1979</c:v>
                </c:pt>
                <c:pt idx="1675">
                  <c:v>1978</c:v>
                </c:pt>
                <c:pt idx="1676">
                  <c:v>1977</c:v>
                </c:pt>
                <c:pt idx="1677">
                  <c:v>1975</c:v>
                </c:pt>
                <c:pt idx="1678">
                  <c:v>1974</c:v>
                </c:pt>
                <c:pt idx="1679">
                  <c:v>1973</c:v>
                </c:pt>
                <c:pt idx="1680">
                  <c:v>1972</c:v>
                </c:pt>
                <c:pt idx="1681">
                  <c:v>1970</c:v>
                </c:pt>
                <c:pt idx="1682">
                  <c:v>1969</c:v>
                </c:pt>
                <c:pt idx="1683">
                  <c:v>1968</c:v>
                </c:pt>
                <c:pt idx="1684">
                  <c:v>1967</c:v>
                </c:pt>
                <c:pt idx="1685">
                  <c:v>1965</c:v>
                </c:pt>
                <c:pt idx="1686">
                  <c:v>1964</c:v>
                </c:pt>
                <c:pt idx="1687">
                  <c:v>1963</c:v>
                </c:pt>
                <c:pt idx="1688">
                  <c:v>1962</c:v>
                </c:pt>
                <c:pt idx="1689">
                  <c:v>1961</c:v>
                </c:pt>
                <c:pt idx="1690">
                  <c:v>1959</c:v>
                </c:pt>
                <c:pt idx="1691">
                  <c:v>1958</c:v>
                </c:pt>
                <c:pt idx="1692">
                  <c:v>1957</c:v>
                </c:pt>
                <c:pt idx="1693">
                  <c:v>1956</c:v>
                </c:pt>
                <c:pt idx="1694">
                  <c:v>1954</c:v>
                </c:pt>
                <c:pt idx="1695">
                  <c:v>1953</c:v>
                </c:pt>
                <c:pt idx="1696">
                  <c:v>1952</c:v>
                </c:pt>
                <c:pt idx="1697">
                  <c:v>1951</c:v>
                </c:pt>
                <c:pt idx="1698">
                  <c:v>1950</c:v>
                </c:pt>
                <c:pt idx="1699">
                  <c:v>1948</c:v>
                </c:pt>
                <c:pt idx="1700">
                  <c:v>1947</c:v>
                </c:pt>
                <c:pt idx="1701">
                  <c:v>1946</c:v>
                </c:pt>
                <c:pt idx="1702">
                  <c:v>1945</c:v>
                </c:pt>
                <c:pt idx="1703">
                  <c:v>1943</c:v>
                </c:pt>
                <c:pt idx="1704">
                  <c:v>1942</c:v>
                </c:pt>
                <c:pt idx="1705">
                  <c:v>1941</c:v>
                </c:pt>
                <c:pt idx="1706">
                  <c:v>1940</c:v>
                </c:pt>
                <c:pt idx="1707">
                  <c:v>1939</c:v>
                </c:pt>
                <c:pt idx="1708">
                  <c:v>1937</c:v>
                </c:pt>
                <c:pt idx="1709">
                  <c:v>1936</c:v>
                </c:pt>
                <c:pt idx="1710">
                  <c:v>1935</c:v>
                </c:pt>
                <c:pt idx="1711">
                  <c:v>1934</c:v>
                </c:pt>
                <c:pt idx="1712">
                  <c:v>1932</c:v>
                </c:pt>
                <c:pt idx="1713">
                  <c:v>1931</c:v>
                </c:pt>
                <c:pt idx="1714">
                  <c:v>1930</c:v>
                </c:pt>
                <c:pt idx="1715">
                  <c:v>1929</c:v>
                </c:pt>
                <c:pt idx="1716">
                  <c:v>1928</c:v>
                </c:pt>
                <c:pt idx="1717">
                  <c:v>1926</c:v>
                </c:pt>
                <c:pt idx="1718">
                  <c:v>1925</c:v>
                </c:pt>
                <c:pt idx="1719">
                  <c:v>1924</c:v>
                </c:pt>
                <c:pt idx="1720">
                  <c:v>1923</c:v>
                </c:pt>
                <c:pt idx="1721">
                  <c:v>1922</c:v>
                </c:pt>
                <c:pt idx="1722">
                  <c:v>1920</c:v>
                </c:pt>
                <c:pt idx="1723">
                  <c:v>1919</c:v>
                </c:pt>
                <c:pt idx="1724">
                  <c:v>1918</c:v>
                </c:pt>
                <c:pt idx="1725">
                  <c:v>1917</c:v>
                </c:pt>
                <c:pt idx="1726">
                  <c:v>1916</c:v>
                </c:pt>
                <c:pt idx="1727">
                  <c:v>1914</c:v>
                </c:pt>
                <c:pt idx="1728">
                  <c:v>1913</c:v>
                </c:pt>
                <c:pt idx="1729">
                  <c:v>1912</c:v>
                </c:pt>
                <c:pt idx="1730">
                  <c:v>1911</c:v>
                </c:pt>
                <c:pt idx="1731">
                  <c:v>1910</c:v>
                </c:pt>
                <c:pt idx="1732">
                  <c:v>1908</c:v>
                </c:pt>
                <c:pt idx="1733">
                  <c:v>1907</c:v>
                </c:pt>
                <c:pt idx="1734">
                  <c:v>1906</c:v>
                </c:pt>
                <c:pt idx="1735">
                  <c:v>1905</c:v>
                </c:pt>
                <c:pt idx="1736">
                  <c:v>1904</c:v>
                </c:pt>
                <c:pt idx="1737">
                  <c:v>1902</c:v>
                </c:pt>
                <c:pt idx="1738">
                  <c:v>1901</c:v>
                </c:pt>
                <c:pt idx="1739">
                  <c:v>1900</c:v>
                </c:pt>
                <c:pt idx="1740">
                  <c:v>1899</c:v>
                </c:pt>
                <c:pt idx="1741">
                  <c:v>1898</c:v>
                </c:pt>
                <c:pt idx="1742">
                  <c:v>1896</c:v>
                </c:pt>
                <c:pt idx="1743">
                  <c:v>1895</c:v>
                </c:pt>
                <c:pt idx="1744">
                  <c:v>1894</c:v>
                </c:pt>
                <c:pt idx="1745">
                  <c:v>1893</c:v>
                </c:pt>
                <c:pt idx="1746">
                  <c:v>1892</c:v>
                </c:pt>
                <c:pt idx="1747">
                  <c:v>1891</c:v>
                </c:pt>
                <c:pt idx="1748">
                  <c:v>1889</c:v>
                </c:pt>
                <c:pt idx="1749">
                  <c:v>1888</c:v>
                </c:pt>
                <c:pt idx="1750">
                  <c:v>1887</c:v>
                </c:pt>
                <c:pt idx="1751">
                  <c:v>1886</c:v>
                </c:pt>
                <c:pt idx="1752">
                  <c:v>1885</c:v>
                </c:pt>
                <c:pt idx="1753">
                  <c:v>1883</c:v>
                </c:pt>
                <c:pt idx="1754">
                  <c:v>1882</c:v>
                </c:pt>
                <c:pt idx="1755">
                  <c:v>1881</c:v>
                </c:pt>
                <c:pt idx="1756">
                  <c:v>1880</c:v>
                </c:pt>
                <c:pt idx="1757">
                  <c:v>1879</c:v>
                </c:pt>
                <c:pt idx="1758">
                  <c:v>1878</c:v>
                </c:pt>
                <c:pt idx="1759">
                  <c:v>1876</c:v>
                </c:pt>
                <c:pt idx="1760">
                  <c:v>1875</c:v>
                </c:pt>
                <c:pt idx="1761">
                  <c:v>1874</c:v>
                </c:pt>
                <c:pt idx="1762">
                  <c:v>1873</c:v>
                </c:pt>
                <c:pt idx="1763">
                  <c:v>1872</c:v>
                </c:pt>
                <c:pt idx="1764">
                  <c:v>1870</c:v>
                </c:pt>
                <c:pt idx="1765">
                  <c:v>1869</c:v>
                </c:pt>
                <c:pt idx="1766">
                  <c:v>1868</c:v>
                </c:pt>
                <c:pt idx="1767">
                  <c:v>1867</c:v>
                </c:pt>
                <c:pt idx="1768">
                  <c:v>1866</c:v>
                </c:pt>
                <c:pt idx="1769">
                  <c:v>1865</c:v>
                </c:pt>
                <c:pt idx="1770">
                  <c:v>1863</c:v>
                </c:pt>
                <c:pt idx="1771">
                  <c:v>1862</c:v>
                </c:pt>
                <c:pt idx="1772">
                  <c:v>1861</c:v>
                </c:pt>
                <c:pt idx="1773">
                  <c:v>1860</c:v>
                </c:pt>
                <c:pt idx="1774">
                  <c:v>1859</c:v>
                </c:pt>
                <c:pt idx="1775">
                  <c:v>1858</c:v>
                </c:pt>
                <c:pt idx="1776">
                  <c:v>1856</c:v>
                </c:pt>
                <c:pt idx="1777">
                  <c:v>1855</c:v>
                </c:pt>
                <c:pt idx="1778">
                  <c:v>1854</c:v>
                </c:pt>
                <c:pt idx="1779">
                  <c:v>1853</c:v>
                </c:pt>
                <c:pt idx="1780">
                  <c:v>1852</c:v>
                </c:pt>
                <c:pt idx="1781">
                  <c:v>1851</c:v>
                </c:pt>
                <c:pt idx="1782">
                  <c:v>1849</c:v>
                </c:pt>
                <c:pt idx="1783">
                  <c:v>1848</c:v>
                </c:pt>
                <c:pt idx="1784">
                  <c:v>1847</c:v>
                </c:pt>
                <c:pt idx="1785">
                  <c:v>1846</c:v>
                </c:pt>
                <c:pt idx="1786">
                  <c:v>1845</c:v>
                </c:pt>
                <c:pt idx="1787">
                  <c:v>1844</c:v>
                </c:pt>
                <c:pt idx="1788">
                  <c:v>1843</c:v>
                </c:pt>
                <c:pt idx="1789">
                  <c:v>1841</c:v>
                </c:pt>
                <c:pt idx="1790">
                  <c:v>1840</c:v>
                </c:pt>
                <c:pt idx="1791">
                  <c:v>1839</c:v>
                </c:pt>
                <c:pt idx="1792">
                  <c:v>1838</c:v>
                </c:pt>
                <c:pt idx="1793">
                  <c:v>1837</c:v>
                </c:pt>
                <c:pt idx="1794">
                  <c:v>1836</c:v>
                </c:pt>
                <c:pt idx="1795">
                  <c:v>1834</c:v>
                </c:pt>
                <c:pt idx="1796">
                  <c:v>1833</c:v>
                </c:pt>
                <c:pt idx="1797">
                  <c:v>1832</c:v>
                </c:pt>
                <c:pt idx="1798">
                  <c:v>1831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3F-422B-BF3F-E3309480A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4704"/>
        <c:axId val="2096472560"/>
      </c:scatterChart>
      <c:valAx>
        <c:axId val="49614704"/>
        <c:scaling>
          <c:orientation val="minMax"/>
          <c:min val="4403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472560"/>
        <c:crosses val="autoZero"/>
        <c:crossBetween val="midCat"/>
      </c:valAx>
      <c:valAx>
        <c:axId val="2096472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New Daily Positive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Positive EU27: lockdown triggering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Timelines!$E$1</c:f>
              <c:strCache>
                <c:ptCount val="1"/>
                <c:pt idx="0">
                  <c:v>Tot Case 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Timelines!$E$2:$E$1688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39649</c:v>
                </c:pt>
                <c:pt idx="371">
                  <c:v>39790</c:v>
                </c:pt>
                <c:pt idx="372">
                  <c:v>39927</c:v>
                </c:pt>
                <c:pt idx="373">
                  <c:v>40073</c:v>
                </c:pt>
                <c:pt idx="374">
                  <c:v>40216</c:v>
                </c:pt>
                <c:pt idx="375">
                  <c:v>40354</c:v>
                </c:pt>
                <c:pt idx="376">
                  <c:v>40494</c:v>
                </c:pt>
                <c:pt idx="377">
                  <c:v>40633</c:v>
                </c:pt>
                <c:pt idx="378">
                  <c:v>40776</c:v>
                </c:pt>
                <c:pt idx="379">
                  <c:v>40928</c:v>
                </c:pt>
                <c:pt idx="380">
                  <c:v>41068</c:v>
                </c:pt>
                <c:pt idx="381">
                  <c:v>41222</c:v>
                </c:pt>
                <c:pt idx="382">
                  <c:v>41358</c:v>
                </c:pt>
                <c:pt idx="383">
                  <c:v>41508</c:v>
                </c:pt>
                <c:pt idx="384">
                  <c:v>41662</c:v>
                </c:pt>
                <c:pt idx="385">
                  <c:v>41810</c:v>
                </c:pt>
                <c:pt idx="386">
                  <c:v>41959</c:v>
                </c:pt>
                <c:pt idx="387">
                  <c:v>42115</c:v>
                </c:pt>
                <c:pt idx="388">
                  <c:v>42265</c:v>
                </c:pt>
                <c:pt idx="389">
                  <c:v>42403</c:v>
                </c:pt>
                <c:pt idx="390">
                  <c:v>42565</c:v>
                </c:pt>
                <c:pt idx="391">
                  <c:v>42708</c:v>
                </c:pt>
                <c:pt idx="392">
                  <c:v>42865</c:v>
                </c:pt>
                <c:pt idx="393">
                  <c:v>43026</c:v>
                </c:pt>
                <c:pt idx="394">
                  <c:v>43183</c:v>
                </c:pt>
                <c:pt idx="395">
                  <c:v>43340</c:v>
                </c:pt>
                <c:pt idx="396">
                  <c:v>43492</c:v>
                </c:pt>
                <c:pt idx="397">
                  <c:v>43650</c:v>
                </c:pt>
                <c:pt idx="398">
                  <c:v>43803</c:v>
                </c:pt>
                <c:pt idx="399">
                  <c:v>43964</c:v>
                </c:pt>
                <c:pt idx="400">
                  <c:v>44127</c:v>
                </c:pt>
                <c:pt idx="401">
                  <c:v>44285</c:v>
                </c:pt>
                <c:pt idx="402">
                  <c:v>44454</c:v>
                </c:pt>
                <c:pt idx="403">
                  <c:v>44601</c:v>
                </c:pt>
                <c:pt idx="404">
                  <c:v>44771</c:v>
                </c:pt>
                <c:pt idx="405">
                  <c:v>44933</c:v>
                </c:pt>
                <c:pt idx="406">
                  <c:v>45100</c:v>
                </c:pt>
                <c:pt idx="407">
                  <c:v>45267</c:v>
                </c:pt>
                <c:pt idx="408">
                  <c:v>45429</c:v>
                </c:pt>
                <c:pt idx="409">
                  <c:v>45595</c:v>
                </c:pt>
                <c:pt idx="410">
                  <c:v>45762</c:v>
                </c:pt>
                <c:pt idx="411">
                  <c:v>45929</c:v>
                </c:pt>
                <c:pt idx="412">
                  <c:v>46102</c:v>
                </c:pt>
                <c:pt idx="413">
                  <c:v>46273</c:v>
                </c:pt>
                <c:pt idx="414">
                  <c:v>46449</c:v>
                </c:pt>
                <c:pt idx="415">
                  <c:v>46613</c:v>
                </c:pt>
                <c:pt idx="416">
                  <c:v>46786</c:v>
                </c:pt>
                <c:pt idx="417">
                  <c:v>46958</c:v>
                </c:pt>
                <c:pt idx="418">
                  <c:v>47136</c:v>
                </c:pt>
                <c:pt idx="419">
                  <c:v>47303</c:v>
                </c:pt>
                <c:pt idx="420">
                  <c:v>47491</c:v>
                </c:pt>
                <c:pt idx="421">
                  <c:v>47661</c:v>
                </c:pt>
                <c:pt idx="422">
                  <c:v>47844</c:v>
                </c:pt>
                <c:pt idx="423">
                  <c:v>48021</c:v>
                </c:pt>
                <c:pt idx="424">
                  <c:v>48190</c:v>
                </c:pt>
                <c:pt idx="425">
                  <c:v>48367</c:v>
                </c:pt>
                <c:pt idx="426">
                  <c:v>48549</c:v>
                </c:pt>
                <c:pt idx="427">
                  <c:v>48734</c:v>
                </c:pt>
                <c:pt idx="428">
                  <c:v>48908</c:v>
                </c:pt>
                <c:pt idx="429">
                  <c:v>49102</c:v>
                </c:pt>
                <c:pt idx="430">
                  <c:v>49282</c:v>
                </c:pt>
                <c:pt idx="431">
                  <c:v>49469</c:v>
                </c:pt>
                <c:pt idx="432">
                  <c:v>49660</c:v>
                </c:pt>
                <c:pt idx="433">
                  <c:v>49834</c:v>
                </c:pt>
                <c:pt idx="434">
                  <c:v>50023</c:v>
                </c:pt>
                <c:pt idx="435">
                  <c:v>50214</c:v>
                </c:pt>
                <c:pt idx="436">
                  <c:v>50403</c:v>
                </c:pt>
                <c:pt idx="437">
                  <c:v>50606</c:v>
                </c:pt>
                <c:pt idx="438">
                  <c:v>50805</c:v>
                </c:pt>
                <c:pt idx="439">
                  <c:v>50988</c:v>
                </c:pt>
                <c:pt idx="440">
                  <c:v>51188</c:v>
                </c:pt>
                <c:pt idx="441">
                  <c:v>51380</c:v>
                </c:pt>
                <c:pt idx="442">
                  <c:v>51577</c:v>
                </c:pt>
                <c:pt idx="443">
                  <c:v>51775</c:v>
                </c:pt>
                <c:pt idx="444">
                  <c:v>51965</c:v>
                </c:pt>
                <c:pt idx="445">
                  <c:v>52170</c:v>
                </c:pt>
                <c:pt idx="446">
                  <c:v>52369</c:v>
                </c:pt>
                <c:pt idx="447">
                  <c:v>52561</c:v>
                </c:pt>
                <c:pt idx="448">
                  <c:v>52767</c:v>
                </c:pt>
                <c:pt idx="449">
                  <c:v>52962</c:v>
                </c:pt>
                <c:pt idx="450">
                  <c:v>53167</c:v>
                </c:pt>
                <c:pt idx="451">
                  <c:v>53378</c:v>
                </c:pt>
                <c:pt idx="452">
                  <c:v>53583</c:v>
                </c:pt>
                <c:pt idx="453">
                  <c:v>53788</c:v>
                </c:pt>
                <c:pt idx="454">
                  <c:v>54005</c:v>
                </c:pt>
                <c:pt idx="455">
                  <c:v>54213</c:v>
                </c:pt>
                <c:pt idx="456">
                  <c:v>54419</c:v>
                </c:pt>
                <c:pt idx="457">
                  <c:v>54631</c:v>
                </c:pt>
                <c:pt idx="458">
                  <c:v>54842</c:v>
                </c:pt>
                <c:pt idx="459">
                  <c:v>55059</c:v>
                </c:pt>
                <c:pt idx="460">
                  <c:v>55270</c:v>
                </c:pt>
                <c:pt idx="461">
                  <c:v>55489</c:v>
                </c:pt>
                <c:pt idx="462">
                  <c:v>55703</c:v>
                </c:pt>
                <c:pt idx="463">
                  <c:v>55920</c:v>
                </c:pt>
                <c:pt idx="464">
                  <c:v>56145</c:v>
                </c:pt>
                <c:pt idx="465">
                  <c:v>56356</c:v>
                </c:pt>
                <c:pt idx="466">
                  <c:v>56580</c:v>
                </c:pt>
                <c:pt idx="467">
                  <c:v>56801</c:v>
                </c:pt>
                <c:pt idx="468">
                  <c:v>57024</c:v>
                </c:pt>
                <c:pt idx="469">
                  <c:v>57252</c:v>
                </c:pt>
                <c:pt idx="470">
                  <c:v>57472</c:v>
                </c:pt>
                <c:pt idx="471">
                  <c:v>57698</c:v>
                </c:pt>
                <c:pt idx="472">
                  <c:v>57927</c:v>
                </c:pt>
                <c:pt idx="473">
                  <c:v>58159</c:v>
                </c:pt>
                <c:pt idx="474">
                  <c:v>58386</c:v>
                </c:pt>
                <c:pt idx="475">
                  <c:v>58616</c:v>
                </c:pt>
                <c:pt idx="476">
                  <c:v>58842</c:v>
                </c:pt>
                <c:pt idx="477">
                  <c:v>59070</c:v>
                </c:pt>
                <c:pt idx="478">
                  <c:v>59312</c:v>
                </c:pt>
                <c:pt idx="479">
                  <c:v>59548</c:v>
                </c:pt>
                <c:pt idx="480">
                  <c:v>59783</c:v>
                </c:pt>
                <c:pt idx="481">
                  <c:v>60023</c:v>
                </c:pt>
                <c:pt idx="482">
                  <c:v>60266</c:v>
                </c:pt>
                <c:pt idx="483">
                  <c:v>60506</c:v>
                </c:pt>
                <c:pt idx="484">
                  <c:v>60741</c:v>
                </c:pt>
                <c:pt idx="485">
                  <c:v>60987</c:v>
                </c:pt>
                <c:pt idx="486">
                  <c:v>61228</c:v>
                </c:pt>
                <c:pt idx="487">
                  <c:v>61477</c:v>
                </c:pt>
                <c:pt idx="488">
                  <c:v>61726</c:v>
                </c:pt>
                <c:pt idx="489">
                  <c:v>61969</c:v>
                </c:pt>
                <c:pt idx="490">
                  <c:v>62220</c:v>
                </c:pt>
                <c:pt idx="491">
                  <c:v>62468</c:v>
                </c:pt>
                <c:pt idx="492">
                  <c:v>62719</c:v>
                </c:pt>
                <c:pt idx="493">
                  <c:v>62969</c:v>
                </c:pt>
                <c:pt idx="494">
                  <c:v>63216</c:v>
                </c:pt>
                <c:pt idx="495">
                  <c:v>63477</c:v>
                </c:pt>
                <c:pt idx="496">
                  <c:v>63736</c:v>
                </c:pt>
                <c:pt idx="497">
                  <c:v>63998</c:v>
                </c:pt>
                <c:pt idx="498">
                  <c:v>64246</c:v>
                </c:pt>
                <c:pt idx="499">
                  <c:v>64517</c:v>
                </c:pt>
                <c:pt idx="500">
                  <c:v>64775</c:v>
                </c:pt>
                <c:pt idx="501">
                  <c:v>65045</c:v>
                </c:pt>
                <c:pt idx="502">
                  <c:v>65300</c:v>
                </c:pt>
                <c:pt idx="503">
                  <c:v>65566</c:v>
                </c:pt>
                <c:pt idx="504">
                  <c:v>65833</c:v>
                </c:pt>
                <c:pt idx="505">
                  <c:v>66099</c:v>
                </c:pt>
                <c:pt idx="506">
                  <c:v>66376</c:v>
                </c:pt>
                <c:pt idx="507">
                  <c:v>66642</c:v>
                </c:pt>
                <c:pt idx="508">
                  <c:v>66912</c:v>
                </c:pt>
                <c:pt idx="509">
                  <c:v>67190</c:v>
                </c:pt>
                <c:pt idx="510">
                  <c:v>67466</c:v>
                </c:pt>
                <c:pt idx="511">
                  <c:v>67743</c:v>
                </c:pt>
                <c:pt idx="512">
                  <c:v>68026</c:v>
                </c:pt>
                <c:pt idx="513">
                  <c:v>68300</c:v>
                </c:pt>
                <c:pt idx="514">
                  <c:v>68586</c:v>
                </c:pt>
                <c:pt idx="515">
                  <c:v>68870</c:v>
                </c:pt>
                <c:pt idx="516">
                  <c:v>69158</c:v>
                </c:pt>
                <c:pt idx="517">
                  <c:v>69437</c:v>
                </c:pt>
                <c:pt idx="518">
                  <c:v>69726</c:v>
                </c:pt>
                <c:pt idx="519">
                  <c:v>70019</c:v>
                </c:pt>
                <c:pt idx="520">
                  <c:v>70306</c:v>
                </c:pt>
                <c:pt idx="521">
                  <c:v>70598</c:v>
                </c:pt>
                <c:pt idx="522">
                  <c:v>70893</c:v>
                </c:pt>
                <c:pt idx="523">
                  <c:v>71187</c:v>
                </c:pt>
                <c:pt idx="524">
                  <c:v>71480</c:v>
                </c:pt>
                <c:pt idx="525">
                  <c:v>71777</c:v>
                </c:pt>
                <c:pt idx="526">
                  <c:v>72085</c:v>
                </c:pt>
                <c:pt idx="527">
                  <c:v>72382</c:v>
                </c:pt>
                <c:pt idx="528">
                  <c:v>72684</c:v>
                </c:pt>
                <c:pt idx="529">
                  <c:v>72988</c:v>
                </c:pt>
                <c:pt idx="530">
                  <c:v>73293</c:v>
                </c:pt>
                <c:pt idx="531">
                  <c:v>73597</c:v>
                </c:pt>
                <c:pt idx="532">
                  <c:v>73907</c:v>
                </c:pt>
                <c:pt idx="533">
                  <c:v>74226</c:v>
                </c:pt>
                <c:pt idx="534">
                  <c:v>74534</c:v>
                </c:pt>
                <c:pt idx="535">
                  <c:v>74854</c:v>
                </c:pt>
                <c:pt idx="536">
                  <c:v>75160</c:v>
                </c:pt>
                <c:pt idx="537">
                  <c:v>75473</c:v>
                </c:pt>
                <c:pt idx="538">
                  <c:v>75801</c:v>
                </c:pt>
                <c:pt idx="539">
                  <c:v>76117</c:v>
                </c:pt>
                <c:pt idx="540">
                  <c:v>76439</c:v>
                </c:pt>
                <c:pt idx="541">
                  <c:v>76757</c:v>
                </c:pt>
                <c:pt idx="542">
                  <c:v>77083</c:v>
                </c:pt>
                <c:pt idx="543">
                  <c:v>77421</c:v>
                </c:pt>
                <c:pt idx="544">
                  <c:v>77744</c:v>
                </c:pt>
                <c:pt idx="545">
                  <c:v>78075</c:v>
                </c:pt>
                <c:pt idx="546">
                  <c:v>78402</c:v>
                </c:pt>
                <c:pt idx="547">
                  <c:v>78744</c:v>
                </c:pt>
                <c:pt idx="548">
                  <c:v>79073</c:v>
                </c:pt>
                <c:pt idx="549">
                  <c:v>79409</c:v>
                </c:pt>
                <c:pt idx="550">
                  <c:v>79748</c:v>
                </c:pt>
                <c:pt idx="551">
                  <c:v>80087</c:v>
                </c:pt>
                <c:pt idx="552">
                  <c:v>80426</c:v>
                </c:pt>
                <c:pt idx="553">
                  <c:v>80769</c:v>
                </c:pt>
                <c:pt idx="554">
                  <c:v>81120</c:v>
                </c:pt>
                <c:pt idx="555">
                  <c:v>81474</c:v>
                </c:pt>
                <c:pt idx="556">
                  <c:v>81813</c:v>
                </c:pt>
                <c:pt idx="557">
                  <c:v>82173</c:v>
                </c:pt>
                <c:pt idx="558">
                  <c:v>82521</c:v>
                </c:pt>
                <c:pt idx="559">
                  <c:v>82880</c:v>
                </c:pt>
                <c:pt idx="560">
                  <c:v>83234</c:v>
                </c:pt>
                <c:pt idx="561">
                  <c:v>83601</c:v>
                </c:pt>
                <c:pt idx="562">
                  <c:v>83959</c:v>
                </c:pt>
                <c:pt idx="563">
                  <c:v>84321</c:v>
                </c:pt>
                <c:pt idx="564">
                  <c:v>84680</c:v>
                </c:pt>
                <c:pt idx="565">
                  <c:v>85051</c:v>
                </c:pt>
                <c:pt idx="566">
                  <c:v>85424</c:v>
                </c:pt>
                <c:pt idx="567">
                  <c:v>85793</c:v>
                </c:pt>
                <c:pt idx="568">
                  <c:v>86169</c:v>
                </c:pt>
                <c:pt idx="569">
                  <c:v>86541</c:v>
                </c:pt>
                <c:pt idx="570">
                  <c:v>86922</c:v>
                </c:pt>
                <c:pt idx="571">
                  <c:v>87288</c:v>
                </c:pt>
                <c:pt idx="572">
                  <c:v>87676</c:v>
                </c:pt>
                <c:pt idx="573">
                  <c:v>88058</c:v>
                </c:pt>
                <c:pt idx="574">
                  <c:v>88441</c:v>
                </c:pt>
                <c:pt idx="575">
                  <c:v>88830</c:v>
                </c:pt>
                <c:pt idx="576">
                  <c:v>89221</c:v>
                </c:pt>
                <c:pt idx="577">
                  <c:v>89607</c:v>
                </c:pt>
                <c:pt idx="578">
                  <c:v>89999</c:v>
                </c:pt>
                <c:pt idx="579">
                  <c:v>90399</c:v>
                </c:pt>
                <c:pt idx="580">
                  <c:v>90795</c:v>
                </c:pt>
                <c:pt idx="581">
                  <c:v>91194</c:v>
                </c:pt>
                <c:pt idx="582">
                  <c:v>91593</c:v>
                </c:pt>
                <c:pt idx="583">
                  <c:v>92003</c:v>
                </c:pt>
                <c:pt idx="584">
                  <c:v>92399</c:v>
                </c:pt>
                <c:pt idx="585">
                  <c:v>92810</c:v>
                </c:pt>
                <c:pt idx="586">
                  <c:v>93214</c:v>
                </c:pt>
                <c:pt idx="587">
                  <c:v>93630</c:v>
                </c:pt>
                <c:pt idx="588">
                  <c:v>94046</c:v>
                </c:pt>
                <c:pt idx="589">
                  <c:v>94469</c:v>
                </c:pt>
                <c:pt idx="590">
                  <c:v>94888</c:v>
                </c:pt>
                <c:pt idx="591">
                  <c:v>95307</c:v>
                </c:pt>
                <c:pt idx="592">
                  <c:v>95730</c:v>
                </c:pt>
                <c:pt idx="593">
                  <c:v>96152</c:v>
                </c:pt>
                <c:pt idx="594">
                  <c:v>96582</c:v>
                </c:pt>
                <c:pt idx="595">
                  <c:v>97005</c:v>
                </c:pt>
                <c:pt idx="596">
                  <c:v>97439</c:v>
                </c:pt>
                <c:pt idx="597">
                  <c:v>97872</c:v>
                </c:pt>
                <c:pt idx="598">
                  <c:v>98307</c:v>
                </c:pt>
                <c:pt idx="599">
                  <c:v>98752</c:v>
                </c:pt>
                <c:pt idx="600">
                  <c:v>99188</c:v>
                </c:pt>
                <c:pt idx="601">
                  <c:v>99634</c:v>
                </c:pt>
                <c:pt idx="602">
                  <c:v>100091</c:v>
                </c:pt>
                <c:pt idx="603">
                  <c:v>100532</c:v>
                </c:pt>
                <c:pt idx="604">
                  <c:v>100979</c:v>
                </c:pt>
                <c:pt idx="605">
                  <c:v>101433</c:v>
                </c:pt>
                <c:pt idx="606">
                  <c:v>101890</c:v>
                </c:pt>
                <c:pt idx="607">
                  <c:v>102351</c:v>
                </c:pt>
                <c:pt idx="608">
                  <c:v>102810</c:v>
                </c:pt>
                <c:pt idx="609">
                  <c:v>103268</c:v>
                </c:pt>
                <c:pt idx="610">
                  <c:v>103743</c:v>
                </c:pt>
                <c:pt idx="611">
                  <c:v>104209</c:v>
                </c:pt>
                <c:pt idx="612">
                  <c:v>104677</c:v>
                </c:pt>
                <c:pt idx="613">
                  <c:v>105152</c:v>
                </c:pt>
                <c:pt idx="614">
                  <c:v>105626</c:v>
                </c:pt>
                <c:pt idx="615">
                  <c:v>106109</c:v>
                </c:pt>
                <c:pt idx="616">
                  <c:v>106583</c:v>
                </c:pt>
                <c:pt idx="617">
                  <c:v>107074</c:v>
                </c:pt>
                <c:pt idx="618">
                  <c:v>107561</c:v>
                </c:pt>
                <c:pt idx="619">
                  <c:v>108046</c:v>
                </c:pt>
                <c:pt idx="620">
                  <c:v>108532</c:v>
                </c:pt>
                <c:pt idx="621">
                  <c:v>109028</c:v>
                </c:pt>
                <c:pt idx="622">
                  <c:v>109526</c:v>
                </c:pt>
                <c:pt idx="623">
                  <c:v>110019</c:v>
                </c:pt>
                <c:pt idx="624">
                  <c:v>110523</c:v>
                </c:pt>
                <c:pt idx="625">
                  <c:v>111028</c:v>
                </c:pt>
                <c:pt idx="626">
                  <c:v>111536</c:v>
                </c:pt>
                <c:pt idx="627">
                  <c:v>112042</c:v>
                </c:pt>
                <c:pt idx="628">
                  <c:v>112555</c:v>
                </c:pt>
                <c:pt idx="629">
                  <c:v>113080</c:v>
                </c:pt>
                <c:pt idx="630">
                  <c:v>113585</c:v>
                </c:pt>
                <c:pt idx="631">
                  <c:v>114121</c:v>
                </c:pt>
                <c:pt idx="632">
                  <c:v>114636</c:v>
                </c:pt>
                <c:pt idx="633">
                  <c:v>115168</c:v>
                </c:pt>
                <c:pt idx="634">
                  <c:v>115691</c:v>
                </c:pt>
                <c:pt idx="635">
                  <c:v>116221</c:v>
                </c:pt>
                <c:pt idx="636">
                  <c:v>116756</c:v>
                </c:pt>
                <c:pt idx="637">
                  <c:v>117296</c:v>
                </c:pt>
                <c:pt idx="638">
                  <c:v>117844</c:v>
                </c:pt>
                <c:pt idx="639">
                  <c:v>118378</c:v>
                </c:pt>
                <c:pt idx="640">
                  <c:v>118919</c:v>
                </c:pt>
                <c:pt idx="641">
                  <c:v>119476</c:v>
                </c:pt>
                <c:pt idx="642">
                  <c:v>120023</c:v>
                </c:pt>
                <c:pt idx="643">
                  <c:v>120575</c:v>
                </c:pt>
                <c:pt idx="644">
                  <c:v>121140</c:v>
                </c:pt>
                <c:pt idx="645">
                  <c:v>121699</c:v>
                </c:pt>
                <c:pt idx="646">
                  <c:v>122264</c:v>
                </c:pt>
                <c:pt idx="647">
                  <c:v>122830</c:v>
                </c:pt>
                <c:pt idx="648">
                  <c:v>123399</c:v>
                </c:pt>
                <c:pt idx="649">
                  <c:v>123971</c:v>
                </c:pt>
                <c:pt idx="650">
                  <c:v>124554</c:v>
                </c:pt>
                <c:pt idx="651">
                  <c:v>125135</c:v>
                </c:pt>
                <c:pt idx="652">
                  <c:v>125712</c:v>
                </c:pt>
                <c:pt idx="653">
                  <c:v>126300</c:v>
                </c:pt>
                <c:pt idx="654">
                  <c:v>126884</c:v>
                </c:pt>
                <c:pt idx="655">
                  <c:v>127472</c:v>
                </c:pt>
                <c:pt idx="656">
                  <c:v>128073</c:v>
                </c:pt>
                <c:pt idx="657">
                  <c:v>128673</c:v>
                </c:pt>
                <c:pt idx="658">
                  <c:v>129274</c:v>
                </c:pt>
                <c:pt idx="659">
                  <c:v>129875</c:v>
                </c:pt>
                <c:pt idx="660">
                  <c:v>130489</c:v>
                </c:pt>
                <c:pt idx="661">
                  <c:v>131095</c:v>
                </c:pt>
                <c:pt idx="662">
                  <c:v>131706</c:v>
                </c:pt>
                <c:pt idx="663">
                  <c:v>132322</c:v>
                </c:pt>
                <c:pt idx="664">
                  <c:v>132950</c:v>
                </c:pt>
                <c:pt idx="665">
                  <c:v>133568</c:v>
                </c:pt>
                <c:pt idx="666">
                  <c:v>134200</c:v>
                </c:pt>
                <c:pt idx="667">
                  <c:v>134832</c:v>
                </c:pt>
                <c:pt idx="668">
                  <c:v>135463</c:v>
                </c:pt>
                <c:pt idx="669">
                  <c:v>136102</c:v>
                </c:pt>
                <c:pt idx="670">
                  <c:v>136742</c:v>
                </c:pt>
                <c:pt idx="671">
                  <c:v>137388</c:v>
                </c:pt>
                <c:pt idx="672">
                  <c:v>138033</c:v>
                </c:pt>
                <c:pt idx="673">
                  <c:v>138682</c:v>
                </c:pt>
                <c:pt idx="674">
                  <c:v>139339</c:v>
                </c:pt>
                <c:pt idx="675">
                  <c:v>139993</c:v>
                </c:pt>
                <c:pt idx="676">
                  <c:v>140652</c:v>
                </c:pt>
                <c:pt idx="677">
                  <c:v>141316</c:v>
                </c:pt>
                <c:pt idx="678">
                  <c:v>141992</c:v>
                </c:pt>
                <c:pt idx="679">
                  <c:v>142664</c:v>
                </c:pt>
                <c:pt idx="680">
                  <c:v>143343</c:v>
                </c:pt>
                <c:pt idx="681">
                  <c:v>144027</c:v>
                </c:pt>
                <c:pt idx="682">
                  <c:v>144711</c:v>
                </c:pt>
                <c:pt idx="683">
                  <c:v>145399</c:v>
                </c:pt>
                <c:pt idx="684">
                  <c:v>146085</c:v>
                </c:pt>
                <c:pt idx="685">
                  <c:v>146781</c:v>
                </c:pt>
                <c:pt idx="686">
                  <c:v>147476</c:v>
                </c:pt>
                <c:pt idx="687">
                  <c:v>148175</c:v>
                </c:pt>
                <c:pt idx="688">
                  <c:v>148887</c:v>
                </c:pt>
                <c:pt idx="689">
                  <c:v>149592</c:v>
                </c:pt>
                <c:pt idx="690">
                  <c:v>150306</c:v>
                </c:pt>
                <c:pt idx="691">
                  <c:v>151021</c:v>
                </c:pt>
                <c:pt idx="692">
                  <c:v>151739</c:v>
                </c:pt>
                <c:pt idx="693">
                  <c:v>152461</c:v>
                </c:pt>
                <c:pt idx="694">
                  <c:v>153186</c:v>
                </c:pt>
                <c:pt idx="695">
                  <c:v>153918</c:v>
                </c:pt>
                <c:pt idx="696">
                  <c:v>154650</c:v>
                </c:pt>
                <c:pt idx="697">
                  <c:v>155395</c:v>
                </c:pt>
                <c:pt idx="698">
                  <c:v>156132</c:v>
                </c:pt>
                <c:pt idx="699">
                  <c:v>156876</c:v>
                </c:pt>
                <c:pt idx="700">
                  <c:v>157631</c:v>
                </c:pt>
                <c:pt idx="701">
                  <c:v>158391</c:v>
                </c:pt>
                <c:pt idx="702">
                  <c:v>159144</c:v>
                </c:pt>
                <c:pt idx="703">
                  <c:v>159906</c:v>
                </c:pt>
                <c:pt idx="704">
                  <c:v>160679</c:v>
                </c:pt>
                <c:pt idx="705">
                  <c:v>161446</c:v>
                </c:pt>
                <c:pt idx="706">
                  <c:v>162222</c:v>
                </c:pt>
                <c:pt idx="707">
                  <c:v>163003</c:v>
                </c:pt>
                <c:pt idx="708">
                  <c:v>163782</c:v>
                </c:pt>
                <c:pt idx="709">
                  <c:v>164565</c:v>
                </c:pt>
                <c:pt idx="710">
                  <c:v>165352</c:v>
                </c:pt>
                <c:pt idx="711">
                  <c:v>166149</c:v>
                </c:pt>
                <c:pt idx="712">
                  <c:v>166950</c:v>
                </c:pt>
                <c:pt idx="713">
                  <c:v>167749</c:v>
                </c:pt>
                <c:pt idx="714">
                  <c:v>168564</c:v>
                </c:pt>
                <c:pt idx="715">
                  <c:v>169377</c:v>
                </c:pt>
                <c:pt idx="716">
                  <c:v>170188</c:v>
                </c:pt>
                <c:pt idx="717">
                  <c:v>171010</c:v>
                </c:pt>
                <c:pt idx="718">
                  <c:v>171844</c:v>
                </c:pt>
                <c:pt idx="719">
                  <c:v>172669</c:v>
                </c:pt>
                <c:pt idx="720">
                  <c:v>173496</c:v>
                </c:pt>
                <c:pt idx="721">
                  <c:v>174336</c:v>
                </c:pt>
                <c:pt idx="722">
                  <c:v>175165</c:v>
                </c:pt>
                <c:pt idx="723">
                  <c:v>176015</c:v>
                </c:pt>
                <c:pt idx="724">
                  <c:v>176864</c:v>
                </c:pt>
                <c:pt idx="725">
                  <c:v>177712</c:v>
                </c:pt>
                <c:pt idx="726">
                  <c:v>178573</c:v>
                </c:pt>
                <c:pt idx="727">
                  <c:v>179437</c:v>
                </c:pt>
                <c:pt idx="728">
                  <c:v>180300</c:v>
                </c:pt>
                <c:pt idx="729">
                  <c:v>181172</c:v>
                </c:pt>
                <c:pt idx="730">
                  <c:v>182050</c:v>
                </c:pt>
                <c:pt idx="731">
                  <c:v>182933</c:v>
                </c:pt>
                <c:pt idx="732">
                  <c:v>183812</c:v>
                </c:pt>
                <c:pt idx="733">
                  <c:v>184700</c:v>
                </c:pt>
                <c:pt idx="734">
                  <c:v>185592</c:v>
                </c:pt>
                <c:pt idx="735">
                  <c:v>186494</c:v>
                </c:pt>
                <c:pt idx="736">
                  <c:v>187402</c:v>
                </c:pt>
                <c:pt idx="737">
                  <c:v>188314</c:v>
                </c:pt>
                <c:pt idx="738">
                  <c:v>189224</c:v>
                </c:pt>
                <c:pt idx="739">
                  <c:v>190145</c:v>
                </c:pt>
                <c:pt idx="740">
                  <c:v>191062</c:v>
                </c:pt>
                <c:pt idx="741">
                  <c:v>191988</c:v>
                </c:pt>
                <c:pt idx="742">
                  <c:v>192925</c:v>
                </c:pt>
                <c:pt idx="743">
                  <c:v>193854</c:v>
                </c:pt>
                <c:pt idx="744">
                  <c:v>194793</c:v>
                </c:pt>
                <c:pt idx="745">
                  <c:v>195739</c:v>
                </c:pt>
                <c:pt idx="746">
                  <c:v>196688</c:v>
                </c:pt>
                <c:pt idx="747">
                  <c:v>197640</c:v>
                </c:pt>
                <c:pt idx="748">
                  <c:v>198601</c:v>
                </c:pt>
                <c:pt idx="749">
                  <c:v>199568</c:v>
                </c:pt>
                <c:pt idx="750">
                  <c:v>200530</c:v>
                </c:pt>
                <c:pt idx="751">
                  <c:v>201506</c:v>
                </c:pt>
                <c:pt idx="752">
                  <c:v>202479</c:v>
                </c:pt>
                <c:pt idx="753">
                  <c:v>203468</c:v>
                </c:pt>
                <c:pt idx="754">
                  <c:v>204455</c:v>
                </c:pt>
                <c:pt idx="755">
                  <c:v>205448</c:v>
                </c:pt>
                <c:pt idx="756">
                  <c:v>206441</c:v>
                </c:pt>
                <c:pt idx="757">
                  <c:v>207446</c:v>
                </c:pt>
                <c:pt idx="758">
                  <c:v>208462</c:v>
                </c:pt>
                <c:pt idx="759">
                  <c:v>209471</c:v>
                </c:pt>
                <c:pt idx="760">
                  <c:v>210488</c:v>
                </c:pt>
                <c:pt idx="761">
                  <c:v>211510</c:v>
                </c:pt>
                <c:pt idx="762">
                  <c:v>212530</c:v>
                </c:pt>
                <c:pt idx="763">
                  <c:v>213565</c:v>
                </c:pt>
                <c:pt idx="764">
                  <c:v>214611</c:v>
                </c:pt>
                <c:pt idx="765">
                  <c:v>215656</c:v>
                </c:pt>
                <c:pt idx="766">
                  <c:v>216697</c:v>
                </c:pt>
                <c:pt idx="767">
                  <c:v>217748</c:v>
                </c:pt>
                <c:pt idx="768">
                  <c:v>218809</c:v>
                </c:pt>
                <c:pt idx="769">
                  <c:v>219869</c:v>
                </c:pt>
                <c:pt idx="770">
                  <c:v>220938</c:v>
                </c:pt>
                <c:pt idx="771">
                  <c:v>222011</c:v>
                </c:pt>
                <c:pt idx="772">
                  <c:v>223098</c:v>
                </c:pt>
                <c:pt idx="773">
                  <c:v>224171</c:v>
                </c:pt>
                <c:pt idx="774">
                  <c:v>225257</c:v>
                </c:pt>
                <c:pt idx="775">
                  <c:v>226355</c:v>
                </c:pt>
                <c:pt idx="776">
                  <c:v>227449</c:v>
                </c:pt>
                <c:pt idx="777">
                  <c:v>228547</c:v>
                </c:pt>
                <c:pt idx="778">
                  <c:v>229661</c:v>
                </c:pt>
                <c:pt idx="779">
                  <c:v>230773</c:v>
                </c:pt>
                <c:pt idx="780">
                  <c:v>231885</c:v>
                </c:pt>
                <c:pt idx="781">
                  <c:v>233018</c:v>
                </c:pt>
                <c:pt idx="782">
                  <c:v>234139</c:v>
                </c:pt>
                <c:pt idx="783">
                  <c:v>235283</c:v>
                </c:pt>
                <c:pt idx="784">
                  <c:v>236417</c:v>
                </c:pt>
                <c:pt idx="785">
                  <c:v>237574</c:v>
                </c:pt>
                <c:pt idx="786">
                  <c:v>238714</c:v>
                </c:pt>
                <c:pt idx="787">
                  <c:v>239865</c:v>
                </c:pt>
                <c:pt idx="788">
                  <c:v>241034</c:v>
                </c:pt>
                <c:pt idx="789">
                  <c:v>242202</c:v>
                </c:pt>
                <c:pt idx="790">
                  <c:v>243370</c:v>
                </c:pt>
                <c:pt idx="791">
                  <c:v>244552</c:v>
                </c:pt>
                <c:pt idx="792">
                  <c:v>245727</c:v>
                </c:pt>
                <c:pt idx="793">
                  <c:v>246913</c:v>
                </c:pt>
                <c:pt idx="794">
                  <c:v>248105</c:v>
                </c:pt>
                <c:pt idx="795">
                  <c:v>249304</c:v>
                </c:pt>
                <c:pt idx="796">
                  <c:v>250516</c:v>
                </c:pt>
                <c:pt idx="797">
                  <c:v>251725</c:v>
                </c:pt>
                <c:pt idx="798">
                  <c:v>252941</c:v>
                </c:pt>
                <c:pt idx="799">
                  <c:v>254163</c:v>
                </c:pt>
                <c:pt idx="800">
                  <c:v>255384</c:v>
                </c:pt>
                <c:pt idx="801">
                  <c:v>256621</c:v>
                </c:pt>
                <c:pt idx="802">
                  <c:v>257856</c:v>
                </c:pt>
                <c:pt idx="803">
                  <c:v>259102</c:v>
                </c:pt>
                <c:pt idx="804">
                  <c:v>260347</c:v>
                </c:pt>
                <c:pt idx="805">
                  <c:v>261597</c:v>
                </c:pt>
                <c:pt idx="806">
                  <c:v>262860</c:v>
                </c:pt>
                <c:pt idx="807">
                  <c:v>264121</c:v>
                </c:pt>
                <c:pt idx="808">
                  <c:v>265393</c:v>
                </c:pt>
                <c:pt idx="809">
                  <c:v>266675</c:v>
                </c:pt>
                <c:pt idx="810">
                  <c:v>267953</c:v>
                </c:pt>
                <c:pt idx="811">
                  <c:v>269230</c:v>
                </c:pt>
                <c:pt idx="812">
                  <c:v>270531</c:v>
                </c:pt>
                <c:pt idx="813">
                  <c:v>271830</c:v>
                </c:pt>
                <c:pt idx="814">
                  <c:v>273122</c:v>
                </c:pt>
                <c:pt idx="815">
                  <c:v>274443</c:v>
                </c:pt>
                <c:pt idx="816">
                  <c:v>275757</c:v>
                </c:pt>
                <c:pt idx="817">
                  <c:v>277075</c:v>
                </c:pt>
                <c:pt idx="818">
                  <c:v>278406</c:v>
                </c:pt>
                <c:pt idx="819">
                  <c:v>279731</c:v>
                </c:pt>
                <c:pt idx="820">
                  <c:v>281070</c:v>
                </c:pt>
                <c:pt idx="821">
                  <c:v>282402</c:v>
                </c:pt>
                <c:pt idx="822">
                  <c:v>283762</c:v>
                </c:pt>
                <c:pt idx="823">
                  <c:v>285117</c:v>
                </c:pt>
                <c:pt idx="824">
                  <c:v>286474</c:v>
                </c:pt>
                <c:pt idx="825">
                  <c:v>287837</c:v>
                </c:pt>
                <c:pt idx="826">
                  <c:v>289211</c:v>
                </c:pt>
                <c:pt idx="827">
                  <c:v>290590</c:v>
                </c:pt>
                <c:pt idx="828">
                  <c:v>291969</c:v>
                </c:pt>
                <c:pt idx="829">
                  <c:v>293357</c:v>
                </c:pt>
                <c:pt idx="830">
                  <c:v>294748</c:v>
                </c:pt>
                <c:pt idx="831">
                  <c:v>296146</c:v>
                </c:pt>
                <c:pt idx="832">
                  <c:v>297544</c:v>
                </c:pt>
                <c:pt idx="833">
                  <c:v>298961</c:v>
                </c:pt>
                <c:pt idx="834">
                  <c:v>300378</c:v>
                </c:pt>
                <c:pt idx="835">
                  <c:v>301794</c:v>
                </c:pt>
                <c:pt idx="836">
                  <c:v>303227</c:v>
                </c:pt>
                <c:pt idx="837">
                  <c:v>304652</c:v>
                </c:pt>
                <c:pt idx="838">
                  <c:v>306092</c:v>
                </c:pt>
                <c:pt idx="839">
                  <c:v>307531</c:v>
                </c:pt>
                <c:pt idx="840">
                  <c:v>308995</c:v>
                </c:pt>
                <c:pt idx="841">
                  <c:v>310442</c:v>
                </c:pt>
                <c:pt idx="842">
                  <c:v>311901</c:v>
                </c:pt>
                <c:pt idx="843">
                  <c:v>313369</c:v>
                </c:pt>
                <c:pt idx="844">
                  <c:v>314840</c:v>
                </c:pt>
                <c:pt idx="845">
                  <c:v>316320</c:v>
                </c:pt>
                <c:pt idx="846">
                  <c:v>317801</c:v>
                </c:pt>
                <c:pt idx="847">
                  <c:v>319298</c:v>
                </c:pt>
                <c:pt idx="848">
                  <c:v>320780</c:v>
                </c:pt>
                <c:pt idx="849">
                  <c:v>322277</c:v>
                </c:pt>
                <c:pt idx="850">
                  <c:v>323789</c:v>
                </c:pt>
                <c:pt idx="851">
                  <c:v>325293</c:v>
                </c:pt>
                <c:pt idx="852">
                  <c:v>326811</c:v>
                </c:pt>
                <c:pt idx="853">
                  <c:v>328340</c:v>
                </c:pt>
                <c:pt idx="854">
                  <c:v>329862</c:v>
                </c:pt>
                <c:pt idx="855">
                  <c:v>331393</c:v>
                </c:pt>
                <c:pt idx="856">
                  <c:v>332935</c:v>
                </c:pt>
                <c:pt idx="857">
                  <c:v>334487</c:v>
                </c:pt>
                <c:pt idx="858">
                  <c:v>336034</c:v>
                </c:pt>
                <c:pt idx="859">
                  <c:v>337597</c:v>
                </c:pt>
                <c:pt idx="860">
                  <c:v>339144</c:v>
                </c:pt>
                <c:pt idx="861">
                  <c:v>340715</c:v>
                </c:pt>
                <c:pt idx="862">
                  <c:v>342290</c:v>
                </c:pt>
                <c:pt idx="863">
                  <c:v>343863</c:v>
                </c:pt>
                <c:pt idx="864">
                  <c:v>345452</c:v>
                </c:pt>
                <c:pt idx="865">
                  <c:v>347043</c:v>
                </c:pt>
                <c:pt idx="866">
                  <c:v>348628</c:v>
                </c:pt>
                <c:pt idx="867">
                  <c:v>350230</c:v>
                </c:pt>
                <c:pt idx="868">
                  <c:v>351838</c:v>
                </c:pt>
                <c:pt idx="869">
                  <c:v>353446</c:v>
                </c:pt>
                <c:pt idx="870">
                  <c:v>355057</c:v>
                </c:pt>
                <c:pt idx="871">
                  <c:v>356690</c:v>
                </c:pt>
                <c:pt idx="872">
                  <c:v>358316</c:v>
                </c:pt>
                <c:pt idx="873">
                  <c:v>359949</c:v>
                </c:pt>
                <c:pt idx="874">
                  <c:v>361579</c:v>
                </c:pt>
                <c:pt idx="875">
                  <c:v>363230</c:v>
                </c:pt>
                <c:pt idx="876">
                  <c:v>364871</c:v>
                </c:pt>
                <c:pt idx="877">
                  <c:v>366526</c:v>
                </c:pt>
                <c:pt idx="878">
                  <c:v>368190</c:v>
                </c:pt>
                <c:pt idx="879">
                  <c:v>369852</c:v>
                </c:pt>
                <c:pt idx="880">
                  <c:v>371512</c:v>
                </c:pt>
                <c:pt idx="881">
                  <c:v>373196</c:v>
                </c:pt>
                <c:pt idx="882">
                  <c:v>374870</c:v>
                </c:pt>
                <c:pt idx="883">
                  <c:v>376558</c:v>
                </c:pt>
                <c:pt idx="884">
                  <c:v>378251</c:v>
                </c:pt>
                <c:pt idx="885">
                  <c:v>379940</c:v>
                </c:pt>
                <c:pt idx="886">
                  <c:v>381644</c:v>
                </c:pt>
                <c:pt idx="887">
                  <c:v>383352</c:v>
                </c:pt>
                <c:pt idx="888">
                  <c:v>385060</c:v>
                </c:pt>
                <c:pt idx="889">
                  <c:v>386780</c:v>
                </c:pt>
                <c:pt idx="890">
                  <c:v>388495</c:v>
                </c:pt>
                <c:pt idx="891">
                  <c:v>390220</c:v>
                </c:pt>
                <c:pt idx="892">
                  <c:v>391965</c:v>
                </c:pt>
                <c:pt idx="893">
                  <c:v>393699</c:v>
                </c:pt>
                <c:pt idx="894">
                  <c:v>395429</c:v>
                </c:pt>
                <c:pt idx="895">
                  <c:v>397179</c:v>
                </c:pt>
                <c:pt idx="896">
                  <c:v>398925</c:v>
                </c:pt>
                <c:pt idx="897">
                  <c:v>400694</c:v>
                </c:pt>
                <c:pt idx="898">
                  <c:v>402447</c:v>
                </c:pt>
                <c:pt idx="899">
                  <c:v>404214</c:v>
                </c:pt>
                <c:pt idx="900">
                  <c:v>405988</c:v>
                </c:pt>
                <c:pt idx="901">
                  <c:v>407765</c:v>
                </c:pt>
                <c:pt idx="902">
                  <c:v>409546</c:v>
                </c:pt>
                <c:pt idx="903">
                  <c:v>411326</c:v>
                </c:pt>
                <c:pt idx="904">
                  <c:v>413118</c:v>
                </c:pt>
                <c:pt idx="905">
                  <c:v>414908</c:v>
                </c:pt>
                <c:pt idx="906">
                  <c:v>416707</c:v>
                </c:pt>
                <c:pt idx="907">
                  <c:v>418518</c:v>
                </c:pt>
                <c:pt idx="908">
                  <c:v>420330</c:v>
                </c:pt>
                <c:pt idx="909">
                  <c:v>422145</c:v>
                </c:pt>
                <c:pt idx="910">
                  <c:v>423960</c:v>
                </c:pt>
                <c:pt idx="911">
                  <c:v>425786</c:v>
                </c:pt>
                <c:pt idx="912">
                  <c:v>427612</c:v>
                </c:pt>
                <c:pt idx="913">
                  <c:v>429441</c:v>
                </c:pt>
                <c:pt idx="914">
                  <c:v>431278</c:v>
                </c:pt>
                <c:pt idx="915">
                  <c:v>433117</c:v>
                </c:pt>
                <c:pt idx="916">
                  <c:v>434962</c:v>
                </c:pt>
                <c:pt idx="917">
                  <c:v>436807</c:v>
                </c:pt>
                <c:pt idx="918">
                  <c:v>438657</c:v>
                </c:pt>
                <c:pt idx="919">
                  <c:v>440517</c:v>
                </c:pt>
                <c:pt idx="920">
                  <c:v>442382</c:v>
                </c:pt>
                <c:pt idx="921">
                  <c:v>444243</c:v>
                </c:pt>
                <c:pt idx="922">
                  <c:v>446115</c:v>
                </c:pt>
                <c:pt idx="923">
                  <c:v>447998</c:v>
                </c:pt>
                <c:pt idx="924">
                  <c:v>449871</c:v>
                </c:pt>
                <c:pt idx="925">
                  <c:v>451752</c:v>
                </c:pt>
                <c:pt idx="926">
                  <c:v>453636</c:v>
                </c:pt>
                <c:pt idx="927">
                  <c:v>455536</c:v>
                </c:pt>
                <c:pt idx="928">
                  <c:v>457427</c:v>
                </c:pt>
                <c:pt idx="929">
                  <c:v>459325</c:v>
                </c:pt>
                <c:pt idx="930">
                  <c:v>461230</c:v>
                </c:pt>
                <c:pt idx="931">
                  <c:v>463134</c:v>
                </c:pt>
                <c:pt idx="932">
                  <c:v>465048</c:v>
                </c:pt>
                <c:pt idx="933">
                  <c:v>466954</c:v>
                </c:pt>
                <c:pt idx="934">
                  <c:v>468866</c:v>
                </c:pt>
                <c:pt idx="935">
                  <c:v>470795</c:v>
                </c:pt>
                <c:pt idx="936">
                  <c:v>472718</c:v>
                </c:pt>
                <c:pt idx="937">
                  <c:v>474649</c:v>
                </c:pt>
                <c:pt idx="938">
                  <c:v>476587</c:v>
                </c:pt>
                <c:pt idx="939">
                  <c:v>478524</c:v>
                </c:pt>
                <c:pt idx="940">
                  <c:v>480461</c:v>
                </c:pt>
                <c:pt idx="941">
                  <c:v>482404</c:v>
                </c:pt>
                <c:pt idx="942">
                  <c:v>484346</c:v>
                </c:pt>
                <c:pt idx="943">
                  <c:v>486293</c:v>
                </c:pt>
                <c:pt idx="944">
                  <c:v>488255</c:v>
                </c:pt>
                <c:pt idx="945">
                  <c:v>490211</c:v>
                </c:pt>
                <c:pt idx="946">
                  <c:v>492169</c:v>
                </c:pt>
                <c:pt idx="947">
                  <c:v>494133</c:v>
                </c:pt>
                <c:pt idx="948">
                  <c:v>496101</c:v>
                </c:pt>
                <c:pt idx="949">
                  <c:v>498065</c:v>
                </c:pt>
                <c:pt idx="950">
                  <c:v>500042</c:v>
                </c:pt>
                <c:pt idx="951">
                  <c:v>502017</c:v>
                </c:pt>
                <c:pt idx="952">
                  <c:v>503996</c:v>
                </c:pt>
                <c:pt idx="953">
                  <c:v>505970</c:v>
                </c:pt>
                <c:pt idx="954">
                  <c:v>507955</c:v>
                </c:pt>
                <c:pt idx="955">
                  <c:v>509940</c:v>
                </c:pt>
                <c:pt idx="956">
                  <c:v>511930</c:v>
                </c:pt>
                <c:pt idx="957">
                  <c:v>513920</c:v>
                </c:pt>
                <c:pt idx="958">
                  <c:v>515924</c:v>
                </c:pt>
                <c:pt idx="959">
                  <c:v>517919</c:v>
                </c:pt>
                <c:pt idx="960">
                  <c:v>519915</c:v>
                </c:pt>
                <c:pt idx="961">
                  <c:v>521915</c:v>
                </c:pt>
                <c:pt idx="962">
                  <c:v>523930</c:v>
                </c:pt>
                <c:pt idx="963">
                  <c:v>525927</c:v>
                </c:pt>
                <c:pt idx="964">
                  <c:v>527942</c:v>
                </c:pt>
                <c:pt idx="965">
                  <c:v>529964</c:v>
                </c:pt>
                <c:pt idx="966">
                  <c:v>531969</c:v>
                </c:pt>
                <c:pt idx="967">
                  <c:v>533981</c:v>
                </c:pt>
                <c:pt idx="968">
                  <c:v>536008</c:v>
                </c:pt>
                <c:pt idx="969">
                  <c:v>538027</c:v>
                </c:pt>
                <c:pt idx="970">
                  <c:v>540047</c:v>
                </c:pt>
                <c:pt idx="971">
                  <c:v>542079</c:v>
                </c:pt>
                <c:pt idx="972">
                  <c:v>544101</c:v>
                </c:pt>
                <c:pt idx="973">
                  <c:v>546127</c:v>
                </c:pt>
                <c:pt idx="974">
                  <c:v>548164</c:v>
                </c:pt>
                <c:pt idx="975">
                  <c:v>550190</c:v>
                </c:pt>
                <c:pt idx="976">
                  <c:v>552235</c:v>
                </c:pt>
                <c:pt idx="977">
                  <c:v>554264</c:v>
                </c:pt>
                <c:pt idx="978">
                  <c:v>556304</c:v>
                </c:pt>
                <c:pt idx="979">
                  <c:v>558345</c:v>
                </c:pt>
                <c:pt idx="980">
                  <c:v>560388</c:v>
                </c:pt>
                <c:pt idx="981">
                  <c:v>562430</c:v>
                </c:pt>
                <c:pt idx="982">
                  <c:v>564479</c:v>
                </c:pt>
                <c:pt idx="983">
                  <c:v>566527</c:v>
                </c:pt>
                <c:pt idx="984">
                  <c:v>568571</c:v>
                </c:pt>
                <c:pt idx="985">
                  <c:v>570618</c:v>
                </c:pt>
                <c:pt idx="986">
                  <c:v>572669</c:v>
                </c:pt>
                <c:pt idx="987">
                  <c:v>574719</c:v>
                </c:pt>
                <c:pt idx="988">
                  <c:v>576775</c:v>
                </c:pt>
                <c:pt idx="989">
                  <c:v>578830</c:v>
                </c:pt>
                <c:pt idx="990">
                  <c:v>580879</c:v>
                </c:pt>
                <c:pt idx="991">
                  <c:v>582935</c:v>
                </c:pt>
                <c:pt idx="992">
                  <c:v>584985</c:v>
                </c:pt>
                <c:pt idx="993">
                  <c:v>587040</c:v>
                </c:pt>
                <c:pt idx="994">
                  <c:v>589100</c:v>
                </c:pt>
                <c:pt idx="995">
                  <c:v>591168</c:v>
                </c:pt>
                <c:pt idx="996">
                  <c:v>593219</c:v>
                </c:pt>
                <c:pt idx="997">
                  <c:v>595288</c:v>
                </c:pt>
                <c:pt idx="998">
                  <c:v>597341</c:v>
                </c:pt>
                <c:pt idx="999">
                  <c:v>599393</c:v>
                </c:pt>
                <c:pt idx="1000">
                  <c:v>601462</c:v>
                </c:pt>
                <c:pt idx="1001">
                  <c:v>603522</c:v>
                </c:pt>
                <c:pt idx="1002">
                  <c:v>605584</c:v>
                </c:pt>
                <c:pt idx="1003">
                  <c:v>607648</c:v>
                </c:pt>
                <c:pt idx="1004">
                  <c:v>609711</c:v>
                </c:pt>
                <c:pt idx="1005">
                  <c:v>611772</c:v>
                </c:pt>
                <c:pt idx="1006">
                  <c:v>613835</c:v>
                </c:pt>
                <c:pt idx="1007">
                  <c:v>615894</c:v>
                </c:pt>
                <c:pt idx="1008">
                  <c:v>617962</c:v>
                </c:pt>
                <c:pt idx="1009">
                  <c:v>620020</c:v>
                </c:pt>
                <c:pt idx="1010">
                  <c:v>622092</c:v>
                </c:pt>
                <c:pt idx="1011">
                  <c:v>624151</c:v>
                </c:pt>
                <c:pt idx="1012">
                  <c:v>626221</c:v>
                </c:pt>
                <c:pt idx="1013">
                  <c:v>628273</c:v>
                </c:pt>
                <c:pt idx="1014">
                  <c:v>630339</c:v>
                </c:pt>
                <c:pt idx="1015">
                  <c:v>632408</c:v>
                </c:pt>
                <c:pt idx="1016">
                  <c:v>634471</c:v>
                </c:pt>
                <c:pt idx="1017">
                  <c:v>636526</c:v>
                </c:pt>
                <c:pt idx="1018">
                  <c:v>638588</c:v>
                </c:pt>
                <c:pt idx="1019">
                  <c:v>640643</c:v>
                </c:pt>
                <c:pt idx="1020">
                  <c:v>642712</c:v>
                </c:pt>
                <c:pt idx="1021">
                  <c:v>644764</c:v>
                </c:pt>
                <c:pt idx="1022">
                  <c:v>646820</c:v>
                </c:pt>
                <c:pt idx="1023">
                  <c:v>648874</c:v>
                </c:pt>
                <c:pt idx="1024">
                  <c:v>650930</c:v>
                </c:pt>
                <c:pt idx="1025">
                  <c:v>652984</c:v>
                </c:pt>
                <c:pt idx="1026">
                  <c:v>655038</c:v>
                </c:pt>
                <c:pt idx="1027">
                  <c:v>657094</c:v>
                </c:pt>
                <c:pt idx="1028">
                  <c:v>659146</c:v>
                </c:pt>
                <c:pt idx="1029">
                  <c:v>661189</c:v>
                </c:pt>
                <c:pt idx="1030">
                  <c:v>663243</c:v>
                </c:pt>
                <c:pt idx="1031">
                  <c:v>665295</c:v>
                </c:pt>
                <c:pt idx="1032">
                  <c:v>667339</c:v>
                </c:pt>
                <c:pt idx="1033">
                  <c:v>669387</c:v>
                </c:pt>
                <c:pt idx="1034">
                  <c:v>671427</c:v>
                </c:pt>
                <c:pt idx="1035">
                  <c:v>673473</c:v>
                </c:pt>
                <c:pt idx="1036">
                  <c:v>675515</c:v>
                </c:pt>
                <c:pt idx="1037">
                  <c:v>677549</c:v>
                </c:pt>
                <c:pt idx="1038">
                  <c:v>679585</c:v>
                </c:pt>
                <c:pt idx="1039">
                  <c:v>681624</c:v>
                </c:pt>
                <c:pt idx="1040">
                  <c:v>683650</c:v>
                </c:pt>
                <c:pt idx="1041">
                  <c:v>685685</c:v>
                </c:pt>
                <c:pt idx="1042">
                  <c:v>687712</c:v>
                </c:pt>
                <c:pt idx="1043">
                  <c:v>689747</c:v>
                </c:pt>
                <c:pt idx="1044">
                  <c:v>691777</c:v>
                </c:pt>
                <c:pt idx="1045">
                  <c:v>693796</c:v>
                </c:pt>
                <c:pt idx="1046">
                  <c:v>695823</c:v>
                </c:pt>
                <c:pt idx="1047">
                  <c:v>697842</c:v>
                </c:pt>
                <c:pt idx="1048">
                  <c:v>699858</c:v>
                </c:pt>
                <c:pt idx="1049">
                  <c:v>701872</c:v>
                </c:pt>
                <c:pt idx="1050">
                  <c:v>703885</c:v>
                </c:pt>
                <c:pt idx="1051">
                  <c:v>705894</c:v>
                </c:pt>
                <c:pt idx="1052">
                  <c:v>707908</c:v>
                </c:pt>
                <c:pt idx="1053">
                  <c:v>709912</c:v>
                </c:pt>
                <c:pt idx="1054">
                  <c:v>711910</c:v>
                </c:pt>
                <c:pt idx="1055">
                  <c:v>713915</c:v>
                </c:pt>
                <c:pt idx="1056">
                  <c:v>715911</c:v>
                </c:pt>
                <c:pt idx="1057">
                  <c:v>717905</c:v>
                </c:pt>
                <c:pt idx="1058">
                  <c:v>719906</c:v>
                </c:pt>
                <c:pt idx="1059">
                  <c:v>721896</c:v>
                </c:pt>
                <c:pt idx="1060">
                  <c:v>723872</c:v>
                </c:pt>
                <c:pt idx="1061">
                  <c:v>725866</c:v>
                </c:pt>
                <c:pt idx="1062">
                  <c:v>727844</c:v>
                </c:pt>
                <c:pt idx="1063">
                  <c:v>729823</c:v>
                </c:pt>
                <c:pt idx="1064">
                  <c:v>731797</c:v>
                </c:pt>
                <c:pt idx="1065">
                  <c:v>733766</c:v>
                </c:pt>
                <c:pt idx="1066">
                  <c:v>735742</c:v>
                </c:pt>
                <c:pt idx="1067">
                  <c:v>737704</c:v>
                </c:pt>
                <c:pt idx="1068">
                  <c:v>739671</c:v>
                </c:pt>
                <c:pt idx="1069">
                  <c:v>741624</c:v>
                </c:pt>
                <c:pt idx="1070">
                  <c:v>743584</c:v>
                </c:pt>
                <c:pt idx="1071">
                  <c:v>745533</c:v>
                </c:pt>
                <c:pt idx="1072">
                  <c:v>747486</c:v>
                </c:pt>
                <c:pt idx="1073">
                  <c:v>749437</c:v>
                </c:pt>
                <c:pt idx="1074">
                  <c:v>751375</c:v>
                </c:pt>
                <c:pt idx="1075">
                  <c:v>753313</c:v>
                </c:pt>
                <c:pt idx="1076">
                  <c:v>755243</c:v>
                </c:pt>
                <c:pt idx="1077">
                  <c:v>757178</c:v>
                </c:pt>
                <c:pt idx="1078">
                  <c:v>759107</c:v>
                </c:pt>
                <c:pt idx="1079">
                  <c:v>761030</c:v>
                </c:pt>
                <c:pt idx="1080">
                  <c:v>762944</c:v>
                </c:pt>
                <c:pt idx="1081">
                  <c:v>764863</c:v>
                </c:pt>
                <c:pt idx="1082">
                  <c:v>766781</c:v>
                </c:pt>
                <c:pt idx="1083">
                  <c:v>768689</c:v>
                </c:pt>
                <c:pt idx="1084">
                  <c:v>770597</c:v>
                </c:pt>
                <c:pt idx="1085">
                  <c:v>772494</c:v>
                </c:pt>
                <c:pt idx="1086">
                  <c:v>774389</c:v>
                </c:pt>
                <c:pt idx="1087">
                  <c:v>776287</c:v>
                </c:pt>
                <c:pt idx="1088">
                  <c:v>778172</c:v>
                </c:pt>
                <c:pt idx="1089">
                  <c:v>780060</c:v>
                </c:pt>
                <c:pt idx="1090">
                  <c:v>781932</c:v>
                </c:pt>
                <c:pt idx="1091">
                  <c:v>783811</c:v>
                </c:pt>
                <c:pt idx="1092">
                  <c:v>785679</c:v>
                </c:pt>
                <c:pt idx="1093">
                  <c:v>787542</c:v>
                </c:pt>
                <c:pt idx="1094">
                  <c:v>789413</c:v>
                </c:pt>
                <c:pt idx="1095">
                  <c:v>791271</c:v>
                </c:pt>
                <c:pt idx="1096">
                  <c:v>793128</c:v>
                </c:pt>
                <c:pt idx="1097">
                  <c:v>794979</c:v>
                </c:pt>
                <c:pt idx="1098">
                  <c:v>796822</c:v>
                </c:pt>
                <c:pt idx="1099">
                  <c:v>798668</c:v>
                </c:pt>
                <c:pt idx="1100">
                  <c:v>800502</c:v>
                </c:pt>
                <c:pt idx="1101">
                  <c:v>802335</c:v>
                </c:pt>
                <c:pt idx="1102">
                  <c:v>804154</c:v>
                </c:pt>
                <c:pt idx="1103">
                  <c:v>805982</c:v>
                </c:pt>
                <c:pt idx="1104">
                  <c:v>807800</c:v>
                </c:pt>
                <c:pt idx="1105">
                  <c:v>809618</c:v>
                </c:pt>
                <c:pt idx="1106">
                  <c:v>811428</c:v>
                </c:pt>
                <c:pt idx="1107">
                  <c:v>813233</c:v>
                </c:pt>
                <c:pt idx="1108">
                  <c:v>815035</c:v>
                </c:pt>
                <c:pt idx="1109">
                  <c:v>816825</c:v>
                </c:pt>
                <c:pt idx="1110">
                  <c:v>818609</c:v>
                </c:pt>
                <c:pt idx="1111">
                  <c:v>820404</c:v>
                </c:pt>
                <c:pt idx="1112">
                  <c:v>822174</c:v>
                </c:pt>
                <c:pt idx="1113">
                  <c:v>823953</c:v>
                </c:pt>
                <c:pt idx="1114">
                  <c:v>825718</c:v>
                </c:pt>
                <c:pt idx="1115">
                  <c:v>827485</c:v>
                </c:pt>
                <c:pt idx="1116">
                  <c:v>829239</c:v>
                </c:pt>
                <c:pt idx="1117">
                  <c:v>830996</c:v>
                </c:pt>
                <c:pt idx="1118">
                  <c:v>832745</c:v>
                </c:pt>
                <c:pt idx="1119">
                  <c:v>834493</c:v>
                </c:pt>
                <c:pt idx="1120">
                  <c:v>836228</c:v>
                </c:pt>
                <c:pt idx="1121">
                  <c:v>837966</c:v>
                </c:pt>
                <c:pt idx="1122">
                  <c:v>839682</c:v>
                </c:pt>
                <c:pt idx="1123">
                  <c:v>841412</c:v>
                </c:pt>
                <c:pt idx="1124">
                  <c:v>843128</c:v>
                </c:pt>
                <c:pt idx="1125">
                  <c:v>844842</c:v>
                </c:pt>
                <c:pt idx="1126">
                  <c:v>846545</c:v>
                </c:pt>
                <c:pt idx="1127">
                  <c:v>848253</c:v>
                </c:pt>
                <c:pt idx="1128">
                  <c:v>849942</c:v>
                </c:pt>
                <c:pt idx="1129">
                  <c:v>851648</c:v>
                </c:pt>
                <c:pt idx="1130">
                  <c:v>853330</c:v>
                </c:pt>
                <c:pt idx="1131">
                  <c:v>855012</c:v>
                </c:pt>
                <c:pt idx="1132">
                  <c:v>856680</c:v>
                </c:pt>
                <c:pt idx="1133">
                  <c:v>858359</c:v>
                </c:pt>
                <c:pt idx="1134">
                  <c:v>860017</c:v>
                </c:pt>
                <c:pt idx="1135">
                  <c:v>861685</c:v>
                </c:pt>
                <c:pt idx="1136">
                  <c:v>863339</c:v>
                </c:pt>
                <c:pt idx="1137">
                  <c:v>864975</c:v>
                </c:pt>
                <c:pt idx="1138">
                  <c:v>866624</c:v>
                </c:pt>
                <c:pt idx="1139">
                  <c:v>868267</c:v>
                </c:pt>
                <c:pt idx="1140">
                  <c:v>869900</c:v>
                </c:pt>
                <c:pt idx="1141">
                  <c:v>871525</c:v>
                </c:pt>
                <c:pt idx="1142">
                  <c:v>873143</c:v>
                </c:pt>
                <c:pt idx="1143">
                  <c:v>874752</c:v>
                </c:pt>
                <c:pt idx="1144">
                  <c:v>876380</c:v>
                </c:pt>
                <c:pt idx="1145">
                  <c:v>877978</c:v>
                </c:pt>
                <c:pt idx="1146">
                  <c:v>879573</c:v>
                </c:pt>
                <c:pt idx="1147">
                  <c:v>881162</c:v>
                </c:pt>
                <c:pt idx="1148">
                  <c:v>882749</c:v>
                </c:pt>
                <c:pt idx="1149">
                  <c:v>884336</c:v>
                </c:pt>
                <c:pt idx="1150">
                  <c:v>885910</c:v>
                </c:pt>
                <c:pt idx="1151">
                  <c:v>887477</c:v>
                </c:pt>
                <c:pt idx="1152">
                  <c:v>889045</c:v>
                </c:pt>
                <c:pt idx="1153">
                  <c:v>890603</c:v>
                </c:pt>
                <c:pt idx="1154">
                  <c:v>892155</c:v>
                </c:pt>
                <c:pt idx="1155">
                  <c:v>893710</c:v>
                </c:pt>
                <c:pt idx="1156">
                  <c:v>895243</c:v>
                </c:pt>
                <c:pt idx="1157">
                  <c:v>896777</c:v>
                </c:pt>
                <c:pt idx="1158">
                  <c:v>898303</c:v>
                </c:pt>
                <c:pt idx="1159">
                  <c:v>899836</c:v>
                </c:pt>
                <c:pt idx="1160">
                  <c:v>901341</c:v>
                </c:pt>
                <c:pt idx="1161">
                  <c:v>902860</c:v>
                </c:pt>
                <c:pt idx="1162">
                  <c:v>904366</c:v>
                </c:pt>
                <c:pt idx="1163">
                  <c:v>905863</c:v>
                </c:pt>
                <c:pt idx="1164">
                  <c:v>907368</c:v>
                </c:pt>
                <c:pt idx="1165">
                  <c:v>908852</c:v>
                </c:pt>
                <c:pt idx="1166">
                  <c:v>910340</c:v>
                </c:pt>
                <c:pt idx="1167">
                  <c:v>911814</c:v>
                </c:pt>
                <c:pt idx="1168">
                  <c:v>913296</c:v>
                </c:pt>
                <c:pt idx="1169">
                  <c:v>914759</c:v>
                </c:pt>
                <c:pt idx="1170">
                  <c:v>916220</c:v>
                </c:pt>
                <c:pt idx="1171">
                  <c:v>917678</c:v>
                </c:pt>
                <c:pt idx="1172">
                  <c:v>919126</c:v>
                </c:pt>
                <c:pt idx="1173">
                  <c:v>920566</c:v>
                </c:pt>
                <c:pt idx="1174">
                  <c:v>922009</c:v>
                </c:pt>
                <c:pt idx="1175">
                  <c:v>923448</c:v>
                </c:pt>
                <c:pt idx="1176">
                  <c:v>924859</c:v>
                </c:pt>
                <c:pt idx="1177">
                  <c:v>926282</c:v>
                </c:pt>
                <c:pt idx="1178">
                  <c:v>927696</c:v>
                </c:pt>
                <c:pt idx="1179">
                  <c:v>929110</c:v>
                </c:pt>
                <c:pt idx="1180">
                  <c:v>930512</c:v>
                </c:pt>
                <c:pt idx="1181">
                  <c:v>931911</c:v>
                </c:pt>
                <c:pt idx="1182">
                  <c:v>933310</c:v>
                </c:pt>
                <c:pt idx="1183">
                  <c:v>934691</c:v>
                </c:pt>
                <c:pt idx="1184">
                  <c:v>936065</c:v>
                </c:pt>
                <c:pt idx="1185">
                  <c:v>937441</c:v>
                </c:pt>
                <c:pt idx="1186">
                  <c:v>938817</c:v>
                </c:pt>
                <c:pt idx="1187">
                  <c:v>940181</c:v>
                </c:pt>
                <c:pt idx="1188">
                  <c:v>941540</c:v>
                </c:pt>
                <c:pt idx="1189">
                  <c:v>942890</c:v>
                </c:pt>
                <c:pt idx="1190">
                  <c:v>944234</c:v>
                </c:pt>
                <c:pt idx="1191">
                  <c:v>945570</c:v>
                </c:pt>
                <c:pt idx="1192">
                  <c:v>946913</c:v>
                </c:pt>
                <c:pt idx="1193">
                  <c:v>948240</c:v>
                </c:pt>
                <c:pt idx="1194">
                  <c:v>949567</c:v>
                </c:pt>
                <c:pt idx="1195">
                  <c:v>950890</c:v>
                </c:pt>
                <c:pt idx="1196">
                  <c:v>952198</c:v>
                </c:pt>
                <c:pt idx="1197">
                  <c:v>953509</c:v>
                </c:pt>
                <c:pt idx="1198">
                  <c:v>954803</c:v>
                </c:pt>
                <c:pt idx="1199">
                  <c:v>956098</c:v>
                </c:pt>
                <c:pt idx="1200">
                  <c:v>957392</c:v>
                </c:pt>
                <c:pt idx="1201">
                  <c:v>958676</c:v>
                </c:pt>
                <c:pt idx="1202">
                  <c:v>959953</c:v>
                </c:pt>
                <c:pt idx="1203">
                  <c:v>961225</c:v>
                </c:pt>
                <c:pt idx="1204">
                  <c:v>962492</c:v>
                </c:pt>
                <c:pt idx="1205">
                  <c:v>963756</c:v>
                </c:pt>
                <c:pt idx="1206">
                  <c:v>965016</c:v>
                </c:pt>
                <c:pt idx="1207">
                  <c:v>966268</c:v>
                </c:pt>
                <c:pt idx="1208">
                  <c:v>967516</c:v>
                </c:pt>
                <c:pt idx="1209">
                  <c:v>968753</c:v>
                </c:pt>
                <c:pt idx="1210">
                  <c:v>969997</c:v>
                </c:pt>
                <c:pt idx="1211">
                  <c:v>971218</c:v>
                </c:pt>
                <c:pt idx="1212">
                  <c:v>972438</c:v>
                </c:pt>
                <c:pt idx="1213">
                  <c:v>973663</c:v>
                </c:pt>
                <c:pt idx="1214">
                  <c:v>974879</c:v>
                </c:pt>
                <c:pt idx="1215">
                  <c:v>976081</c:v>
                </c:pt>
                <c:pt idx="1216">
                  <c:v>977286</c:v>
                </c:pt>
                <c:pt idx="1217">
                  <c:v>978484</c:v>
                </c:pt>
                <c:pt idx="1218">
                  <c:v>979673</c:v>
                </c:pt>
                <c:pt idx="1219">
                  <c:v>980864</c:v>
                </c:pt>
                <c:pt idx="1220">
                  <c:v>982038</c:v>
                </c:pt>
                <c:pt idx="1221">
                  <c:v>983218</c:v>
                </c:pt>
                <c:pt idx="1222">
                  <c:v>984398</c:v>
                </c:pt>
                <c:pt idx="1223">
                  <c:v>985557</c:v>
                </c:pt>
                <c:pt idx="1224">
                  <c:v>986713</c:v>
                </c:pt>
                <c:pt idx="1225">
                  <c:v>987877</c:v>
                </c:pt>
                <c:pt idx="1226">
                  <c:v>989022</c:v>
                </c:pt>
                <c:pt idx="1227">
                  <c:v>990167</c:v>
                </c:pt>
                <c:pt idx="1228">
                  <c:v>991309</c:v>
                </c:pt>
                <c:pt idx="1229">
                  <c:v>992443</c:v>
                </c:pt>
                <c:pt idx="1230">
                  <c:v>993575</c:v>
                </c:pt>
                <c:pt idx="1231">
                  <c:v>994699</c:v>
                </c:pt>
                <c:pt idx="1232">
                  <c:v>995814</c:v>
                </c:pt>
                <c:pt idx="1233">
                  <c:v>996928</c:v>
                </c:pt>
                <c:pt idx="1234">
                  <c:v>998048</c:v>
                </c:pt>
                <c:pt idx="1235">
                  <c:v>999144</c:v>
                </c:pt>
                <c:pt idx="1236">
                  <c:v>1000242</c:v>
                </c:pt>
                <c:pt idx="1237">
                  <c:v>1001340</c:v>
                </c:pt>
                <c:pt idx="1238">
                  <c:v>1002431</c:v>
                </c:pt>
                <c:pt idx="1239">
                  <c:v>1003510</c:v>
                </c:pt>
                <c:pt idx="1240">
                  <c:v>1004594</c:v>
                </c:pt>
                <c:pt idx="1241">
                  <c:v>1005672</c:v>
                </c:pt>
                <c:pt idx="1242">
                  <c:v>1006741</c:v>
                </c:pt>
                <c:pt idx="1243">
                  <c:v>1007803</c:v>
                </c:pt>
                <c:pt idx="1244">
                  <c:v>1008868</c:v>
                </c:pt>
                <c:pt idx="1245">
                  <c:v>1009919</c:v>
                </c:pt>
                <c:pt idx="1246">
                  <c:v>1010970</c:v>
                </c:pt>
                <c:pt idx="1247">
                  <c:v>1012012</c:v>
                </c:pt>
                <c:pt idx="1248">
                  <c:v>1013049</c:v>
                </c:pt>
                <c:pt idx="1249">
                  <c:v>1014085</c:v>
                </c:pt>
                <c:pt idx="1250">
                  <c:v>1015121</c:v>
                </c:pt>
                <c:pt idx="1251">
                  <c:v>1016153</c:v>
                </c:pt>
                <c:pt idx="1252">
                  <c:v>1017176</c:v>
                </c:pt>
                <c:pt idx="1253">
                  <c:v>1018190</c:v>
                </c:pt>
                <c:pt idx="1254">
                  <c:v>1019204</c:v>
                </c:pt>
                <c:pt idx="1255">
                  <c:v>1020209</c:v>
                </c:pt>
                <c:pt idx="1256">
                  <c:v>1021211</c:v>
                </c:pt>
                <c:pt idx="1257">
                  <c:v>1022214</c:v>
                </c:pt>
                <c:pt idx="1258">
                  <c:v>1023204</c:v>
                </c:pt>
                <c:pt idx="1259">
                  <c:v>1024198</c:v>
                </c:pt>
                <c:pt idx="1260">
                  <c:v>1025184</c:v>
                </c:pt>
                <c:pt idx="1261">
                  <c:v>1026168</c:v>
                </c:pt>
                <c:pt idx="1262">
                  <c:v>1027150</c:v>
                </c:pt>
                <c:pt idx="1263">
                  <c:v>1028120</c:v>
                </c:pt>
                <c:pt idx="1264">
                  <c:v>1029090</c:v>
                </c:pt>
                <c:pt idx="1265">
                  <c:v>1030055</c:v>
                </c:pt>
                <c:pt idx="1266">
                  <c:v>1031013</c:v>
                </c:pt>
                <c:pt idx="1267">
                  <c:v>1031974</c:v>
                </c:pt>
                <c:pt idx="1268">
                  <c:v>1032925</c:v>
                </c:pt>
                <c:pt idx="1269">
                  <c:v>1033869</c:v>
                </c:pt>
                <c:pt idx="1270">
                  <c:v>1034814</c:v>
                </c:pt>
                <c:pt idx="1271">
                  <c:v>1035745</c:v>
                </c:pt>
                <c:pt idx="1272">
                  <c:v>1036682</c:v>
                </c:pt>
                <c:pt idx="1273">
                  <c:v>1037620</c:v>
                </c:pt>
                <c:pt idx="1274">
                  <c:v>1038549</c:v>
                </c:pt>
                <c:pt idx="1275">
                  <c:v>1039463</c:v>
                </c:pt>
                <c:pt idx="1276">
                  <c:v>1040377</c:v>
                </c:pt>
                <c:pt idx="1277">
                  <c:v>1041295</c:v>
                </c:pt>
                <c:pt idx="1278">
                  <c:v>1042205</c:v>
                </c:pt>
                <c:pt idx="1279">
                  <c:v>1043114</c:v>
                </c:pt>
                <c:pt idx="1280">
                  <c:v>1044022</c:v>
                </c:pt>
                <c:pt idx="1281">
                  <c:v>1044915</c:v>
                </c:pt>
                <c:pt idx="1282">
                  <c:v>1045812</c:v>
                </c:pt>
                <c:pt idx="1283">
                  <c:v>1046702</c:v>
                </c:pt>
                <c:pt idx="1284">
                  <c:v>1047589</c:v>
                </c:pt>
                <c:pt idx="1285">
                  <c:v>1048476</c:v>
                </c:pt>
                <c:pt idx="1286">
                  <c:v>1049351</c:v>
                </c:pt>
                <c:pt idx="1287">
                  <c:v>1050235</c:v>
                </c:pt>
                <c:pt idx="1288">
                  <c:v>1051100</c:v>
                </c:pt>
                <c:pt idx="1289">
                  <c:v>1051970</c:v>
                </c:pt>
                <c:pt idx="1290">
                  <c:v>1052825</c:v>
                </c:pt>
                <c:pt idx="1291">
                  <c:v>1053689</c:v>
                </c:pt>
                <c:pt idx="1292">
                  <c:v>1054553</c:v>
                </c:pt>
                <c:pt idx="1293">
                  <c:v>1055406</c:v>
                </c:pt>
                <c:pt idx="1294">
                  <c:v>1056248</c:v>
                </c:pt>
                <c:pt idx="1295">
                  <c:v>1057094</c:v>
                </c:pt>
                <c:pt idx="1296">
                  <c:v>1057943</c:v>
                </c:pt>
                <c:pt idx="1297">
                  <c:v>1058780</c:v>
                </c:pt>
                <c:pt idx="1298">
                  <c:v>1059614</c:v>
                </c:pt>
                <c:pt idx="1299">
                  <c:v>1060443</c:v>
                </c:pt>
                <c:pt idx="1300">
                  <c:v>1061278</c:v>
                </c:pt>
                <c:pt idx="1301">
                  <c:v>1062106</c:v>
                </c:pt>
                <c:pt idx="1302">
                  <c:v>1062921</c:v>
                </c:pt>
                <c:pt idx="1303">
                  <c:v>1063738</c:v>
                </c:pt>
                <c:pt idx="1304">
                  <c:v>1064553</c:v>
                </c:pt>
                <c:pt idx="1305">
                  <c:v>1065359</c:v>
                </c:pt>
                <c:pt idx="1306">
                  <c:v>1066174</c:v>
                </c:pt>
                <c:pt idx="1307">
                  <c:v>1066975</c:v>
                </c:pt>
                <c:pt idx="1308">
                  <c:v>1067776</c:v>
                </c:pt>
                <c:pt idx="1309">
                  <c:v>1068573</c:v>
                </c:pt>
                <c:pt idx="1310">
                  <c:v>1069373</c:v>
                </c:pt>
                <c:pt idx="1311">
                  <c:v>1070160</c:v>
                </c:pt>
                <c:pt idx="1312">
                  <c:v>1070953</c:v>
                </c:pt>
                <c:pt idx="1313">
                  <c:v>1071736</c:v>
                </c:pt>
                <c:pt idx="1314">
                  <c:v>1072512</c:v>
                </c:pt>
                <c:pt idx="1315">
                  <c:v>1073295</c:v>
                </c:pt>
                <c:pt idx="1316">
                  <c:v>1074071</c:v>
                </c:pt>
                <c:pt idx="1317">
                  <c:v>1074841</c:v>
                </c:pt>
                <c:pt idx="1318">
                  <c:v>1075614</c:v>
                </c:pt>
                <c:pt idx="1319">
                  <c:v>1076380</c:v>
                </c:pt>
                <c:pt idx="1320">
                  <c:v>1077148</c:v>
                </c:pt>
                <c:pt idx="1321">
                  <c:v>1077897</c:v>
                </c:pt>
                <c:pt idx="1322">
                  <c:v>1078653</c:v>
                </c:pt>
                <c:pt idx="1323">
                  <c:v>1079409</c:v>
                </c:pt>
                <c:pt idx="1324">
                  <c:v>1080157</c:v>
                </c:pt>
                <c:pt idx="1325">
                  <c:v>1080901</c:v>
                </c:pt>
                <c:pt idx="1326">
                  <c:v>1081649</c:v>
                </c:pt>
                <c:pt idx="1327">
                  <c:v>1082391</c:v>
                </c:pt>
                <c:pt idx="1328">
                  <c:v>1083128</c:v>
                </c:pt>
                <c:pt idx="1329">
                  <c:v>1083875</c:v>
                </c:pt>
                <c:pt idx="1330">
                  <c:v>1084606</c:v>
                </c:pt>
                <c:pt idx="1331">
                  <c:v>1085329</c:v>
                </c:pt>
                <c:pt idx="1332">
                  <c:v>1086057</c:v>
                </c:pt>
                <c:pt idx="1333">
                  <c:v>1086780</c:v>
                </c:pt>
                <c:pt idx="1334">
                  <c:v>1087510</c:v>
                </c:pt>
                <c:pt idx="1335">
                  <c:v>1088222</c:v>
                </c:pt>
                <c:pt idx="1336">
                  <c:v>1088943</c:v>
                </c:pt>
                <c:pt idx="1337">
                  <c:v>1089659</c:v>
                </c:pt>
                <c:pt idx="1338">
                  <c:v>1090366</c:v>
                </c:pt>
                <c:pt idx="1339">
                  <c:v>1091069</c:v>
                </c:pt>
                <c:pt idx="1340">
                  <c:v>1091770</c:v>
                </c:pt>
                <c:pt idx="1341">
                  <c:v>1092473</c:v>
                </c:pt>
                <c:pt idx="1342">
                  <c:v>1093180</c:v>
                </c:pt>
                <c:pt idx="1343">
                  <c:v>1093874</c:v>
                </c:pt>
                <c:pt idx="1344">
                  <c:v>1094569</c:v>
                </c:pt>
                <c:pt idx="1345">
                  <c:v>1095259</c:v>
                </c:pt>
                <c:pt idx="1346">
                  <c:v>1095949</c:v>
                </c:pt>
                <c:pt idx="1347">
                  <c:v>1096632</c:v>
                </c:pt>
                <c:pt idx="1348">
                  <c:v>1097309</c:v>
                </c:pt>
                <c:pt idx="1349">
                  <c:v>1098003</c:v>
                </c:pt>
                <c:pt idx="1350">
                  <c:v>1098679</c:v>
                </c:pt>
                <c:pt idx="1351">
                  <c:v>1099355</c:v>
                </c:pt>
                <c:pt idx="1352">
                  <c:v>1100030</c:v>
                </c:pt>
                <c:pt idx="1353">
                  <c:v>1100691</c:v>
                </c:pt>
                <c:pt idx="1354">
                  <c:v>1101366</c:v>
                </c:pt>
                <c:pt idx="1355">
                  <c:v>1102028</c:v>
                </c:pt>
                <c:pt idx="1356">
                  <c:v>1102689</c:v>
                </c:pt>
                <c:pt idx="1357">
                  <c:v>1103352</c:v>
                </c:pt>
                <c:pt idx="1358">
                  <c:v>1104009</c:v>
                </c:pt>
                <c:pt idx="1359">
                  <c:v>1104668</c:v>
                </c:pt>
                <c:pt idx="1360">
                  <c:v>1105317</c:v>
                </c:pt>
                <c:pt idx="1361">
                  <c:v>1105961</c:v>
                </c:pt>
                <c:pt idx="1362">
                  <c:v>1106603</c:v>
                </c:pt>
                <c:pt idx="1363">
                  <c:v>1107259</c:v>
                </c:pt>
                <c:pt idx="1364">
                  <c:v>1107902</c:v>
                </c:pt>
                <c:pt idx="1365">
                  <c:v>1108549</c:v>
                </c:pt>
                <c:pt idx="1366">
                  <c:v>1109186</c:v>
                </c:pt>
                <c:pt idx="1367">
                  <c:v>1109815</c:v>
                </c:pt>
                <c:pt idx="1368">
                  <c:v>1110453</c:v>
                </c:pt>
                <c:pt idx="1369">
                  <c:v>1111073</c:v>
                </c:pt>
                <c:pt idx="1370">
                  <c:v>1111712</c:v>
                </c:pt>
                <c:pt idx="1371">
                  <c:v>1112340</c:v>
                </c:pt>
                <c:pt idx="1372">
                  <c:v>1112964</c:v>
                </c:pt>
                <c:pt idx="1373">
                  <c:v>1113586</c:v>
                </c:pt>
                <c:pt idx="1374">
                  <c:v>1114202</c:v>
                </c:pt>
                <c:pt idx="1375">
                  <c:v>1114821</c:v>
                </c:pt>
                <c:pt idx="1376">
                  <c:v>1115433</c:v>
                </c:pt>
                <c:pt idx="1377">
                  <c:v>1116050</c:v>
                </c:pt>
                <c:pt idx="1378">
                  <c:v>1116652</c:v>
                </c:pt>
                <c:pt idx="1379">
                  <c:v>1117260</c:v>
                </c:pt>
                <c:pt idx="1380">
                  <c:v>1117862</c:v>
                </c:pt>
                <c:pt idx="1381">
                  <c:v>1118473</c:v>
                </c:pt>
                <c:pt idx="1382">
                  <c:v>1119068</c:v>
                </c:pt>
                <c:pt idx="1383">
                  <c:v>1119670</c:v>
                </c:pt>
                <c:pt idx="1384">
                  <c:v>1120260</c:v>
                </c:pt>
                <c:pt idx="1385">
                  <c:v>1120857</c:v>
                </c:pt>
                <c:pt idx="1386">
                  <c:v>1121453</c:v>
                </c:pt>
                <c:pt idx="1387">
                  <c:v>1122040</c:v>
                </c:pt>
                <c:pt idx="1388">
                  <c:v>1122625</c:v>
                </c:pt>
                <c:pt idx="1389">
                  <c:v>1123211</c:v>
                </c:pt>
                <c:pt idx="1390">
                  <c:v>1123794</c:v>
                </c:pt>
                <c:pt idx="1391">
                  <c:v>1124380</c:v>
                </c:pt>
                <c:pt idx="1392">
                  <c:v>1124954</c:v>
                </c:pt>
                <c:pt idx="1393">
                  <c:v>1125537</c:v>
                </c:pt>
                <c:pt idx="1394">
                  <c:v>1126097</c:v>
                </c:pt>
                <c:pt idx="1395">
                  <c:v>1126662</c:v>
                </c:pt>
                <c:pt idx="1396">
                  <c:v>1127233</c:v>
                </c:pt>
                <c:pt idx="1397">
                  <c:v>1127803</c:v>
                </c:pt>
                <c:pt idx="1398">
                  <c:v>1128371</c:v>
                </c:pt>
                <c:pt idx="1399">
                  <c:v>1128928</c:v>
                </c:pt>
                <c:pt idx="1400">
                  <c:v>1129489</c:v>
                </c:pt>
                <c:pt idx="1401">
                  <c:v>1130039</c:v>
                </c:pt>
                <c:pt idx="1402">
                  <c:v>1130592</c:v>
                </c:pt>
                <c:pt idx="1403">
                  <c:v>1131152</c:v>
                </c:pt>
                <c:pt idx="1404">
                  <c:v>1131695</c:v>
                </c:pt>
                <c:pt idx="1405">
                  <c:v>1132241</c:v>
                </c:pt>
                <c:pt idx="1406">
                  <c:v>1132787</c:v>
                </c:pt>
                <c:pt idx="1407">
                  <c:v>1133332</c:v>
                </c:pt>
                <c:pt idx="1408">
                  <c:v>1133878</c:v>
                </c:pt>
                <c:pt idx="1409">
                  <c:v>1134411</c:v>
                </c:pt>
                <c:pt idx="1410">
                  <c:v>1134951</c:v>
                </c:pt>
                <c:pt idx="1411">
                  <c:v>1135485</c:v>
                </c:pt>
                <c:pt idx="1412">
                  <c:v>1136010</c:v>
                </c:pt>
                <c:pt idx="1413">
                  <c:v>1136538</c:v>
                </c:pt>
                <c:pt idx="1414">
                  <c:v>1137071</c:v>
                </c:pt>
                <c:pt idx="1415">
                  <c:v>1137593</c:v>
                </c:pt>
                <c:pt idx="1416">
                  <c:v>1138112</c:v>
                </c:pt>
                <c:pt idx="1417">
                  <c:v>1138632</c:v>
                </c:pt>
                <c:pt idx="1418">
                  <c:v>1139156</c:v>
                </c:pt>
                <c:pt idx="1419">
                  <c:v>1139669</c:v>
                </c:pt>
                <c:pt idx="1420">
                  <c:v>1140182</c:v>
                </c:pt>
                <c:pt idx="1421">
                  <c:v>1140686</c:v>
                </c:pt>
                <c:pt idx="1422">
                  <c:v>1141202</c:v>
                </c:pt>
                <c:pt idx="1423">
                  <c:v>1141699</c:v>
                </c:pt>
                <c:pt idx="1424">
                  <c:v>1142206</c:v>
                </c:pt>
                <c:pt idx="1425">
                  <c:v>1142704</c:v>
                </c:pt>
                <c:pt idx="1426">
                  <c:v>1143202</c:v>
                </c:pt>
                <c:pt idx="1427">
                  <c:v>1143698</c:v>
                </c:pt>
                <c:pt idx="1428">
                  <c:v>1144190</c:v>
                </c:pt>
                <c:pt idx="1429">
                  <c:v>1144690</c:v>
                </c:pt>
                <c:pt idx="1430">
                  <c:v>1145171</c:v>
                </c:pt>
                <c:pt idx="1431">
                  <c:v>1145663</c:v>
                </c:pt>
                <c:pt idx="1432">
                  <c:v>1146149</c:v>
                </c:pt>
                <c:pt idx="1433">
                  <c:v>1146627</c:v>
                </c:pt>
                <c:pt idx="1434">
                  <c:v>1147105</c:v>
                </c:pt>
                <c:pt idx="1435">
                  <c:v>1147580</c:v>
                </c:pt>
                <c:pt idx="1436">
                  <c:v>1148060</c:v>
                </c:pt>
                <c:pt idx="1437">
                  <c:v>1148526</c:v>
                </c:pt>
                <c:pt idx="1438">
                  <c:v>1148995</c:v>
                </c:pt>
                <c:pt idx="1439">
                  <c:v>1149458</c:v>
                </c:pt>
                <c:pt idx="1440">
                  <c:v>1149928</c:v>
                </c:pt>
                <c:pt idx="1441">
                  <c:v>1150390</c:v>
                </c:pt>
                <c:pt idx="1442">
                  <c:v>1150845</c:v>
                </c:pt>
                <c:pt idx="1443">
                  <c:v>1151313</c:v>
                </c:pt>
                <c:pt idx="1444">
                  <c:v>1151759</c:v>
                </c:pt>
                <c:pt idx="1445">
                  <c:v>1152220</c:v>
                </c:pt>
                <c:pt idx="1446">
                  <c:v>1152672</c:v>
                </c:pt>
                <c:pt idx="1447">
                  <c:v>1153118</c:v>
                </c:pt>
                <c:pt idx="1448">
                  <c:v>1153563</c:v>
                </c:pt>
                <c:pt idx="1449">
                  <c:v>1154003</c:v>
                </c:pt>
                <c:pt idx="1450">
                  <c:v>1154440</c:v>
                </c:pt>
                <c:pt idx="1451">
                  <c:v>1154873</c:v>
                </c:pt>
                <c:pt idx="1452">
                  <c:v>1155317</c:v>
                </c:pt>
                <c:pt idx="1453">
                  <c:v>1155750</c:v>
                </c:pt>
                <c:pt idx="1454">
                  <c:v>1156172</c:v>
                </c:pt>
                <c:pt idx="1455">
                  <c:v>1156606</c:v>
                </c:pt>
                <c:pt idx="1456">
                  <c:v>1157030</c:v>
                </c:pt>
                <c:pt idx="1457">
                  <c:v>1157444</c:v>
                </c:pt>
                <c:pt idx="1458">
                  <c:v>1157862</c:v>
                </c:pt>
                <c:pt idx="1459">
                  <c:v>1158284</c:v>
                </c:pt>
                <c:pt idx="1460">
                  <c:v>1158695</c:v>
                </c:pt>
                <c:pt idx="1461">
                  <c:v>1159108</c:v>
                </c:pt>
                <c:pt idx="1462">
                  <c:v>1159508</c:v>
                </c:pt>
                <c:pt idx="1463">
                  <c:v>1159918</c:v>
                </c:pt>
                <c:pt idx="1464">
                  <c:v>1160319</c:v>
                </c:pt>
                <c:pt idx="1465">
                  <c:v>1160723</c:v>
                </c:pt>
                <c:pt idx="1466">
                  <c:v>1161116</c:v>
                </c:pt>
                <c:pt idx="1467">
                  <c:v>1161509</c:v>
                </c:pt>
                <c:pt idx="1468">
                  <c:v>1161898</c:v>
                </c:pt>
                <c:pt idx="1469">
                  <c:v>1162291</c:v>
                </c:pt>
                <c:pt idx="1470">
                  <c:v>1162673</c:v>
                </c:pt>
                <c:pt idx="1471">
                  <c:v>1163058</c:v>
                </c:pt>
                <c:pt idx="1472">
                  <c:v>1163439</c:v>
                </c:pt>
                <c:pt idx="1473">
                  <c:v>1163826</c:v>
                </c:pt>
                <c:pt idx="1474">
                  <c:v>1164201</c:v>
                </c:pt>
                <c:pt idx="1475">
                  <c:v>1164575</c:v>
                </c:pt>
                <c:pt idx="1476">
                  <c:v>1164942</c:v>
                </c:pt>
                <c:pt idx="1477">
                  <c:v>1165303</c:v>
                </c:pt>
                <c:pt idx="1478">
                  <c:v>1165670</c:v>
                </c:pt>
                <c:pt idx="1479">
                  <c:v>1166027</c:v>
                </c:pt>
                <c:pt idx="1480">
                  <c:v>1166383</c:v>
                </c:pt>
                <c:pt idx="1481">
                  <c:v>1166740</c:v>
                </c:pt>
                <c:pt idx="1482">
                  <c:v>1167092</c:v>
                </c:pt>
                <c:pt idx="1483">
                  <c:v>1167445</c:v>
                </c:pt>
                <c:pt idx="1484">
                  <c:v>1167790</c:v>
                </c:pt>
                <c:pt idx="1485">
                  <c:v>1168133</c:v>
                </c:pt>
                <c:pt idx="1486">
                  <c:v>1168468</c:v>
                </c:pt>
                <c:pt idx="1487">
                  <c:v>1168808</c:v>
                </c:pt>
                <c:pt idx="1488">
                  <c:v>1169143</c:v>
                </c:pt>
                <c:pt idx="1489">
                  <c:v>1169472</c:v>
                </c:pt>
                <c:pt idx="1490">
                  <c:v>1169798</c:v>
                </c:pt>
                <c:pt idx="1491">
                  <c:v>1170130</c:v>
                </c:pt>
                <c:pt idx="1492">
                  <c:v>1170449</c:v>
                </c:pt>
                <c:pt idx="1493">
                  <c:v>1170773</c:v>
                </c:pt>
                <c:pt idx="1494">
                  <c:v>1171080</c:v>
                </c:pt>
                <c:pt idx="1495">
                  <c:v>1171399</c:v>
                </c:pt>
                <c:pt idx="1496">
                  <c:v>1171706</c:v>
                </c:pt>
                <c:pt idx="1497">
                  <c:v>1172017</c:v>
                </c:pt>
                <c:pt idx="1498">
                  <c:v>1172319</c:v>
                </c:pt>
                <c:pt idx="1499">
                  <c:v>1172616</c:v>
                </c:pt>
                <c:pt idx="1500">
                  <c:v>1172912</c:v>
                </c:pt>
                <c:pt idx="1501">
                  <c:v>1173208</c:v>
                </c:pt>
                <c:pt idx="1502">
                  <c:v>1173493</c:v>
                </c:pt>
                <c:pt idx="1503">
                  <c:v>1173788</c:v>
                </c:pt>
                <c:pt idx="1504">
                  <c:v>1174070</c:v>
                </c:pt>
                <c:pt idx="1505">
                  <c:v>1174365</c:v>
                </c:pt>
                <c:pt idx="1506">
                  <c:v>1174642</c:v>
                </c:pt>
                <c:pt idx="1507">
                  <c:v>1174915</c:v>
                </c:pt>
                <c:pt idx="1508">
                  <c:v>1175185</c:v>
                </c:pt>
                <c:pt idx="1509">
                  <c:v>1175455</c:v>
                </c:pt>
                <c:pt idx="1510">
                  <c:v>1175724</c:v>
                </c:pt>
                <c:pt idx="1511">
                  <c:v>1175991</c:v>
                </c:pt>
                <c:pt idx="1512">
                  <c:v>1176244</c:v>
                </c:pt>
                <c:pt idx="1513">
                  <c:v>1176500</c:v>
                </c:pt>
                <c:pt idx="1514">
                  <c:v>1176749</c:v>
                </c:pt>
                <c:pt idx="1515">
                  <c:v>1177001</c:v>
                </c:pt>
                <c:pt idx="1516">
                  <c:v>1177251</c:v>
                </c:pt>
                <c:pt idx="1517">
                  <c:v>1177494</c:v>
                </c:pt>
                <c:pt idx="1518">
                  <c:v>1177741</c:v>
                </c:pt>
                <c:pt idx="1519">
                  <c:v>1177979</c:v>
                </c:pt>
                <c:pt idx="1520">
                  <c:v>1178218</c:v>
                </c:pt>
                <c:pt idx="1521">
                  <c:v>1178445</c:v>
                </c:pt>
                <c:pt idx="1522">
                  <c:v>1178664</c:v>
                </c:pt>
                <c:pt idx="1523">
                  <c:v>1178894</c:v>
                </c:pt>
                <c:pt idx="1524">
                  <c:v>1179106</c:v>
                </c:pt>
                <c:pt idx="1525">
                  <c:v>1179328</c:v>
                </c:pt>
                <c:pt idx="1526">
                  <c:v>1179541</c:v>
                </c:pt>
                <c:pt idx="1527">
                  <c:v>1179748</c:v>
                </c:pt>
                <c:pt idx="1528">
                  <c:v>1179955</c:v>
                </c:pt>
                <c:pt idx="1529">
                  <c:v>1180157</c:v>
                </c:pt>
                <c:pt idx="1530">
                  <c:v>1180363</c:v>
                </c:pt>
                <c:pt idx="1531">
                  <c:v>1180551</c:v>
                </c:pt>
                <c:pt idx="1532">
                  <c:v>1180750</c:v>
                </c:pt>
                <c:pt idx="1533">
                  <c:v>1180940</c:v>
                </c:pt>
                <c:pt idx="1534">
                  <c:v>1181122</c:v>
                </c:pt>
                <c:pt idx="1535">
                  <c:v>1181311</c:v>
                </c:pt>
                <c:pt idx="1536">
                  <c:v>1181482</c:v>
                </c:pt>
                <c:pt idx="1537">
                  <c:v>1181656</c:v>
                </c:pt>
                <c:pt idx="1538">
                  <c:v>1181829</c:v>
                </c:pt>
                <c:pt idx="1539">
                  <c:v>1181994</c:v>
                </c:pt>
                <c:pt idx="1540">
                  <c:v>1182162</c:v>
                </c:pt>
                <c:pt idx="1541">
                  <c:v>1182323</c:v>
                </c:pt>
                <c:pt idx="1542">
                  <c:v>1182479</c:v>
                </c:pt>
                <c:pt idx="1543">
                  <c:v>1182635</c:v>
                </c:pt>
                <c:pt idx="1544">
                  <c:v>1182792</c:v>
                </c:pt>
                <c:pt idx="1545">
                  <c:v>1182939</c:v>
                </c:pt>
                <c:pt idx="1546">
                  <c:v>1183078</c:v>
                </c:pt>
                <c:pt idx="1547">
                  <c:v>1183216</c:v>
                </c:pt>
                <c:pt idx="1548">
                  <c:v>1183347</c:v>
                </c:pt>
                <c:pt idx="1549">
                  <c:v>1183474</c:v>
                </c:pt>
                <c:pt idx="1550">
                  <c:v>1183608</c:v>
                </c:pt>
                <c:pt idx="1551">
                  <c:v>1183736</c:v>
                </c:pt>
                <c:pt idx="1552">
                  <c:v>1183854</c:v>
                </c:pt>
                <c:pt idx="1553">
                  <c:v>1183973</c:v>
                </c:pt>
                <c:pt idx="1554">
                  <c:v>1184089</c:v>
                </c:pt>
                <c:pt idx="1555">
                  <c:v>1184199</c:v>
                </c:pt>
                <c:pt idx="1556">
                  <c:v>1184308</c:v>
                </c:pt>
                <c:pt idx="1557">
                  <c:v>1184409</c:v>
                </c:pt>
                <c:pt idx="1558">
                  <c:v>1184509</c:v>
                </c:pt>
                <c:pt idx="1559">
                  <c:v>1184610</c:v>
                </c:pt>
                <c:pt idx="1560">
                  <c:v>1184703</c:v>
                </c:pt>
                <c:pt idx="1561">
                  <c:v>1184792</c:v>
                </c:pt>
                <c:pt idx="1562">
                  <c:v>1184877</c:v>
                </c:pt>
                <c:pt idx="1563">
                  <c:v>1184964</c:v>
                </c:pt>
                <c:pt idx="1564">
                  <c:v>1185034</c:v>
                </c:pt>
                <c:pt idx="1565">
                  <c:v>1185104</c:v>
                </c:pt>
                <c:pt idx="1566">
                  <c:v>1185182</c:v>
                </c:pt>
                <c:pt idx="1567">
                  <c:v>1185237</c:v>
                </c:pt>
                <c:pt idx="1568">
                  <c:v>1185301</c:v>
                </c:pt>
                <c:pt idx="1569">
                  <c:v>1185362</c:v>
                </c:pt>
                <c:pt idx="1570">
                  <c:v>1185417</c:v>
                </c:pt>
                <c:pt idx="1571">
                  <c:v>1185473</c:v>
                </c:pt>
                <c:pt idx="1572">
                  <c:v>1185516</c:v>
                </c:pt>
                <c:pt idx="1573">
                  <c:v>1185567</c:v>
                </c:pt>
                <c:pt idx="1574">
                  <c:v>1185597</c:v>
                </c:pt>
                <c:pt idx="1575">
                  <c:v>1185626</c:v>
                </c:pt>
                <c:pt idx="1576">
                  <c:v>1185663</c:v>
                </c:pt>
                <c:pt idx="1577">
                  <c:v>1185692</c:v>
                </c:pt>
                <c:pt idx="1578">
                  <c:v>1185714</c:v>
                </c:pt>
                <c:pt idx="1579">
                  <c:v>1185732</c:v>
                </c:pt>
                <c:pt idx="1580">
                  <c:v>1185752</c:v>
                </c:pt>
                <c:pt idx="1581">
                  <c:v>1185771</c:v>
                </c:pt>
                <c:pt idx="1582">
                  <c:v>1185776</c:v>
                </c:pt>
                <c:pt idx="1583">
                  <c:v>1185783</c:v>
                </c:pt>
                <c:pt idx="1584">
                  <c:v>1185776</c:v>
                </c:pt>
                <c:pt idx="1585">
                  <c:v>1185780</c:v>
                </c:pt>
                <c:pt idx="1586">
                  <c:v>1185775</c:v>
                </c:pt>
                <c:pt idx="1587">
                  <c:v>1185769</c:v>
                </c:pt>
                <c:pt idx="1588">
                  <c:v>1185754</c:v>
                </c:pt>
                <c:pt idx="1589">
                  <c:v>1185725</c:v>
                </c:pt>
                <c:pt idx="1590">
                  <c:v>1185714</c:v>
                </c:pt>
                <c:pt idx="1591">
                  <c:v>1185682</c:v>
                </c:pt>
                <c:pt idx="1592">
                  <c:v>1185660</c:v>
                </c:pt>
                <c:pt idx="1593">
                  <c:v>1185621</c:v>
                </c:pt>
                <c:pt idx="1594">
                  <c:v>1185586</c:v>
                </c:pt>
                <c:pt idx="1595">
                  <c:v>1185550</c:v>
                </c:pt>
                <c:pt idx="1596">
                  <c:v>1185507</c:v>
                </c:pt>
                <c:pt idx="1597">
                  <c:v>1185456</c:v>
                </c:pt>
                <c:pt idx="1598">
                  <c:v>1185403</c:v>
                </c:pt>
                <c:pt idx="1599">
                  <c:v>1185343</c:v>
                </c:pt>
                <c:pt idx="1600">
                  <c:v>1185294</c:v>
                </c:pt>
                <c:pt idx="1601">
                  <c:v>1185217</c:v>
                </c:pt>
                <c:pt idx="1602">
                  <c:v>1185149</c:v>
                </c:pt>
                <c:pt idx="1603">
                  <c:v>1185077</c:v>
                </c:pt>
                <c:pt idx="1604">
                  <c:v>1185007</c:v>
                </c:pt>
                <c:pt idx="1605">
                  <c:v>1184921</c:v>
                </c:pt>
                <c:pt idx="1606">
                  <c:v>1184839</c:v>
                </c:pt>
                <c:pt idx="1607">
                  <c:v>1184751</c:v>
                </c:pt>
                <c:pt idx="1608">
                  <c:v>1184660</c:v>
                </c:pt>
                <c:pt idx="1609">
                  <c:v>1184571</c:v>
                </c:pt>
                <c:pt idx="1610">
                  <c:v>1184465</c:v>
                </c:pt>
                <c:pt idx="1611">
                  <c:v>1184362</c:v>
                </c:pt>
                <c:pt idx="1612">
                  <c:v>1184258</c:v>
                </c:pt>
                <c:pt idx="1613">
                  <c:v>1184141</c:v>
                </c:pt>
                <c:pt idx="1614">
                  <c:v>1184020</c:v>
                </c:pt>
                <c:pt idx="1615">
                  <c:v>1183911</c:v>
                </c:pt>
                <c:pt idx="1616">
                  <c:v>1183792</c:v>
                </c:pt>
                <c:pt idx="1617">
                  <c:v>1183666</c:v>
                </c:pt>
                <c:pt idx="1618">
                  <c:v>1183530</c:v>
                </c:pt>
                <c:pt idx="1619">
                  <c:v>1183400</c:v>
                </c:pt>
                <c:pt idx="1620">
                  <c:v>1183258</c:v>
                </c:pt>
                <c:pt idx="1621">
                  <c:v>1183116</c:v>
                </c:pt>
                <c:pt idx="1622">
                  <c:v>1182971</c:v>
                </c:pt>
                <c:pt idx="1623">
                  <c:v>1182816</c:v>
                </c:pt>
                <c:pt idx="1624">
                  <c:v>1182664</c:v>
                </c:pt>
                <c:pt idx="1625">
                  <c:v>1182508</c:v>
                </c:pt>
                <c:pt idx="1626">
                  <c:v>1182344</c:v>
                </c:pt>
                <c:pt idx="1627">
                  <c:v>1182187</c:v>
                </c:pt>
                <c:pt idx="1628">
                  <c:v>1182006</c:v>
                </c:pt>
                <c:pt idx="1629">
                  <c:v>1181838</c:v>
                </c:pt>
                <c:pt idx="1630">
                  <c:v>1181663</c:v>
                </c:pt>
                <c:pt idx="1631">
                  <c:v>1181476</c:v>
                </c:pt>
                <c:pt idx="1632">
                  <c:v>1181291</c:v>
                </c:pt>
                <c:pt idx="1633">
                  <c:v>1181099</c:v>
                </c:pt>
                <c:pt idx="1634">
                  <c:v>1180902</c:v>
                </c:pt>
                <c:pt idx="1635">
                  <c:v>1180710</c:v>
                </c:pt>
                <c:pt idx="1636">
                  <c:v>1180507</c:v>
                </c:pt>
                <c:pt idx="1637">
                  <c:v>1180300</c:v>
                </c:pt>
                <c:pt idx="1638">
                  <c:v>1180094</c:v>
                </c:pt>
                <c:pt idx="1639">
                  <c:v>1179885</c:v>
                </c:pt>
                <c:pt idx="1640">
                  <c:v>1179666</c:v>
                </c:pt>
                <c:pt idx="1641">
                  <c:v>1179443</c:v>
                </c:pt>
                <c:pt idx="1642">
                  <c:v>1179218</c:v>
                </c:pt>
                <c:pt idx="1643">
                  <c:v>1178994</c:v>
                </c:pt>
                <c:pt idx="1644">
                  <c:v>1178758</c:v>
                </c:pt>
                <c:pt idx="1645">
                  <c:v>1178531</c:v>
                </c:pt>
                <c:pt idx="1646">
                  <c:v>1178290</c:v>
                </c:pt>
                <c:pt idx="1647">
                  <c:v>1178045</c:v>
                </c:pt>
                <c:pt idx="1648">
                  <c:v>1177791</c:v>
                </c:pt>
                <c:pt idx="1649">
                  <c:v>1177549</c:v>
                </c:pt>
                <c:pt idx="1650">
                  <c:v>1177289</c:v>
                </c:pt>
                <c:pt idx="1651">
                  <c:v>1177036</c:v>
                </c:pt>
                <c:pt idx="1652">
                  <c:v>1176766</c:v>
                </c:pt>
                <c:pt idx="1653">
                  <c:v>1176507</c:v>
                </c:pt>
                <c:pt idx="1654">
                  <c:v>1176238</c:v>
                </c:pt>
                <c:pt idx="1655">
                  <c:v>1175963</c:v>
                </c:pt>
                <c:pt idx="1656">
                  <c:v>1175685</c:v>
                </c:pt>
                <c:pt idx="1657">
                  <c:v>1175397</c:v>
                </c:pt>
                <c:pt idx="1658">
                  <c:v>1175108</c:v>
                </c:pt>
                <c:pt idx="1659">
                  <c:v>1174825</c:v>
                </c:pt>
                <c:pt idx="1660">
                  <c:v>1174532</c:v>
                </c:pt>
                <c:pt idx="1661">
                  <c:v>1174229</c:v>
                </c:pt>
                <c:pt idx="1662">
                  <c:v>1173934</c:v>
                </c:pt>
                <c:pt idx="1663">
                  <c:v>1173625</c:v>
                </c:pt>
                <c:pt idx="1664">
                  <c:v>1173318</c:v>
                </c:pt>
                <c:pt idx="1665">
                  <c:v>1173006</c:v>
                </c:pt>
                <c:pt idx="1666">
                  <c:v>1172690</c:v>
                </c:pt>
                <c:pt idx="1667">
                  <c:v>1172366</c:v>
                </c:pt>
                <c:pt idx="1668">
                  <c:v>1172053</c:v>
                </c:pt>
                <c:pt idx="1669">
                  <c:v>1171724</c:v>
                </c:pt>
                <c:pt idx="1670">
                  <c:v>1171396</c:v>
                </c:pt>
                <c:pt idx="1671">
                  <c:v>1171053</c:v>
                </c:pt>
                <c:pt idx="1672">
                  <c:v>1170723</c:v>
                </c:pt>
                <c:pt idx="1673">
                  <c:v>1170377</c:v>
                </c:pt>
                <c:pt idx="1674">
                  <c:v>1170038</c:v>
                </c:pt>
                <c:pt idx="1675">
                  <c:v>1169681</c:v>
                </c:pt>
                <c:pt idx="1676">
                  <c:v>1169334</c:v>
                </c:pt>
                <c:pt idx="1677">
                  <c:v>1168979</c:v>
                </c:pt>
                <c:pt idx="1678">
                  <c:v>1168615</c:v>
                </c:pt>
                <c:pt idx="1679">
                  <c:v>1168255</c:v>
                </c:pt>
                <c:pt idx="1680">
                  <c:v>1167879</c:v>
                </c:pt>
                <c:pt idx="1681">
                  <c:v>1167501</c:v>
                </c:pt>
                <c:pt idx="1682">
                  <c:v>1167127</c:v>
                </c:pt>
                <c:pt idx="1683">
                  <c:v>1166746</c:v>
                </c:pt>
                <c:pt idx="1684">
                  <c:v>1166371</c:v>
                </c:pt>
                <c:pt idx="1685">
                  <c:v>1165986</c:v>
                </c:pt>
                <c:pt idx="1686">
                  <c:v>1165594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93-45D6-B728-3726C95DACA4}"/>
            </c:ext>
          </c:extLst>
        </c:ser>
        <c:ser>
          <c:idx val="1"/>
          <c:order val="1"/>
          <c:tx>
            <c:strRef>
              <c:f>Timelines!$F$1</c:f>
              <c:strCache>
                <c:ptCount val="1"/>
                <c:pt idx="0">
                  <c:v>Tot Case 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Timelines!$F$2:$F$1688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39528</c:v>
                </c:pt>
                <c:pt idx="371">
                  <c:v>39656</c:v>
                </c:pt>
                <c:pt idx="372">
                  <c:v>39783</c:v>
                </c:pt>
                <c:pt idx="373">
                  <c:v>39921</c:v>
                </c:pt>
                <c:pt idx="374">
                  <c:v>40047</c:v>
                </c:pt>
                <c:pt idx="375">
                  <c:v>40189</c:v>
                </c:pt>
                <c:pt idx="376">
                  <c:v>40316</c:v>
                </c:pt>
                <c:pt idx="377">
                  <c:v>40446</c:v>
                </c:pt>
                <c:pt idx="378">
                  <c:v>40570</c:v>
                </c:pt>
                <c:pt idx="379">
                  <c:v>40707</c:v>
                </c:pt>
                <c:pt idx="380">
                  <c:v>40842</c:v>
                </c:pt>
                <c:pt idx="381">
                  <c:v>40975</c:v>
                </c:pt>
                <c:pt idx="382">
                  <c:v>41108</c:v>
                </c:pt>
                <c:pt idx="383">
                  <c:v>41241</c:v>
                </c:pt>
                <c:pt idx="384">
                  <c:v>41369</c:v>
                </c:pt>
                <c:pt idx="385">
                  <c:v>41493</c:v>
                </c:pt>
                <c:pt idx="386">
                  <c:v>41634</c:v>
                </c:pt>
                <c:pt idx="387">
                  <c:v>41765</c:v>
                </c:pt>
                <c:pt idx="388">
                  <c:v>41896</c:v>
                </c:pt>
                <c:pt idx="389">
                  <c:v>42022</c:v>
                </c:pt>
                <c:pt idx="390">
                  <c:v>42159</c:v>
                </c:pt>
                <c:pt idx="391">
                  <c:v>42283</c:v>
                </c:pt>
                <c:pt idx="392">
                  <c:v>42421</c:v>
                </c:pt>
                <c:pt idx="393">
                  <c:v>42545</c:v>
                </c:pt>
                <c:pt idx="394">
                  <c:v>42672</c:v>
                </c:pt>
                <c:pt idx="395">
                  <c:v>42803</c:v>
                </c:pt>
                <c:pt idx="396">
                  <c:v>42922</c:v>
                </c:pt>
                <c:pt idx="397">
                  <c:v>43050</c:v>
                </c:pt>
                <c:pt idx="398">
                  <c:v>43182</c:v>
                </c:pt>
                <c:pt idx="399">
                  <c:v>43298</c:v>
                </c:pt>
                <c:pt idx="400">
                  <c:v>43422</c:v>
                </c:pt>
                <c:pt idx="401">
                  <c:v>43536</c:v>
                </c:pt>
                <c:pt idx="402">
                  <c:v>43659</c:v>
                </c:pt>
                <c:pt idx="403">
                  <c:v>43779</c:v>
                </c:pt>
                <c:pt idx="404">
                  <c:v>43887</c:v>
                </c:pt>
                <c:pt idx="405">
                  <c:v>44004</c:v>
                </c:pt>
                <c:pt idx="406">
                  <c:v>44118</c:v>
                </c:pt>
                <c:pt idx="407">
                  <c:v>44236</c:v>
                </c:pt>
                <c:pt idx="408">
                  <c:v>44343</c:v>
                </c:pt>
                <c:pt idx="409">
                  <c:v>44454</c:v>
                </c:pt>
                <c:pt idx="410">
                  <c:v>44555</c:v>
                </c:pt>
                <c:pt idx="411">
                  <c:v>44656</c:v>
                </c:pt>
                <c:pt idx="412">
                  <c:v>44761</c:v>
                </c:pt>
                <c:pt idx="413">
                  <c:v>44861</c:v>
                </c:pt>
                <c:pt idx="414">
                  <c:v>44952</c:v>
                </c:pt>
                <c:pt idx="415">
                  <c:v>45048</c:v>
                </c:pt>
                <c:pt idx="416">
                  <c:v>45135</c:v>
                </c:pt>
                <c:pt idx="417">
                  <c:v>45222</c:v>
                </c:pt>
                <c:pt idx="418">
                  <c:v>45303</c:v>
                </c:pt>
                <c:pt idx="419">
                  <c:v>45382</c:v>
                </c:pt>
                <c:pt idx="420">
                  <c:v>45450</c:v>
                </c:pt>
                <c:pt idx="421">
                  <c:v>45526</c:v>
                </c:pt>
                <c:pt idx="422">
                  <c:v>45596</c:v>
                </c:pt>
                <c:pt idx="423">
                  <c:v>45650</c:v>
                </c:pt>
                <c:pt idx="424">
                  <c:v>45715</c:v>
                </c:pt>
                <c:pt idx="425">
                  <c:v>45759</c:v>
                </c:pt>
                <c:pt idx="426">
                  <c:v>45811</c:v>
                </c:pt>
                <c:pt idx="427">
                  <c:v>45858</c:v>
                </c:pt>
                <c:pt idx="428">
                  <c:v>45889</c:v>
                </c:pt>
                <c:pt idx="429">
                  <c:v>45924</c:v>
                </c:pt>
                <c:pt idx="430">
                  <c:v>45944</c:v>
                </c:pt>
                <c:pt idx="431">
                  <c:v>45961</c:v>
                </c:pt>
                <c:pt idx="432">
                  <c:v>45975</c:v>
                </c:pt>
                <c:pt idx="433">
                  <c:v>45979</c:v>
                </c:pt>
                <c:pt idx="434">
                  <c:v>45980</c:v>
                </c:pt>
                <c:pt idx="435">
                  <c:v>45976</c:v>
                </c:pt>
                <c:pt idx="436">
                  <c:v>45955</c:v>
                </c:pt>
                <c:pt idx="437">
                  <c:v>45937</c:v>
                </c:pt>
                <c:pt idx="438">
                  <c:v>45908</c:v>
                </c:pt>
                <c:pt idx="439">
                  <c:v>45871</c:v>
                </c:pt>
                <c:pt idx="440">
                  <c:v>45826</c:v>
                </c:pt>
                <c:pt idx="441">
                  <c:v>45772</c:v>
                </c:pt>
                <c:pt idx="442">
                  <c:v>45712</c:v>
                </c:pt>
                <c:pt idx="443">
                  <c:v>45644</c:v>
                </c:pt>
                <c:pt idx="444">
                  <c:v>45564</c:v>
                </c:pt>
                <c:pt idx="445">
                  <c:v>45474</c:v>
                </c:pt>
                <c:pt idx="446">
                  <c:v>45380</c:v>
                </c:pt>
                <c:pt idx="447">
                  <c:v>45277</c:v>
                </c:pt>
                <c:pt idx="448">
                  <c:v>45159</c:v>
                </c:pt>
                <c:pt idx="449">
                  <c:v>45047</c:v>
                </c:pt>
                <c:pt idx="450">
                  <c:v>44915</c:v>
                </c:pt>
                <c:pt idx="451">
                  <c:v>44774</c:v>
                </c:pt>
                <c:pt idx="452">
                  <c:v>44626</c:v>
                </c:pt>
                <c:pt idx="453">
                  <c:v>44457</c:v>
                </c:pt>
                <c:pt idx="454">
                  <c:v>44297</c:v>
                </c:pt>
                <c:pt idx="455">
                  <c:v>44128</c:v>
                </c:pt>
                <c:pt idx="456">
                  <c:v>43943</c:v>
                </c:pt>
                <c:pt idx="457">
                  <c:v>43755</c:v>
                </c:pt>
                <c:pt idx="458">
                  <c:v>43558</c:v>
                </c:pt>
                <c:pt idx="459">
                  <c:v>43347</c:v>
                </c:pt>
                <c:pt idx="460">
                  <c:v>43129</c:v>
                </c:pt>
                <c:pt idx="461">
                  <c:v>42917</c:v>
                </c:pt>
                <c:pt idx="462">
                  <c:v>42681</c:v>
                </c:pt>
                <c:pt idx="463">
                  <c:v>42449</c:v>
                </c:pt>
                <c:pt idx="464">
                  <c:v>42207</c:v>
                </c:pt>
                <c:pt idx="465">
                  <c:v>41966</c:v>
                </c:pt>
                <c:pt idx="466">
                  <c:v>41712</c:v>
                </c:pt>
                <c:pt idx="467">
                  <c:v>41451</c:v>
                </c:pt>
                <c:pt idx="468">
                  <c:v>41187</c:v>
                </c:pt>
                <c:pt idx="469">
                  <c:v>40927</c:v>
                </c:pt>
                <c:pt idx="470">
                  <c:v>40654</c:v>
                </c:pt>
                <c:pt idx="471">
                  <c:v>40372</c:v>
                </c:pt>
                <c:pt idx="472">
                  <c:v>40096</c:v>
                </c:pt>
                <c:pt idx="473">
                  <c:v>39822</c:v>
                </c:pt>
                <c:pt idx="474">
                  <c:v>39543</c:v>
                </c:pt>
                <c:pt idx="475">
                  <c:v>39258</c:v>
                </c:pt>
                <c:pt idx="476">
                  <c:v>38970</c:v>
                </c:pt>
                <c:pt idx="477">
                  <c:v>38688</c:v>
                </c:pt>
                <c:pt idx="478">
                  <c:v>38411</c:v>
                </c:pt>
                <c:pt idx="479">
                  <c:v>38122</c:v>
                </c:pt>
                <c:pt idx="480">
                  <c:v>37843</c:v>
                </c:pt>
                <c:pt idx="481">
                  <c:v>37564</c:v>
                </c:pt>
                <c:pt idx="482">
                  <c:v>37280</c:v>
                </c:pt>
                <c:pt idx="483">
                  <c:v>37006</c:v>
                </c:pt>
                <c:pt idx="484">
                  <c:v>36730</c:v>
                </c:pt>
                <c:pt idx="485">
                  <c:v>36453</c:v>
                </c:pt>
                <c:pt idx="486">
                  <c:v>36189</c:v>
                </c:pt>
                <c:pt idx="487">
                  <c:v>35930</c:v>
                </c:pt>
                <c:pt idx="488">
                  <c:v>35665</c:v>
                </c:pt>
                <c:pt idx="489">
                  <c:v>35408</c:v>
                </c:pt>
                <c:pt idx="490">
                  <c:v>35160</c:v>
                </c:pt>
                <c:pt idx="491">
                  <c:v>34904</c:v>
                </c:pt>
                <c:pt idx="492">
                  <c:v>34659</c:v>
                </c:pt>
                <c:pt idx="493">
                  <c:v>34418</c:v>
                </c:pt>
                <c:pt idx="494">
                  <c:v>34189</c:v>
                </c:pt>
                <c:pt idx="495">
                  <c:v>33958</c:v>
                </c:pt>
                <c:pt idx="496">
                  <c:v>33729</c:v>
                </c:pt>
                <c:pt idx="497">
                  <c:v>33515</c:v>
                </c:pt>
                <c:pt idx="498">
                  <c:v>33305</c:v>
                </c:pt>
                <c:pt idx="499">
                  <c:v>33092</c:v>
                </c:pt>
                <c:pt idx="500">
                  <c:v>32900</c:v>
                </c:pt>
                <c:pt idx="501">
                  <c:v>32700</c:v>
                </c:pt>
                <c:pt idx="502">
                  <c:v>32507</c:v>
                </c:pt>
                <c:pt idx="503">
                  <c:v>32325</c:v>
                </c:pt>
                <c:pt idx="504">
                  <c:v>32148</c:v>
                </c:pt>
                <c:pt idx="505">
                  <c:v>31970</c:v>
                </c:pt>
                <c:pt idx="506">
                  <c:v>31799</c:v>
                </c:pt>
                <c:pt idx="507">
                  <c:v>31633</c:v>
                </c:pt>
                <c:pt idx="508">
                  <c:v>31478</c:v>
                </c:pt>
                <c:pt idx="509">
                  <c:v>31322</c:v>
                </c:pt>
                <c:pt idx="510">
                  <c:v>31171</c:v>
                </c:pt>
                <c:pt idx="511">
                  <c:v>31031</c:v>
                </c:pt>
                <c:pt idx="512">
                  <c:v>30894</c:v>
                </c:pt>
                <c:pt idx="513">
                  <c:v>30755</c:v>
                </c:pt>
                <c:pt idx="514">
                  <c:v>30623</c:v>
                </c:pt>
                <c:pt idx="515">
                  <c:v>30504</c:v>
                </c:pt>
                <c:pt idx="516">
                  <c:v>30382</c:v>
                </c:pt>
                <c:pt idx="517">
                  <c:v>30272</c:v>
                </c:pt>
                <c:pt idx="518">
                  <c:v>30155</c:v>
                </c:pt>
                <c:pt idx="519">
                  <c:v>30048</c:v>
                </c:pt>
                <c:pt idx="520">
                  <c:v>29944</c:v>
                </c:pt>
                <c:pt idx="521">
                  <c:v>29845</c:v>
                </c:pt>
                <c:pt idx="522">
                  <c:v>29749</c:v>
                </c:pt>
                <c:pt idx="523">
                  <c:v>29655</c:v>
                </c:pt>
                <c:pt idx="524">
                  <c:v>29564</c:v>
                </c:pt>
                <c:pt idx="525">
                  <c:v>29477</c:v>
                </c:pt>
                <c:pt idx="526">
                  <c:v>29404</c:v>
                </c:pt>
                <c:pt idx="527">
                  <c:v>29323</c:v>
                </c:pt>
                <c:pt idx="528">
                  <c:v>29246</c:v>
                </c:pt>
                <c:pt idx="529">
                  <c:v>29169</c:v>
                </c:pt>
                <c:pt idx="530">
                  <c:v>29108</c:v>
                </c:pt>
                <c:pt idx="531">
                  <c:v>29036</c:v>
                </c:pt>
                <c:pt idx="532">
                  <c:v>28971</c:v>
                </c:pt>
                <c:pt idx="533">
                  <c:v>28911</c:v>
                </c:pt>
                <c:pt idx="534">
                  <c:v>28852</c:v>
                </c:pt>
                <c:pt idx="535">
                  <c:v>28792</c:v>
                </c:pt>
                <c:pt idx="536">
                  <c:v>28734</c:v>
                </c:pt>
                <c:pt idx="537">
                  <c:v>28679</c:v>
                </c:pt>
                <c:pt idx="538">
                  <c:v>28633</c:v>
                </c:pt>
                <c:pt idx="539">
                  <c:v>28580</c:v>
                </c:pt>
                <c:pt idx="540">
                  <c:v>28534</c:v>
                </c:pt>
                <c:pt idx="541">
                  <c:v>28487</c:v>
                </c:pt>
                <c:pt idx="542">
                  <c:v>28444</c:v>
                </c:pt>
                <c:pt idx="543">
                  <c:v>28408</c:v>
                </c:pt>
                <c:pt idx="544">
                  <c:v>28360</c:v>
                </c:pt>
                <c:pt idx="545">
                  <c:v>28319</c:v>
                </c:pt>
                <c:pt idx="546">
                  <c:v>28275</c:v>
                </c:pt>
                <c:pt idx="547">
                  <c:v>28242</c:v>
                </c:pt>
                <c:pt idx="548">
                  <c:v>28205</c:v>
                </c:pt>
                <c:pt idx="549">
                  <c:v>28168</c:v>
                </c:pt>
                <c:pt idx="550">
                  <c:v>28130</c:v>
                </c:pt>
                <c:pt idx="551">
                  <c:v>28104</c:v>
                </c:pt>
                <c:pt idx="552">
                  <c:v>28074</c:v>
                </c:pt>
                <c:pt idx="553">
                  <c:v>28046</c:v>
                </c:pt>
                <c:pt idx="554">
                  <c:v>28016</c:v>
                </c:pt>
                <c:pt idx="555">
                  <c:v>27990</c:v>
                </c:pt>
                <c:pt idx="556">
                  <c:v>27965</c:v>
                </c:pt>
                <c:pt idx="557">
                  <c:v>27935</c:v>
                </c:pt>
                <c:pt idx="558">
                  <c:v>27912</c:v>
                </c:pt>
                <c:pt idx="559">
                  <c:v>27890</c:v>
                </c:pt>
                <c:pt idx="560">
                  <c:v>27863</c:v>
                </c:pt>
                <c:pt idx="561">
                  <c:v>27842</c:v>
                </c:pt>
                <c:pt idx="562">
                  <c:v>27823</c:v>
                </c:pt>
                <c:pt idx="563">
                  <c:v>27802</c:v>
                </c:pt>
                <c:pt idx="564">
                  <c:v>27775</c:v>
                </c:pt>
                <c:pt idx="565">
                  <c:v>27761</c:v>
                </c:pt>
                <c:pt idx="566">
                  <c:v>27743</c:v>
                </c:pt>
                <c:pt idx="567">
                  <c:v>27726</c:v>
                </c:pt>
                <c:pt idx="568">
                  <c:v>27705</c:v>
                </c:pt>
                <c:pt idx="569">
                  <c:v>27691</c:v>
                </c:pt>
                <c:pt idx="570">
                  <c:v>27675</c:v>
                </c:pt>
                <c:pt idx="571">
                  <c:v>27657</c:v>
                </c:pt>
                <c:pt idx="572">
                  <c:v>27640</c:v>
                </c:pt>
                <c:pt idx="573">
                  <c:v>27622</c:v>
                </c:pt>
                <c:pt idx="574">
                  <c:v>27605</c:v>
                </c:pt>
                <c:pt idx="575">
                  <c:v>27587</c:v>
                </c:pt>
                <c:pt idx="576">
                  <c:v>27570</c:v>
                </c:pt>
                <c:pt idx="577">
                  <c:v>27555</c:v>
                </c:pt>
                <c:pt idx="578">
                  <c:v>27540</c:v>
                </c:pt>
                <c:pt idx="579">
                  <c:v>27531</c:v>
                </c:pt>
                <c:pt idx="580">
                  <c:v>27514</c:v>
                </c:pt>
                <c:pt idx="581">
                  <c:v>27502</c:v>
                </c:pt>
                <c:pt idx="582">
                  <c:v>27494</c:v>
                </c:pt>
                <c:pt idx="583">
                  <c:v>27479</c:v>
                </c:pt>
                <c:pt idx="584">
                  <c:v>27462</c:v>
                </c:pt>
                <c:pt idx="585">
                  <c:v>27451</c:v>
                </c:pt>
                <c:pt idx="586">
                  <c:v>27440</c:v>
                </c:pt>
                <c:pt idx="587">
                  <c:v>27431</c:v>
                </c:pt>
                <c:pt idx="588">
                  <c:v>27418</c:v>
                </c:pt>
                <c:pt idx="589">
                  <c:v>27401</c:v>
                </c:pt>
                <c:pt idx="590">
                  <c:v>27391</c:v>
                </c:pt>
                <c:pt idx="591">
                  <c:v>27383</c:v>
                </c:pt>
                <c:pt idx="592">
                  <c:v>27371</c:v>
                </c:pt>
                <c:pt idx="593">
                  <c:v>27364</c:v>
                </c:pt>
                <c:pt idx="594">
                  <c:v>27346</c:v>
                </c:pt>
                <c:pt idx="595">
                  <c:v>27338</c:v>
                </c:pt>
                <c:pt idx="596">
                  <c:v>27326</c:v>
                </c:pt>
                <c:pt idx="597">
                  <c:v>27315</c:v>
                </c:pt>
                <c:pt idx="598">
                  <c:v>27301</c:v>
                </c:pt>
                <c:pt idx="599">
                  <c:v>27292</c:v>
                </c:pt>
                <c:pt idx="600">
                  <c:v>27281</c:v>
                </c:pt>
                <c:pt idx="601">
                  <c:v>27272</c:v>
                </c:pt>
                <c:pt idx="602">
                  <c:v>27259</c:v>
                </c:pt>
                <c:pt idx="603">
                  <c:v>27250</c:v>
                </c:pt>
                <c:pt idx="604">
                  <c:v>27235</c:v>
                </c:pt>
                <c:pt idx="605">
                  <c:v>27217</c:v>
                </c:pt>
                <c:pt idx="606">
                  <c:v>27211</c:v>
                </c:pt>
                <c:pt idx="607">
                  <c:v>27204</c:v>
                </c:pt>
                <c:pt idx="608">
                  <c:v>27192</c:v>
                </c:pt>
                <c:pt idx="609">
                  <c:v>27185</c:v>
                </c:pt>
                <c:pt idx="610">
                  <c:v>27178</c:v>
                </c:pt>
                <c:pt idx="611">
                  <c:v>27167</c:v>
                </c:pt>
                <c:pt idx="612">
                  <c:v>27158</c:v>
                </c:pt>
                <c:pt idx="613">
                  <c:v>27145</c:v>
                </c:pt>
                <c:pt idx="614">
                  <c:v>27135</c:v>
                </c:pt>
                <c:pt idx="615">
                  <c:v>27124</c:v>
                </c:pt>
                <c:pt idx="616">
                  <c:v>27113</c:v>
                </c:pt>
                <c:pt idx="617">
                  <c:v>27106</c:v>
                </c:pt>
                <c:pt idx="618">
                  <c:v>27097</c:v>
                </c:pt>
                <c:pt idx="619">
                  <c:v>27088</c:v>
                </c:pt>
                <c:pt idx="620">
                  <c:v>27080</c:v>
                </c:pt>
                <c:pt idx="621">
                  <c:v>27072</c:v>
                </c:pt>
                <c:pt idx="622">
                  <c:v>27066</c:v>
                </c:pt>
                <c:pt idx="623">
                  <c:v>27057</c:v>
                </c:pt>
                <c:pt idx="624">
                  <c:v>27047</c:v>
                </c:pt>
                <c:pt idx="625">
                  <c:v>27038</c:v>
                </c:pt>
                <c:pt idx="626">
                  <c:v>27028</c:v>
                </c:pt>
                <c:pt idx="627">
                  <c:v>27022</c:v>
                </c:pt>
                <c:pt idx="628">
                  <c:v>27015</c:v>
                </c:pt>
                <c:pt idx="629">
                  <c:v>27009</c:v>
                </c:pt>
                <c:pt idx="630">
                  <c:v>27000</c:v>
                </c:pt>
                <c:pt idx="631">
                  <c:v>26989</c:v>
                </c:pt>
                <c:pt idx="632">
                  <c:v>26984</c:v>
                </c:pt>
                <c:pt idx="633">
                  <c:v>26975</c:v>
                </c:pt>
                <c:pt idx="634">
                  <c:v>26965</c:v>
                </c:pt>
                <c:pt idx="635">
                  <c:v>26958</c:v>
                </c:pt>
                <c:pt idx="636">
                  <c:v>26946</c:v>
                </c:pt>
                <c:pt idx="637">
                  <c:v>26937</c:v>
                </c:pt>
                <c:pt idx="638">
                  <c:v>26924</c:v>
                </c:pt>
                <c:pt idx="639">
                  <c:v>26914</c:v>
                </c:pt>
                <c:pt idx="640">
                  <c:v>26905</c:v>
                </c:pt>
                <c:pt idx="641">
                  <c:v>26898</c:v>
                </c:pt>
                <c:pt idx="642">
                  <c:v>26889</c:v>
                </c:pt>
                <c:pt idx="643">
                  <c:v>26879</c:v>
                </c:pt>
                <c:pt idx="644">
                  <c:v>26875</c:v>
                </c:pt>
                <c:pt idx="645">
                  <c:v>26865</c:v>
                </c:pt>
                <c:pt idx="646">
                  <c:v>26860</c:v>
                </c:pt>
                <c:pt idx="647">
                  <c:v>26852</c:v>
                </c:pt>
                <c:pt idx="648">
                  <c:v>26845</c:v>
                </c:pt>
                <c:pt idx="649">
                  <c:v>26839</c:v>
                </c:pt>
                <c:pt idx="650">
                  <c:v>26831</c:v>
                </c:pt>
                <c:pt idx="651">
                  <c:v>26824</c:v>
                </c:pt>
                <c:pt idx="652">
                  <c:v>26816</c:v>
                </c:pt>
                <c:pt idx="653">
                  <c:v>26806</c:v>
                </c:pt>
                <c:pt idx="654">
                  <c:v>26802</c:v>
                </c:pt>
                <c:pt idx="655">
                  <c:v>26791</c:v>
                </c:pt>
                <c:pt idx="656">
                  <c:v>26787</c:v>
                </c:pt>
                <c:pt idx="657">
                  <c:v>26782</c:v>
                </c:pt>
                <c:pt idx="658">
                  <c:v>26778</c:v>
                </c:pt>
                <c:pt idx="659">
                  <c:v>26768</c:v>
                </c:pt>
                <c:pt idx="660">
                  <c:v>26758</c:v>
                </c:pt>
                <c:pt idx="661">
                  <c:v>26750</c:v>
                </c:pt>
                <c:pt idx="662">
                  <c:v>26739</c:v>
                </c:pt>
                <c:pt idx="663">
                  <c:v>26734</c:v>
                </c:pt>
                <c:pt idx="664">
                  <c:v>26724</c:v>
                </c:pt>
                <c:pt idx="665">
                  <c:v>26717</c:v>
                </c:pt>
                <c:pt idx="666">
                  <c:v>26710</c:v>
                </c:pt>
                <c:pt idx="667">
                  <c:v>26706</c:v>
                </c:pt>
                <c:pt idx="668">
                  <c:v>26697</c:v>
                </c:pt>
                <c:pt idx="669">
                  <c:v>26690</c:v>
                </c:pt>
                <c:pt idx="670">
                  <c:v>26679</c:v>
                </c:pt>
                <c:pt idx="671">
                  <c:v>26673</c:v>
                </c:pt>
                <c:pt idx="672">
                  <c:v>26666</c:v>
                </c:pt>
                <c:pt idx="673">
                  <c:v>26659</c:v>
                </c:pt>
                <c:pt idx="674">
                  <c:v>26653</c:v>
                </c:pt>
                <c:pt idx="675">
                  <c:v>26642</c:v>
                </c:pt>
                <c:pt idx="676">
                  <c:v>26636</c:v>
                </c:pt>
                <c:pt idx="677">
                  <c:v>26629</c:v>
                </c:pt>
                <c:pt idx="678">
                  <c:v>26625</c:v>
                </c:pt>
                <c:pt idx="679">
                  <c:v>26618</c:v>
                </c:pt>
                <c:pt idx="680">
                  <c:v>26611</c:v>
                </c:pt>
                <c:pt idx="681">
                  <c:v>26606</c:v>
                </c:pt>
                <c:pt idx="682">
                  <c:v>26598</c:v>
                </c:pt>
                <c:pt idx="683">
                  <c:v>26592</c:v>
                </c:pt>
                <c:pt idx="684">
                  <c:v>26585</c:v>
                </c:pt>
                <c:pt idx="685">
                  <c:v>26576</c:v>
                </c:pt>
                <c:pt idx="686">
                  <c:v>26564</c:v>
                </c:pt>
                <c:pt idx="687">
                  <c:v>26559</c:v>
                </c:pt>
                <c:pt idx="688">
                  <c:v>26550</c:v>
                </c:pt>
                <c:pt idx="689">
                  <c:v>26543</c:v>
                </c:pt>
                <c:pt idx="690">
                  <c:v>26536</c:v>
                </c:pt>
                <c:pt idx="691">
                  <c:v>26529</c:v>
                </c:pt>
                <c:pt idx="692">
                  <c:v>26523</c:v>
                </c:pt>
                <c:pt idx="693">
                  <c:v>26516</c:v>
                </c:pt>
                <c:pt idx="694">
                  <c:v>26512</c:v>
                </c:pt>
                <c:pt idx="695">
                  <c:v>26504</c:v>
                </c:pt>
                <c:pt idx="696">
                  <c:v>26499</c:v>
                </c:pt>
                <c:pt idx="697">
                  <c:v>26493</c:v>
                </c:pt>
                <c:pt idx="698">
                  <c:v>26485</c:v>
                </c:pt>
                <c:pt idx="699">
                  <c:v>26477</c:v>
                </c:pt>
                <c:pt idx="700">
                  <c:v>26473</c:v>
                </c:pt>
                <c:pt idx="701">
                  <c:v>26462</c:v>
                </c:pt>
                <c:pt idx="702">
                  <c:v>26457</c:v>
                </c:pt>
                <c:pt idx="703">
                  <c:v>26453</c:v>
                </c:pt>
                <c:pt idx="704">
                  <c:v>26445</c:v>
                </c:pt>
                <c:pt idx="705">
                  <c:v>26438</c:v>
                </c:pt>
                <c:pt idx="706">
                  <c:v>26430</c:v>
                </c:pt>
                <c:pt idx="707">
                  <c:v>26421</c:v>
                </c:pt>
                <c:pt idx="708">
                  <c:v>26412</c:v>
                </c:pt>
                <c:pt idx="709">
                  <c:v>26402</c:v>
                </c:pt>
                <c:pt idx="710">
                  <c:v>26395</c:v>
                </c:pt>
                <c:pt idx="711">
                  <c:v>26387</c:v>
                </c:pt>
                <c:pt idx="712">
                  <c:v>26384</c:v>
                </c:pt>
                <c:pt idx="713">
                  <c:v>26381</c:v>
                </c:pt>
                <c:pt idx="714">
                  <c:v>26371</c:v>
                </c:pt>
                <c:pt idx="715">
                  <c:v>26365</c:v>
                </c:pt>
                <c:pt idx="716">
                  <c:v>26357</c:v>
                </c:pt>
                <c:pt idx="717">
                  <c:v>26350</c:v>
                </c:pt>
                <c:pt idx="718">
                  <c:v>26343</c:v>
                </c:pt>
                <c:pt idx="719">
                  <c:v>26340</c:v>
                </c:pt>
                <c:pt idx="720">
                  <c:v>26334</c:v>
                </c:pt>
                <c:pt idx="721">
                  <c:v>26326</c:v>
                </c:pt>
                <c:pt idx="722">
                  <c:v>26317</c:v>
                </c:pt>
                <c:pt idx="723">
                  <c:v>26308</c:v>
                </c:pt>
                <c:pt idx="724">
                  <c:v>26305</c:v>
                </c:pt>
                <c:pt idx="725">
                  <c:v>26298</c:v>
                </c:pt>
                <c:pt idx="726">
                  <c:v>26290</c:v>
                </c:pt>
                <c:pt idx="727">
                  <c:v>26283</c:v>
                </c:pt>
                <c:pt idx="728">
                  <c:v>26278</c:v>
                </c:pt>
                <c:pt idx="729">
                  <c:v>26268</c:v>
                </c:pt>
                <c:pt idx="730">
                  <c:v>26259</c:v>
                </c:pt>
                <c:pt idx="731">
                  <c:v>26253</c:v>
                </c:pt>
                <c:pt idx="732">
                  <c:v>26247</c:v>
                </c:pt>
                <c:pt idx="733">
                  <c:v>26239</c:v>
                </c:pt>
                <c:pt idx="734">
                  <c:v>26235</c:v>
                </c:pt>
                <c:pt idx="735">
                  <c:v>26234</c:v>
                </c:pt>
                <c:pt idx="736">
                  <c:v>26223</c:v>
                </c:pt>
                <c:pt idx="737">
                  <c:v>26218</c:v>
                </c:pt>
                <c:pt idx="738">
                  <c:v>26211</c:v>
                </c:pt>
                <c:pt idx="739">
                  <c:v>26206</c:v>
                </c:pt>
                <c:pt idx="740">
                  <c:v>26198</c:v>
                </c:pt>
                <c:pt idx="741">
                  <c:v>26192</c:v>
                </c:pt>
                <c:pt idx="742">
                  <c:v>26184</c:v>
                </c:pt>
                <c:pt idx="743">
                  <c:v>26180</c:v>
                </c:pt>
                <c:pt idx="744">
                  <c:v>26174</c:v>
                </c:pt>
                <c:pt idx="745">
                  <c:v>26168</c:v>
                </c:pt>
                <c:pt idx="746">
                  <c:v>26164</c:v>
                </c:pt>
                <c:pt idx="747">
                  <c:v>26157</c:v>
                </c:pt>
                <c:pt idx="748">
                  <c:v>26146</c:v>
                </c:pt>
                <c:pt idx="749">
                  <c:v>26140</c:v>
                </c:pt>
                <c:pt idx="750">
                  <c:v>26133</c:v>
                </c:pt>
                <c:pt idx="751">
                  <c:v>26123</c:v>
                </c:pt>
                <c:pt idx="752">
                  <c:v>26114</c:v>
                </c:pt>
                <c:pt idx="753">
                  <c:v>26108</c:v>
                </c:pt>
                <c:pt idx="754">
                  <c:v>26101</c:v>
                </c:pt>
                <c:pt idx="755">
                  <c:v>26094</c:v>
                </c:pt>
                <c:pt idx="756">
                  <c:v>26090</c:v>
                </c:pt>
                <c:pt idx="757">
                  <c:v>26085</c:v>
                </c:pt>
                <c:pt idx="758">
                  <c:v>26076</c:v>
                </c:pt>
                <c:pt idx="759">
                  <c:v>26069</c:v>
                </c:pt>
                <c:pt idx="760">
                  <c:v>26062</c:v>
                </c:pt>
                <c:pt idx="761">
                  <c:v>26054</c:v>
                </c:pt>
                <c:pt idx="762">
                  <c:v>26044</c:v>
                </c:pt>
                <c:pt idx="763">
                  <c:v>26040</c:v>
                </c:pt>
                <c:pt idx="764">
                  <c:v>26033</c:v>
                </c:pt>
                <c:pt idx="765">
                  <c:v>26028</c:v>
                </c:pt>
                <c:pt idx="766">
                  <c:v>26023</c:v>
                </c:pt>
                <c:pt idx="767">
                  <c:v>26015</c:v>
                </c:pt>
                <c:pt idx="768">
                  <c:v>26010</c:v>
                </c:pt>
                <c:pt idx="769">
                  <c:v>26002</c:v>
                </c:pt>
                <c:pt idx="770">
                  <c:v>26000</c:v>
                </c:pt>
                <c:pt idx="771">
                  <c:v>25991</c:v>
                </c:pt>
                <c:pt idx="772">
                  <c:v>25986</c:v>
                </c:pt>
                <c:pt idx="773">
                  <c:v>25977</c:v>
                </c:pt>
                <c:pt idx="774">
                  <c:v>25968</c:v>
                </c:pt>
                <c:pt idx="775">
                  <c:v>25966</c:v>
                </c:pt>
                <c:pt idx="776">
                  <c:v>25958</c:v>
                </c:pt>
                <c:pt idx="777">
                  <c:v>25949</c:v>
                </c:pt>
                <c:pt idx="778">
                  <c:v>25942</c:v>
                </c:pt>
                <c:pt idx="779">
                  <c:v>25933</c:v>
                </c:pt>
                <c:pt idx="780">
                  <c:v>25926</c:v>
                </c:pt>
                <c:pt idx="781">
                  <c:v>25921</c:v>
                </c:pt>
                <c:pt idx="782">
                  <c:v>25915</c:v>
                </c:pt>
                <c:pt idx="783">
                  <c:v>25909</c:v>
                </c:pt>
                <c:pt idx="784">
                  <c:v>25902</c:v>
                </c:pt>
                <c:pt idx="785">
                  <c:v>25892</c:v>
                </c:pt>
                <c:pt idx="786">
                  <c:v>25885</c:v>
                </c:pt>
                <c:pt idx="787">
                  <c:v>25876</c:v>
                </c:pt>
                <c:pt idx="788">
                  <c:v>25870</c:v>
                </c:pt>
                <c:pt idx="789">
                  <c:v>25862</c:v>
                </c:pt>
                <c:pt idx="790">
                  <c:v>25852</c:v>
                </c:pt>
                <c:pt idx="791">
                  <c:v>25846</c:v>
                </c:pt>
                <c:pt idx="792">
                  <c:v>25838</c:v>
                </c:pt>
                <c:pt idx="793">
                  <c:v>25832</c:v>
                </c:pt>
                <c:pt idx="794">
                  <c:v>25827</c:v>
                </c:pt>
                <c:pt idx="795">
                  <c:v>25816</c:v>
                </c:pt>
                <c:pt idx="796">
                  <c:v>25805</c:v>
                </c:pt>
                <c:pt idx="797">
                  <c:v>25800</c:v>
                </c:pt>
                <c:pt idx="798">
                  <c:v>25794</c:v>
                </c:pt>
                <c:pt idx="799">
                  <c:v>25786</c:v>
                </c:pt>
                <c:pt idx="800">
                  <c:v>25779</c:v>
                </c:pt>
                <c:pt idx="801">
                  <c:v>25772</c:v>
                </c:pt>
                <c:pt idx="802">
                  <c:v>25763</c:v>
                </c:pt>
                <c:pt idx="803">
                  <c:v>25758</c:v>
                </c:pt>
                <c:pt idx="804">
                  <c:v>25751</c:v>
                </c:pt>
                <c:pt idx="805">
                  <c:v>25745</c:v>
                </c:pt>
                <c:pt idx="806">
                  <c:v>25740</c:v>
                </c:pt>
                <c:pt idx="807">
                  <c:v>25732</c:v>
                </c:pt>
                <c:pt idx="808">
                  <c:v>25724</c:v>
                </c:pt>
                <c:pt idx="809">
                  <c:v>25719</c:v>
                </c:pt>
                <c:pt idx="810">
                  <c:v>25713</c:v>
                </c:pt>
                <c:pt idx="811">
                  <c:v>25707</c:v>
                </c:pt>
                <c:pt idx="812">
                  <c:v>25701</c:v>
                </c:pt>
                <c:pt idx="813">
                  <c:v>25694</c:v>
                </c:pt>
                <c:pt idx="814">
                  <c:v>25688</c:v>
                </c:pt>
                <c:pt idx="815">
                  <c:v>25680</c:v>
                </c:pt>
                <c:pt idx="816">
                  <c:v>25676</c:v>
                </c:pt>
                <c:pt idx="817">
                  <c:v>25668</c:v>
                </c:pt>
                <c:pt idx="818">
                  <c:v>25664</c:v>
                </c:pt>
                <c:pt idx="819">
                  <c:v>25654</c:v>
                </c:pt>
                <c:pt idx="820">
                  <c:v>25649</c:v>
                </c:pt>
                <c:pt idx="821">
                  <c:v>25639</c:v>
                </c:pt>
                <c:pt idx="822">
                  <c:v>25632</c:v>
                </c:pt>
                <c:pt idx="823">
                  <c:v>25625</c:v>
                </c:pt>
                <c:pt idx="824">
                  <c:v>25619</c:v>
                </c:pt>
                <c:pt idx="825">
                  <c:v>25612</c:v>
                </c:pt>
                <c:pt idx="826">
                  <c:v>25606</c:v>
                </c:pt>
                <c:pt idx="827">
                  <c:v>25596</c:v>
                </c:pt>
                <c:pt idx="828">
                  <c:v>25587</c:v>
                </c:pt>
                <c:pt idx="829">
                  <c:v>25581</c:v>
                </c:pt>
                <c:pt idx="830">
                  <c:v>25576</c:v>
                </c:pt>
                <c:pt idx="831">
                  <c:v>25569</c:v>
                </c:pt>
                <c:pt idx="832">
                  <c:v>25564</c:v>
                </c:pt>
                <c:pt idx="833">
                  <c:v>25556</c:v>
                </c:pt>
                <c:pt idx="834">
                  <c:v>25549</c:v>
                </c:pt>
                <c:pt idx="835">
                  <c:v>25542</c:v>
                </c:pt>
                <c:pt idx="836">
                  <c:v>25539</c:v>
                </c:pt>
                <c:pt idx="837">
                  <c:v>25532</c:v>
                </c:pt>
                <c:pt idx="838">
                  <c:v>25528</c:v>
                </c:pt>
                <c:pt idx="839">
                  <c:v>25520</c:v>
                </c:pt>
                <c:pt idx="840">
                  <c:v>25512</c:v>
                </c:pt>
                <c:pt idx="841">
                  <c:v>25505</c:v>
                </c:pt>
                <c:pt idx="842">
                  <c:v>25496</c:v>
                </c:pt>
                <c:pt idx="843">
                  <c:v>25489</c:v>
                </c:pt>
                <c:pt idx="844">
                  <c:v>25484</c:v>
                </c:pt>
                <c:pt idx="845">
                  <c:v>25478</c:v>
                </c:pt>
                <c:pt idx="846">
                  <c:v>25470</c:v>
                </c:pt>
                <c:pt idx="847">
                  <c:v>25463</c:v>
                </c:pt>
                <c:pt idx="848">
                  <c:v>25456</c:v>
                </c:pt>
                <c:pt idx="849">
                  <c:v>25450</c:v>
                </c:pt>
                <c:pt idx="850">
                  <c:v>25440</c:v>
                </c:pt>
                <c:pt idx="851">
                  <c:v>25434</c:v>
                </c:pt>
                <c:pt idx="852">
                  <c:v>25429</c:v>
                </c:pt>
                <c:pt idx="853">
                  <c:v>25421</c:v>
                </c:pt>
                <c:pt idx="854">
                  <c:v>25414</c:v>
                </c:pt>
                <c:pt idx="855">
                  <c:v>25406</c:v>
                </c:pt>
                <c:pt idx="856">
                  <c:v>25402</c:v>
                </c:pt>
                <c:pt idx="857">
                  <c:v>25398</c:v>
                </c:pt>
                <c:pt idx="858">
                  <c:v>25395</c:v>
                </c:pt>
                <c:pt idx="859">
                  <c:v>25388</c:v>
                </c:pt>
                <c:pt idx="860">
                  <c:v>25382</c:v>
                </c:pt>
                <c:pt idx="861">
                  <c:v>25376</c:v>
                </c:pt>
                <c:pt idx="862">
                  <c:v>25364</c:v>
                </c:pt>
                <c:pt idx="863">
                  <c:v>25362</c:v>
                </c:pt>
                <c:pt idx="864">
                  <c:v>25358</c:v>
                </c:pt>
                <c:pt idx="865">
                  <c:v>25351</c:v>
                </c:pt>
                <c:pt idx="866">
                  <c:v>25343</c:v>
                </c:pt>
                <c:pt idx="867">
                  <c:v>25339</c:v>
                </c:pt>
                <c:pt idx="868">
                  <c:v>25332</c:v>
                </c:pt>
                <c:pt idx="869">
                  <c:v>25320</c:v>
                </c:pt>
                <c:pt idx="870">
                  <c:v>25314</c:v>
                </c:pt>
                <c:pt idx="871">
                  <c:v>25308</c:v>
                </c:pt>
                <c:pt idx="872">
                  <c:v>25298</c:v>
                </c:pt>
                <c:pt idx="873">
                  <c:v>25294</c:v>
                </c:pt>
                <c:pt idx="874">
                  <c:v>25290</c:v>
                </c:pt>
                <c:pt idx="875">
                  <c:v>25287</c:v>
                </c:pt>
                <c:pt idx="876">
                  <c:v>25279</c:v>
                </c:pt>
                <c:pt idx="877">
                  <c:v>25274</c:v>
                </c:pt>
                <c:pt idx="878">
                  <c:v>25266</c:v>
                </c:pt>
                <c:pt idx="879">
                  <c:v>25260</c:v>
                </c:pt>
                <c:pt idx="880">
                  <c:v>25251</c:v>
                </c:pt>
                <c:pt idx="881">
                  <c:v>25245</c:v>
                </c:pt>
                <c:pt idx="882">
                  <c:v>25239</c:v>
                </c:pt>
                <c:pt idx="883">
                  <c:v>25233</c:v>
                </c:pt>
                <c:pt idx="884">
                  <c:v>25225</c:v>
                </c:pt>
                <c:pt idx="885">
                  <c:v>25220</c:v>
                </c:pt>
                <c:pt idx="886">
                  <c:v>25214</c:v>
                </c:pt>
                <c:pt idx="887">
                  <c:v>25204</c:v>
                </c:pt>
                <c:pt idx="888">
                  <c:v>25198</c:v>
                </c:pt>
                <c:pt idx="889">
                  <c:v>25193</c:v>
                </c:pt>
                <c:pt idx="890">
                  <c:v>25187</c:v>
                </c:pt>
                <c:pt idx="891">
                  <c:v>25179</c:v>
                </c:pt>
                <c:pt idx="892">
                  <c:v>25170</c:v>
                </c:pt>
                <c:pt idx="893">
                  <c:v>25166</c:v>
                </c:pt>
                <c:pt idx="894">
                  <c:v>25156</c:v>
                </c:pt>
                <c:pt idx="895">
                  <c:v>25147</c:v>
                </c:pt>
                <c:pt idx="896">
                  <c:v>25140</c:v>
                </c:pt>
                <c:pt idx="897">
                  <c:v>25134</c:v>
                </c:pt>
                <c:pt idx="898">
                  <c:v>25129</c:v>
                </c:pt>
                <c:pt idx="899">
                  <c:v>25126</c:v>
                </c:pt>
                <c:pt idx="900">
                  <c:v>25117</c:v>
                </c:pt>
                <c:pt idx="901">
                  <c:v>25111</c:v>
                </c:pt>
                <c:pt idx="902">
                  <c:v>25104</c:v>
                </c:pt>
                <c:pt idx="903">
                  <c:v>25095</c:v>
                </c:pt>
                <c:pt idx="904">
                  <c:v>25089</c:v>
                </c:pt>
                <c:pt idx="905">
                  <c:v>25084</c:v>
                </c:pt>
                <c:pt idx="906">
                  <c:v>25081</c:v>
                </c:pt>
                <c:pt idx="907">
                  <c:v>25074</c:v>
                </c:pt>
                <c:pt idx="908">
                  <c:v>25069</c:v>
                </c:pt>
                <c:pt idx="909">
                  <c:v>25065</c:v>
                </c:pt>
                <c:pt idx="910">
                  <c:v>25055</c:v>
                </c:pt>
                <c:pt idx="911">
                  <c:v>25048</c:v>
                </c:pt>
                <c:pt idx="912">
                  <c:v>25043</c:v>
                </c:pt>
                <c:pt idx="913">
                  <c:v>25037</c:v>
                </c:pt>
                <c:pt idx="914">
                  <c:v>25029</c:v>
                </c:pt>
                <c:pt idx="915">
                  <c:v>25024</c:v>
                </c:pt>
                <c:pt idx="916">
                  <c:v>25018</c:v>
                </c:pt>
                <c:pt idx="917">
                  <c:v>25014</c:v>
                </c:pt>
                <c:pt idx="918">
                  <c:v>25008</c:v>
                </c:pt>
                <c:pt idx="919">
                  <c:v>25002</c:v>
                </c:pt>
                <c:pt idx="920">
                  <c:v>24994</c:v>
                </c:pt>
                <c:pt idx="921">
                  <c:v>24987</c:v>
                </c:pt>
                <c:pt idx="922">
                  <c:v>24982</c:v>
                </c:pt>
                <c:pt idx="923">
                  <c:v>24976</c:v>
                </c:pt>
                <c:pt idx="924">
                  <c:v>24971</c:v>
                </c:pt>
                <c:pt idx="925">
                  <c:v>24958</c:v>
                </c:pt>
                <c:pt idx="926">
                  <c:v>24948</c:v>
                </c:pt>
                <c:pt idx="927">
                  <c:v>24945</c:v>
                </c:pt>
                <c:pt idx="928">
                  <c:v>24939</c:v>
                </c:pt>
                <c:pt idx="929">
                  <c:v>24935</c:v>
                </c:pt>
                <c:pt idx="930">
                  <c:v>24929</c:v>
                </c:pt>
                <c:pt idx="931">
                  <c:v>24921</c:v>
                </c:pt>
                <c:pt idx="932">
                  <c:v>24912</c:v>
                </c:pt>
                <c:pt idx="933">
                  <c:v>24909</c:v>
                </c:pt>
                <c:pt idx="934">
                  <c:v>24898</c:v>
                </c:pt>
                <c:pt idx="935">
                  <c:v>24892</c:v>
                </c:pt>
                <c:pt idx="936">
                  <c:v>24887</c:v>
                </c:pt>
                <c:pt idx="937">
                  <c:v>24882</c:v>
                </c:pt>
                <c:pt idx="938">
                  <c:v>24876</c:v>
                </c:pt>
                <c:pt idx="939">
                  <c:v>24871</c:v>
                </c:pt>
                <c:pt idx="940">
                  <c:v>24867</c:v>
                </c:pt>
                <c:pt idx="941">
                  <c:v>24857</c:v>
                </c:pt>
                <c:pt idx="942">
                  <c:v>24853</c:v>
                </c:pt>
                <c:pt idx="943">
                  <c:v>24844</c:v>
                </c:pt>
                <c:pt idx="944">
                  <c:v>24837</c:v>
                </c:pt>
                <c:pt idx="945">
                  <c:v>24832</c:v>
                </c:pt>
                <c:pt idx="946">
                  <c:v>24825</c:v>
                </c:pt>
                <c:pt idx="947">
                  <c:v>24817</c:v>
                </c:pt>
                <c:pt idx="948">
                  <c:v>24814</c:v>
                </c:pt>
                <c:pt idx="949">
                  <c:v>24807</c:v>
                </c:pt>
                <c:pt idx="950">
                  <c:v>24797</c:v>
                </c:pt>
                <c:pt idx="951">
                  <c:v>24789</c:v>
                </c:pt>
                <c:pt idx="952">
                  <c:v>24784</c:v>
                </c:pt>
                <c:pt idx="953">
                  <c:v>24779</c:v>
                </c:pt>
                <c:pt idx="954">
                  <c:v>24770</c:v>
                </c:pt>
                <c:pt idx="955">
                  <c:v>24766</c:v>
                </c:pt>
                <c:pt idx="956">
                  <c:v>24761</c:v>
                </c:pt>
                <c:pt idx="957">
                  <c:v>24757</c:v>
                </c:pt>
                <c:pt idx="958">
                  <c:v>24752</c:v>
                </c:pt>
                <c:pt idx="959">
                  <c:v>24747</c:v>
                </c:pt>
                <c:pt idx="960">
                  <c:v>24740</c:v>
                </c:pt>
                <c:pt idx="961">
                  <c:v>24735</c:v>
                </c:pt>
                <c:pt idx="962">
                  <c:v>24732</c:v>
                </c:pt>
                <c:pt idx="963">
                  <c:v>24728</c:v>
                </c:pt>
                <c:pt idx="964">
                  <c:v>24723</c:v>
                </c:pt>
                <c:pt idx="965">
                  <c:v>24716</c:v>
                </c:pt>
                <c:pt idx="966">
                  <c:v>24708</c:v>
                </c:pt>
                <c:pt idx="967">
                  <c:v>24697</c:v>
                </c:pt>
                <c:pt idx="968">
                  <c:v>24694</c:v>
                </c:pt>
                <c:pt idx="969">
                  <c:v>24688</c:v>
                </c:pt>
                <c:pt idx="970">
                  <c:v>24683</c:v>
                </c:pt>
                <c:pt idx="971">
                  <c:v>24679</c:v>
                </c:pt>
                <c:pt idx="972">
                  <c:v>24671</c:v>
                </c:pt>
                <c:pt idx="973">
                  <c:v>24667</c:v>
                </c:pt>
                <c:pt idx="974">
                  <c:v>24664</c:v>
                </c:pt>
                <c:pt idx="975">
                  <c:v>24658</c:v>
                </c:pt>
                <c:pt idx="976">
                  <c:v>24652</c:v>
                </c:pt>
                <c:pt idx="977">
                  <c:v>24648</c:v>
                </c:pt>
                <c:pt idx="978">
                  <c:v>24644</c:v>
                </c:pt>
                <c:pt idx="979">
                  <c:v>24635</c:v>
                </c:pt>
                <c:pt idx="980">
                  <c:v>24627</c:v>
                </c:pt>
                <c:pt idx="981">
                  <c:v>24619</c:v>
                </c:pt>
                <c:pt idx="982">
                  <c:v>24612</c:v>
                </c:pt>
                <c:pt idx="983">
                  <c:v>24608</c:v>
                </c:pt>
                <c:pt idx="984">
                  <c:v>24602</c:v>
                </c:pt>
                <c:pt idx="985">
                  <c:v>24599</c:v>
                </c:pt>
                <c:pt idx="986">
                  <c:v>24591</c:v>
                </c:pt>
                <c:pt idx="987">
                  <c:v>24582</c:v>
                </c:pt>
                <c:pt idx="988">
                  <c:v>24573</c:v>
                </c:pt>
                <c:pt idx="989">
                  <c:v>24566</c:v>
                </c:pt>
                <c:pt idx="990">
                  <c:v>24561</c:v>
                </c:pt>
                <c:pt idx="991">
                  <c:v>24556</c:v>
                </c:pt>
                <c:pt idx="992">
                  <c:v>24549</c:v>
                </c:pt>
                <c:pt idx="993">
                  <c:v>24543</c:v>
                </c:pt>
                <c:pt idx="994">
                  <c:v>24539</c:v>
                </c:pt>
                <c:pt idx="995">
                  <c:v>24535</c:v>
                </c:pt>
                <c:pt idx="996">
                  <c:v>24530</c:v>
                </c:pt>
                <c:pt idx="997">
                  <c:v>24524</c:v>
                </c:pt>
                <c:pt idx="998">
                  <c:v>24515</c:v>
                </c:pt>
                <c:pt idx="999">
                  <c:v>24506</c:v>
                </c:pt>
                <c:pt idx="1000">
                  <c:v>24500</c:v>
                </c:pt>
                <c:pt idx="1001">
                  <c:v>24495</c:v>
                </c:pt>
                <c:pt idx="1002">
                  <c:v>24488</c:v>
                </c:pt>
                <c:pt idx="1003">
                  <c:v>24483</c:v>
                </c:pt>
                <c:pt idx="1004">
                  <c:v>24476</c:v>
                </c:pt>
                <c:pt idx="1005">
                  <c:v>24471</c:v>
                </c:pt>
                <c:pt idx="1006">
                  <c:v>24464</c:v>
                </c:pt>
                <c:pt idx="1007">
                  <c:v>24457</c:v>
                </c:pt>
                <c:pt idx="1008">
                  <c:v>24451</c:v>
                </c:pt>
                <c:pt idx="1009">
                  <c:v>24443</c:v>
                </c:pt>
                <c:pt idx="1010">
                  <c:v>24436</c:v>
                </c:pt>
                <c:pt idx="1011">
                  <c:v>24432</c:v>
                </c:pt>
                <c:pt idx="1012">
                  <c:v>24426</c:v>
                </c:pt>
                <c:pt idx="1013">
                  <c:v>24419</c:v>
                </c:pt>
                <c:pt idx="1014">
                  <c:v>24413</c:v>
                </c:pt>
                <c:pt idx="1015">
                  <c:v>24405</c:v>
                </c:pt>
                <c:pt idx="1016">
                  <c:v>24398</c:v>
                </c:pt>
                <c:pt idx="1017">
                  <c:v>24387</c:v>
                </c:pt>
                <c:pt idx="1018">
                  <c:v>24381</c:v>
                </c:pt>
                <c:pt idx="1019">
                  <c:v>24374</c:v>
                </c:pt>
                <c:pt idx="1020">
                  <c:v>24369</c:v>
                </c:pt>
                <c:pt idx="1021">
                  <c:v>24364</c:v>
                </c:pt>
                <c:pt idx="1022">
                  <c:v>24359</c:v>
                </c:pt>
                <c:pt idx="1023">
                  <c:v>24349</c:v>
                </c:pt>
                <c:pt idx="1024">
                  <c:v>24344</c:v>
                </c:pt>
                <c:pt idx="1025">
                  <c:v>24335</c:v>
                </c:pt>
                <c:pt idx="1026">
                  <c:v>24327</c:v>
                </c:pt>
                <c:pt idx="1027">
                  <c:v>24322</c:v>
                </c:pt>
                <c:pt idx="1028">
                  <c:v>24314</c:v>
                </c:pt>
                <c:pt idx="1029">
                  <c:v>24307</c:v>
                </c:pt>
                <c:pt idx="1030">
                  <c:v>24301</c:v>
                </c:pt>
                <c:pt idx="1031">
                  <c:v>24298</c:v>
                </c:pt>
                <c:pt idx="1032">
                  <c:v>24291</c:v>
                </c:pt>
                <c:pt idx="1033">
                  <c:v>24285</c:v>
                </c:pt>
                <c:pt idx="1034">
                  <c:v>24277</c:v>
                </c:pt>
                <c:pt idx="1035">
                  <c:v>24270</c:v>
                </c:pt>
                <c:pt idx="1036">
                  <c:v>24263</c:v>
                </c:pt>
                <c:pt idx="1037">
                  <c:v>24254</c:v>
                </c:pt>
                <c:pt idx="1038">
                  <c:v>24244</c:v>
                </c:pt>
                <c:pt idx="1039">
                  <c:v>24237</c:v>
                </c:pt>
                <c:pt idx="1040">
                  <c:v>24227</c:v>
                </c:pt>
                <c:pt idx="1041">
                  <c:v>24224</c:v>
                </c:pt>
                <c:pt idx="1042">
                  <c:v>24218</c:v>
                </c:pt>
                <c:pt idx="1043">
                  <c:v>24215</c:v>
                </c:pt>
                <c:pt idx="1044">
                  <c:v>24209</c:v>
                </c:pt>
                <c:pt idx="1045">
                  <c:v>24205</c:v>
                </c:pt>
                <c:pt idx="1046">
                  <c:v>24200</c:v>
                </c:pt>
                <c:pt idx="1047">
                  <c:v>24196</c:v>
                </c:pt>
                <c:pt idx="1048">
                  <c:v>24189</c:v>
                </c:pt>
                <c:pt idx="1049">
                  <c:v>24181</c:v>
                </c:pt>
                <c:pt idx="1050">
                  <c:v>24175</c:v>
                </c:pt>
                <c:pt idx="1051">
                  <c:v>24169</c:v>
                </c:pt>
                <c:pt idx="1052">
                  <c:v>24160</c:v>
                </c:pt>
                <c:pt idx="1053">
                  <c:v>24152</c:v>
                </c:pt>
                <c:pt idx="1054">
                  <c:v>24146</c:v>
                </c:pt>
                <c:pt idx="1055">
                  <c:v>24137</c:v>
                </c:pt>
                <c:pt idx="1056">
                  <c:v>24130</c:v>
                </c:pt>
                <c:pt idx="1057">
                  <c:v>24125</c:v>
                </c:pt>
                <c:pt idx="1058">
                  <c:v>24118</c:v>
                </c:pt>
                <c:pt idx="1059">
                  <c:v>24109</c:v>
                </c:pt>
                <c:pt idx="1060">
                  <c:v>24102</c:v>
                </c:pt>
                <c:pt idx="1061">
                  <c:v>24094</c:v>
                </c:pt>
                <c:pt idx="1062">
                  <c:v>24087</c:v>
                </c:pt>
                <c:pt idx="1063">
                  <c:v>24078</c:v>
                </c:pt>
                <c:pt idx="1064">
                  <c:v>24075</c:v>
                </c:pt>
                <c:pt idx="1065">
                  <c:v>24071</c:v>
                </c:pt>
                <c:pt idx="1066">
                  <c:v>24062</c:v>
                </c:pt>
                <c:pt idx="1067">
                  <c:v>24054</c:v>
                </c:pt>
                <c:pt idx="1068">
                  <c:v>24051</c:v>
                </c:pt>
                <c:pt idx="1069">
                  <c:v>24042</c:v>
                </c:pt>
                <c:pt idx="1070">
                  <c:v>24037</c:v>
                </c:pt>
                <c:pt idx="1071">
                  <c:v>24027</c:v>
                </c:pt>
                <c:pt idx="1072">
                  <c:v>24022</c:v>
                </c:pt>
                <c:pt idx="1073">
                  <c:v>24016</c:v>
                </c:pt>
                <c:pt idx="1074">
                  <c:v>24009</c:v>
                </c:pt>
                <c:pt idx="1075">
                  <c:v>24001</c:v>
                </c:pt>
                <c:pt idx="1076">
                  <c:v>23992</c:v>
                </c:pt>
                <c:pt idx="1077">
                  <c:v>23988</c:v>
                </c:pt>
                <c:pt idx="1078">
                  <c:v>23981</c:v>
                </c:pt>
                <c:pt idx="1079">
                  <c:v>23972</c:v>
                </c:pt>
                <c:pt idx="1080">
                  <c:v>23965</c:v>
                </c:pt>
                <c:pt idx="1081">
                  <c:v>23956</c:v>
                </c:pt>
                <c:pt idx="1082">
                  <c:v>23949</c:v>
                </c:pt>
                <c:pt idx="1083">
                  <c:v>23944</c:v>
                </c:pt>
                <c:pt idx="1084">
                  <c:v>23940</c:v>
                </c:pt>
                <c:pt idx="1085">
                  <c:v>23936</c:v>
                </c:pt>
                <c:pt idx="1086">
                  <c:v>23929</c:v>
                </c:pt>
                <c:pt idx="1087">
                  <c:v>23917</c:v>
                </c:pt>
                <c:pt idx="1088">
                  <c:v>23909</c:v>
                </c:pt>
                <c:pt idx="1089">
                  <c:v>23903</c:v>
                </c:pt>
                <c:pt idx="1090">
                  <c:v>23896</c:v>
                </c:pt>
                <c:pt idx="1091">
                  <c:v>23889</c:v>
                </c:pt>
                <c:pt idx="1092">
                  <c:v>23879</c:v>
                </c:pt>
                <c:pt idx="1093">
                  <c:v>23870</c:v>
                </c:pt>
                <c:pt idx="1094">
                  <c:v>23862</c:v>
                </c:pt>
                <c:pt idx="1095">
                  <c:v>23855</c:v>
                </c:pt>
                <c:pt idx="1096">
                  <c:v>23849</c:v>
                </c:pt>
                <c:pt idx="1097">
                  <c:v>23844</c:v>
                </c:pt>
                <c:pt idx="1098">
                  <c:v>23838</c:v>
                </c:pt>
                <c:pt idx="1099">
                  <c:v>23831</c:v>
                </c:pt>
                <c:pt idx="1100">
                  <c:v>23826</c:v>
                </c:pt>
                <c:pt idx="1101">
                  <c:v>23821</c:v>
                </c:pt>
                <c:pt idx="1102">
                  <c:v>23815</c:v>
                </c:pt>
                <c:pt idx="1103">
                  <c:v>23811</c:v>
                </c:pt>
                <c:pt idx="1104">
                  <c:v>23804</c:v>
                </c:pt>
                <c:pt idx="1105">
                  <c:v>23796</c:v>
                </c:pt>
                <c:pt idx="1106">
                  <c:v>23789</c:v>
                </c:pt>
                <c:pt idx="1107">
                  <c:v>23783</c:v>
                </c:pt>
                <c:pt idx="1108">
                  <c:v>23776</c:v>
                </c:pt>
                <c:pt idx="1109">
                  <c:v>23768</c:v>
                </c:pt>
                <c:pt idx="1110">
                  <c:v>23758</c:v>
                </c:pt>
                <c:pt idx="1111">
                  <c:v>23750</c:v>
                </c:pt>
                <c:pt idx="1112">
                  <c:v>23745</c:v>
                </c:pt>
                <c:pt idx="1113">
                  <c:v>23737</c:v>
                </c:pt>
                <c:pt idx="1114">
                  <c:v>23730</c:v>
                </c:pt>
                <c:pt idx="1115">
                  <c:v>23726</c:v>
                </c:pt>
                <c:pt idx="1116">
                  <c:v>23719</c:v>
                </c:pt>
                <c:pt idx="1117">
                  <c:v>23712</c:v>
                </c:pt>
                <c:pt idx="1118">
                  <c:v>23702</c:v>
                </c:pt>
                <c:pt idx="1119">
                  <c:v>23697</c:v>
                </c:pt>
                <c:pt idx="1120">
                  <c:v>23690</c:v>
                </c:pt>
                <c:pt idx="1121">
                  <c:v>23687</c:v>
                </c:pt>
                <c:pt idx="1122">
                  <c:v>23680</c:v>
                </c:pt>
                <c:pt idx="1123">
                  <c:v>23673</c:v>
                </c:pt>
                <c:pt idx="1124">
                  <c:v>23666</c:v>
                </c:pt>
                <c:pt idx="1125">
                  <c:v>23653</c:v>
                </c:pt>
                <c:pt idx="1126">
                  <c:v>23648</c:v>
                </c:pt>
                <c:pt idx="1127">
                  <c:v>23643</c:v>
                </c:pt>
                <c:pt idx="1128">
                  <c:v>23633</c:v>
                </c:pt>
                <c:pt idx="1129">
                  <c:v>23626</c:v>
                </c:pt>
                <c:pt idx="1130">
                  <c:v>23619</c:v>
                </c:pt>
                <c:pt idx="1131">
                  <c:v>23609</c:v>
                </c:pt>
                <c:pt idx="1132">
                  <c:v>23601</c:v>
                </c:pt>
                <c:pt idx="1133">
                  <c:v>23591</c:v>
                </c:pt>
                <c:pt idx="1134">
                  <c:v>23586</c:v>
                </c:pt>
                <c:pt idx="1135">
                  <c:v>23580</c:v>
                </c:pt>
                <c:pt idx="1136">
                  <c:v>23576</c:v>
                </c:pt>
                <c:pt idx="1137">
                  <c:v>23567</c:v>
                </c:pt>
                <c:pt idx="1138">
                  <c:v>23559</c:v>
                </c:pt>
                <c:pt idx="1139">
                  <c:v>23549</c:v>
                </c:pt>
                <c:pt idx="1140">
                  <c:v>23546</c:v>
                </c:pt>
                <c:pt idx="1141">
                  <c:v>23541</c:v>
                </c:pt>
                <c:pt idx="1142">
                  <c:v>23532</c:v>
                </c:pt>
                <c:pt idx="1143">
                  <c:v>23525</c:v>
                </c:pt>
                <c:pt idx="1144">
                  <c:v>23519</c:v>
                </c:pt>
                <c:pt idx="1145">
                  <c:v>23515</c:v>
                </c:pt>
                <c:pt idx="1146">
                  <c:v>23509</c:v>
                </c:pt>
                <c:pt idx="1147">
                  <c:v>23502</c:v>
                </c:pt>
                <c:pt idx="1148">
                  <c:v>23498</c:v>
                </c:pt>
                <c:pt idx="1149">
                  <c:v>23493</c:v>
                </c:pt>
                <c:pt idx="1150">
                  <c:v>23486</c:v>
                </c:pt>
                <c:pt idx="1151">
                  <c:v>23478</c:v>
                </c:pt>
                <c:pt idx="1152">
                  <c:v>23471</c:v>
                </c:pt>
                <c:pt idx="1153">
                  <c:v>23463</c:v>
                </c:pt>
                <c:pt idx="1154">
                  <c:v>23455</c:v>
                </c:pt>
                <c:pt idx="1155">
                  <c:v>23449</c:v>
                </c:pt>
                <c:pt idx="1156">
                  <c:v>23443</c:v>
                </c:pt>
                <c:pt idx="1157">
                  <c:v>23436</c:v>
                </c:pt>
                <c:pt idx="1158">
                  <c:v>23427</c:v>
                </c:pt>
                <c:pt idx="1159">
                  <c:v>23422</c:v>
                </c:pt>
                <c:pt idx="1160">
                  <c:v>23416</c:v>
                </c:pt>
                <c:pt idx="1161">
                  <c:v>23411</c:v>
                </c:pt>
                <c:pt idx="1162">
                  <c:v>23405</c:v>
                </c:pt>
                <c:pt idx="1163">
                  <c:v>23397</c:v>
                </c:pt>
                <c:pt idx="1164">
                  <c:v>23392</c:v>
                </c:pt>
                <c:pt idx="1165">
                  <c:v>23387</c:v>
                </c:pt>
                <c:pt idx="1166">
                  <c:v>23379</c:v>
                </c:pt>
                <c:pt idx="1167">
                  <c:v>23374</c:v>
                </c:pt>
                <c:pt idx="1168">
                  <c:v>23369</c:v>
                </c:pt>
                <c:pt idx="1169">
                  <c:v>23365</c:v>
                </c:pt>
                <c:pt idx="1170">
                  <c:v>23355</c:v>
                </c:pt>
                <c:pt idx="1171">
                  <c:v>23348</c:v>
                </c:pt>
                <c:pt idx="1172">
                  <c:v>23343</c:v>
                </c:pt>
                <c:pt idx="1173">
                  <c:v>23337</c:v>
                </c:pt>
                <c:pt idx="1174">
                  <c:v>23331</c:v>
                </c:pt>
                <c:pt idx="1175">
                  <c:v>23323</c:v>
                </c:pt>
                <c:pt idx="1176">
                  <c:v>23316</c:v>
                </c:pt>
                <c:pt idx="1177">
                  <c:v>23311</c:v>
                </c:pt>
                <c:pt idx="1178">
                  <c:v>23305</c:v>
                </c:pt>
                <c:pt idx="1179">
                  <c:v>23301</c:v>
                </c:pt>
                <c:pt idx="1180">
                  <c:v>23294</c:v>
                </c:pt>
                <c:pt idx="1181">
                  <c:v>23289</c:v>
                </c:pt>
                <c:pt idx="1182">
                  <c:v>23281</c:v>
                </c:pt>
                <c:pt idx="1183">
                  <c:v>23272</c:v>
                </c:pt>
                <c:pt idx="1184">
                  <c:v>23266</c:v>
                </c:pt>
                <c:pt idx="1185">
                  <c:v>23260</c:v>
                </c:pt>
                <c:pt idx="1186">
                  <c:v>23256</c:v>
                </c:pt>
                <c:pt idx="1187">
                  <c:v>23251</c:v>
                </c:pt>
                <c:pt idx="1188">
                  <c:v>23244</c:v>
                </c:pt>
                <c:pt idx="1189">
                  <c:v>23237</c:v>
                </c:pt>
                <c:pt idx="1190">
                  <c:v>23229</c:v>
                </c:pt>
                <c:pt idx="1191">
                  <c:v>23225</c:v>
                </c:pt>
                <c:pt idx="1192">
                  <c:v>23220</c:v>
                </c:pt>
                <c:pt idx="1193">
                  <c:v>23216</c:v>
                </c:pt>
                <c:pt idx="1194">
                  <c:v>23209</c:v>
                </c:pt>
                <c:pt idx="1195">
                  <c:v>23199</c:v>
                </c:pt>
                <c:pt idx="1196">
                  <c:v>23191</c:v>
                </c:pt>
                <c:pt idx="1197">
                  <c:v>23184</c:v>
                </c:pt>
                <c:pt idx="1198">
                  <c:v>23177</c:v>
                </c:pt>
                <c:pt idx="1199">
                  <c:v>23171</c:v>
                </c:pt>
                <c:pt idx="1200">
                  <c:v>23167</c:v>
                </c:pt>
                <c:pt idx="1201">
                  <c:v>23163</c:v>
                </c:pt>
                <c:pt idx="1202">
                  <c:v>23150</c:v>
                </c:pt>
                <c:pt idx="1203">
                  <c:v>23142</c:v>
                </c:pt>
                <c:pt idx="1204">
                  <c:v>23136</c:v>
                </c:pt>
                <c:pt idx="1205">
                  <c:v>23131</c:v>
                </c:pt>
                <c:pt idx="1206">
                  <c:v>23127</c:v>
                </c:pt>
                <c:pt idx="1207">
                  <c:v>23120</c:v>
                </c:pt>
                <c:pt idx="1208">
                  <c:v>23111</c:v>
                </c:pt>
                <c:pt idx="1209">
                  <c:v>23104</c:v>
                </c:pt>
                <c:pt idx="1210">
                  <c:v>23099</c:v>
                </c:pt>
                <c:pt idx="1211">
                  <c:v>23096</c:v>
                </c:pt>
                <c:pt idx="1212">
                  <c:v>23089</c:v>
                </c:pt>
                <c:pt idx="1213">
                  <c:v>23082</c:v>
                </c:pt>
                <c:pt idx="1214">
                  <c:v>23078</c:v>
                </c:pt>
                <c:pt idx="1215">
                  <c:v>23069</c:v>
                </c:pt>
                <c:pt idx="1216">
                  <c:v>23060</c:v>
                </c:pt>
                <c:pt idx="1217">
                  <c:v>23056</c:v>
                </c:pt>
                <c:pt idx="1218">
                  <c:v>23050</c:v>
                </c:pt>
                <c:pt idx="1219">
                  <c:v>23043</c:v>
                </c:pt>
                <c:pt idx="1220">
                  <c:v>23037</c:v>
                </c:pt>
                <c:pt idx="1221">
                  <c:v>23032</c:v>
                </c:pt>
                <c:pt idx="1222">
                  <c:v>23026</c:v>
                </c:pt>
                <c:pt idx="1223">
                  <c:v>23020</c:v>
                </c:pt>
                <c:pt idx="1224">
                  <c:v>23014</c:v>
                </c:pt>
                <c:pt idx="1225">
                  <c:v>23005</c:v>
                </c:pt>
                <c:pt idx="1226">
                  <c:v>22999</c:v>
                </c:pt>
                <c:pt idx="1227">
                  <c:v>22992</c:v>
                </c:pt>
                <c:pt idx="1228">
                  <c:v>22986</c:v>
                </c:pt>
                <c:pt idx="1229">
                  <c:v>22977</c:v>
                </c:pt>
                <c:pt idx="1230">
                  <c:v>22967</c:v>
                </c:pt>
                <c:pt idx="1231">
                  <c:v>22963</c:v>
                </c:pt>
                <c:pt idx="1232">
                  <c:v>22958</c:v>
                </c:pt>
                <c:pt idx="1233">
                  <c:v>22953</c:v>
                </c:pt>
                <c:pt idx="1234">
                  <c:v>22944</c:v>
                </c:pt>
                <c:pt idx="1235">
                  <c:v>22935</c:v>
                </c:pt>
                <c:pt idx="1236">
                  <c:v>22928</c:v>
                </c:pt>
                <c:pt idx="1237">
                  <c:v>22920</c:v>
                </c:pt>
                <c:pt idx="1238">
                  <c:v>22913</c:v>
                </c:pt>
                <c:pt idx="1239">
                  <c:v>22908</c:v>
                </c:pt>
                <c:pt idx="1240">
                  <c:v>22901</c:v>
                </c:pt>
                <c:pt idx="1241">
                  <c:v>22894</c:v>
                </c:pt>
                <c:pt idx="1242">
                  <c:v>22889</c:v>
                </c:pt>
                <c:pt idx="1243">
                  <c:v>22881</c:v>
                </c:pt>
                <c:pt idx="1244">
                  <c:v>22876</c:v>
                </c:pt>
                <c:pt idx="1245">
                  <c:v>22870</c:v>
                </c:pt>
                <c:pt idx="1246">
                  <c:v>22865</c:v>
                </c:pt>
                <c:pt idx="1247">
                  <c:v>22857</c:v>
                </c:pt>
                <c:pt idx="1248">
                  <c:v>22850</c:v>
                </c:pt>
                <c:pt idx="1249">
                  <c:v>22846</c:v>
                </c:pt>
                <c:pt idx="1250">
                  <c:v>22838</c:v>
                </c:pt>
                <c:pt idx="1251">
                  <c:v>22829</c:v>
                </c:pt>
                <c:pt idx="1252">
                  <c:v>22822</c:v>
                </c:pt>
                <c:pt idx="1253">
                  <c:v>22815</c:v>
                </c:pt>
                <c:pt idx="1254">
                  <c:v>22808</c:v>
                </c:pt>
                <c:pt idx="1255">
                  <c:v>22801</c:v>
                </c:pt>
                <c:pt idx="1256">
                  <c:v>22795</c:v>
                </c:pt>
                <c:pt idx="1257">
                  <c:v>22788</c:v>
                </c:pt>
                <c:pt idx="1258">
                  <c:v>22781</c:v>
                </c:pt>
                <c:pt idx="1259">
                  <c:v>22776</c:v>
                </c:pt>
                <c:pt idx="1260">
                  <c:v>22766</c:v>
                </c:pt>
                <c:pt idx="1261">
                  <c:v>22760</c:v>
                </c:pt>
                <c:pt idx="1262">
                  <c:v>22756</c:v>
                </c:pt>
                <c:pt idx="1263">
                  <c:v>22750</c:v>
                </c:pt>
                <c:pt idx="1264">
                  <c:v>22743</c:v>
                </c:pt>
                <c:pt idx="1265">
                  <c:v>22737</c:v>
                </c:pt>
                <c:pt idx="1266">
                  <c:v>22731</c:v>
                </c:pt>
                <c:pt idx="1267">
                  <c:v>22723</c:v>
                </c:pt>
                <c:pt idx="1268">
                  <c:v>22718</c:v>
                </c:pt>
                <c:pt idx="1269">
                  <c:v>22716</c:v>
                </c:pt>
                <c:pt idx="1270">
                  <c:v>22710</c:v>
                </c:pt>
                <c:pt idx="1271">
                  <c:v>22703</c:v>
                </c:pt>
                <c:pt idx="1272">
                  <c:v>22697</c:v>
                </c:pt>
                <c:pt idx="1273">
                  <c:v>22693</c:v>
                </c:pt>
                <c:pt idx="1274">
                  <c:v>22687</c:v>
                </c:pt>
                <c:pt idx="1275">
                  <c:v>22679</c:v>
                </c:pt>
                <c:pt idx="1276">
                  <c:v>22670</c:v>
                </c:pt>
                <c:pt idx="1277">
                  <c:v>22667</c:v>
                </c:pt>
                <c:pt idx="1278">
                  <c:v>22659</c:v>
                </c:pt>
                <c:pt idx="1279">
                  <c:v>22650</c:v>
                </c:pt>
                <c:pt idx="1280">
                  <c:v>22645</c:v>
                </c:pt>
                <c:pt idx="1281">
                  <c:v>22641</c:v>
                </c:pt>
                <c:pt idx="1282">
                  <c:v>22634</c:v>
                </c:pt>
                <c:pt idx="1283">
                  <c:v>22627</c:v>
                </c:pt>
                <c:pt idx="1284">
                  <c:v>22623</c:v>
                </c:pt>
                <c:pt idx="1285">
                  <c:v>22616</c:v>
                </c:pt>
                <c:pt idx="1286">
                  <c:v>22609</c:v>
                </c:pt>
                <c:pt idx="1287">
                  <c:v>22604</c:v>
                </c:pt>
                <c:pt idx="1288">
                  <c:v>22599</c:v>
                </c:pt>
                <c:pt idx="1289">
                  <c:v>22592</c:v>
                </c:pt>
                <c:pt idx="1290">
                  <c:v>22586</c:v>
                </c:pt>
                <c:pt idx="1291">
                  <c:v>22579</c:v>
                </c:pt>
                <c:pt idx="1292">
                  <c:v>22574</c:v>
                </c:pt>
                <c:pt idx="1293">
                  <c:v>22569</c:v>
                </c:pt>
                <c:pt idx="1294">
                  <c:v>22561</c:v>
                </c:pt>
                <c:pt idx="1295">
                  <c:v>22557</c:v>
                </c:pt>
                <c:pt idx="1296">
                  <c:v>22553</c:v>
                </c:pt>
                <c:pt idx="1297">
                  <c:v>22549</c:v>
                </c:pt>
                <c:pt idx="1298">
                  <c:v>22542</c:v>
                </c:pt>
                <c:pt idx="1299">
                  <c:v>22532</c:v>
                </c:pt>
                <c:pt idx="1300">
                  <c:v>22527</c:v>
                </c:pt>
                <c:pt idx="1301">
                  <c:v>22522</c:v>
                </c:pt>
                <c:pt idx="1302">
                  <c:v>22515</c:v>
                </c:pt>
                <c:pt idx="1303">
                  <c:v>22511</c:v>
                </c:pt>
                <c:pt idx="1304">
                  <c:v>22506</c:v>
                </c:pt>
                <c:pt idx="1305">
                  <c:v>22500</c:v>
                </c:pt>
                <c:pt idx="1306">
                  <c:v>22490</c:v>
                </c:pt>
                <c:pt idx="1307">
                  <c:v>22484</c:v>
                </c:pt>
                <c:pt idx="1308">
                  <c:v>22477</c:v>
                </c:pt>
                <c:pt idx="1309">
                  <c:v>22473</c:v>
                </c:pt>
                <c:pt idx="1310">
                  <c:v>22468</c:v>
                </c:pt>
                <c:pt idx="1311">
                  <c:v>22464</c:v>
                </c:pt>
                <c:pt idx="1312">
                  <c:v>22460</c:v>
                </c:pt>
                <c:pt idx="1313">
                  <c:v>22452</c:v>
                </c:pt>
                <c:pt idx="1314">
                  <c:v>22448</c:v>
                </c:pt>
                <c:pt idx="1315">
                  <c:v>22440</c:v>
                </c:pt>
                <c:pt idx="1316">
                  <c:v>22436</c:v>
                </c:pt>
                <c:pt idx="1317">
                  <c:v>22431</c:v>
                </c:pt>
                <c:pt idx="1318">
                  <c:v>22423</c:v>
                </c:pt>
                <c:pt idx="1319">
                  <c:v>22418</c:v>
                </c:pt>
                <c:pt idx="1320">
                  <c:v>22413</c:v>
                </c:pt>
                <c:pt idx="1321">
                  <c:v>22405</c:v>
                </c:pt>
                <c:pt idx="1322">
                  <c:v>22396</c:v>
                </c:pt>
                <c:pt idx="1323">
                  <c:v>22392</c:v>
                </c:pt>
                <c:pt idx="1324">
                  <c:v>22387</c:v>
                </c:pt>
                <c:pt idx="1325">
                  <c:v>22382</c:v>
                </c:pt>
                <c:pt idx="1326">
                  <c:v>22371</c:v>
                </c:pt>
                <c:pt idx="1327">
                  <c:v>22366</c:v>
                </c:pt>
                <c:pt idx="1328">
                  <c:v>22360</c:v>
                </c:pt>
                <c:pt idx="1329">
                  <c:v>22354</c:v>
                </c:pt>
                <c:pt idx="1330">
                  <c:v>22348</c:v>
                </c:pt>
                <c:pt idx="1331">
                  <c:v>22340</c:v>
                </c:pt>
                <c:pt idx="1332">
                  <c:v>22334</c:v>
                </c:pt>
                <c:pt idx="1333">
                  <c:v>22324</c:v>
                </c:pt>
                <c:pt idx="1334">
                  <c:v>22318</c:v>
                </c:pt>
                <c:pt idx="1335">
                  <c:v>22314</c:v>
                </c:pt>
                <c:pt idx="1336">
                  <c:v>22311</c:v>
                </c:pt>
                <c:pt idx="1337">
                  <c:v>22306</c:v>
                </c:pt>
                <c:pt idx="1338">
                  <c:v>22300</c:v>
                </c:pt>
                <c:pt idx="1339">
                  <c:v>22294</c:v>
                </c:pt>
                <c:pt idx="1340">
                  <c:v>22289</c:v>
                </c:pt>
                <c:pt idx="1341">
                  <c:v>22285</c:v>
                </c:pt>
                <c:pt idx="1342">
                  <c:v>22280</c:v>
                </c:pt>
                <c:pt idx="1343">
                  <c:v>22275</c:v>
                </c:pt>
                <c:pt idx="1344">
                  <c:v>22268</c:v>
                </c:pt>
                <c:pt idx="1345">
                  <c:v>22262</c:v>
                </c:pt>
                <c:pt idx="1346">
                  <c:v>22255</c:v>
                </c:pt>
                <c:pt idx="1347">
                  <c:v>22250</c:v>
                </c:pt>
                <c:pt idx="1348">
                  <c:v>22245</c:v>
                </c:pt>
                <c:pt idx="1349">
                  <c:v>22242</c:v>
                </c:pt>
                <c:pt idx="1350">
                  <c:v>22237</c:v>
                </c:pt>
                <c:pt idx="1351">
                  <c:v>22230</c:v>
                </c:pt>
                <c:pt idx="1352">
                  <c:v>22223</c:v>
                </c:pt>
                <c:pt idx="1353">
                  <c:v>22217</c:v>
                </c:pt>
                <c:pt idx="1354">
                  <c:v>22212</c:v>
                </c:pt>
                <c:pt idx="1355">
                  <c:v>22208</c:v>
                </c:pt>
                <c:pt idx="1356">
                  <c:v>22203</c:v>
                </c:pt>
                <c:pt idx="1357">
                  <c:v>22196</c:v>
                </c:pt>
                <c:pt idx="1358">
                  <c:v>22187</c:v>
                </c:pt>
                <c:pt idx="1359">
                  <c:v>22180</c:v>
                </c:pt>
                <c:pt idx="1360">
                  <c:v>22174</c:v>
                </c:pt>
                <c:pt idx="1361">
                  <c:v>22168</c:v>
                </c:pt>
                <c:pt idx="1362">
                  <c:v>22161</c:v>
                </c:pt>
                <c:pt idx="1363">
                  <c:v>22158</c:v>
                </c:pt>
                <c:pt idx="1364">
                  <c:v>22148</c:v>
                </c:pt>
                <c:pt idx="1365">
                  <c:v>22141</c:v>
                </c:pt>
                <c:pt idx="1366">
                  <c:v>22135</c:v>
                </c:pt>
                <c:pt idx="1367">
                  <c:v>22132</c:v>
                </c:pt>
                <c:pt idx="1368">
                  <c:v>22131</c:v>
                </c:pt>
                <c:pt idx="1369">
                  <c:v>22124</c:v>
                </c:pt>
                <c:pt idx="1370">
                  <c:v>22115</c:v>
                </c:pt>
                <c:pt idx="1371">
                  <c:v>22113</c:v>
                </c:pt>
                <c:pt idx="1372">
                  <c:v>22105</c:v>
                </c:pt>
                <c:pt idx="1373">
                  <c:v>22100</c:v>
                </c:pt>
                <c:pt idx="1374">
                  <c:v>22095</c:v>
                </c:pt>
                <c:pt idx="1375">
                  <c:v>22092</c:v>
                </c:pt>
                <c:pt idx="1376">
                  <c:v>22083</c:v>
                </c:pt>
                <c:pt idx="1377">
                  <c:v>22077</c:v>
                </c:pt>
                <c:pt idx="1378">
                  <c:v>22070</c:v>
                </c:pt>
                <c:pt idx="1379">
                  <c:v>22064</c:v>
                </c:pt>
                <c:pt idx="1380">
                  <c:v>22059</c:v>
                </c:pt>
                <c:pt idx="1381">
                  <c:v>22052</c:v>
                </c:pt>
                <c:pt idx="1382">
                  <c:v>22051</c:v>
                </c:pt>
                <c:pt idx="1383">
                  <c:v>22045</c:v>
                </c:pt>
                <c:pt idx="1384">
                  <c:v>22039</c:v>
                </c:pt>
                <c:pt idx="1385">
                  <c:v>22035</c:v>
                </c:pt>
                <c:pt idx="1386">
                  <c:v>22027</c:v>
                </c:pt>
                <c:pt idx="1387">
                  <c:v>22023</c:v>
                </c:pt>
                <c:pt idx="1388">
                  <c:v>22020</c:v>
                </c:pt>
                <c:pt idx="1389">
                  <c:v>22011</c:v>
                </c:pt>
                <c:pt idx="1390">
                  <c:v>22006</c:v>
                </c:pt>
                <c:pt idx="1391">
                  <c:v>22000</c:v>
                </c:pt>
                <c:pt idx="1392">
                  <c:v>21997</c:v>
                </c:pt>
                <c:pt idx="1393">
                  <c:v>21991</c:v>
                </c:pt>
                <c:pt idx="1394">
                  <c:v>21987</c:v>
                </c:pt>
                <c:pt idx="1395">
                  <c:v>21984</c:v>
                </c:pt>
                <c:pt idx="1396">
                  <c:v>21978</c:v>
                </c:pt>
                <c:pt idx="1397">
                  <c:v>21971</c:v>
                </c:pt>
                <c:pt idx="1398">
                  <c:v>21965</c:v>
                </c:pt>
                <c:pt idx="1399">
                  <c:v>21959</c:v>
                </c:pt>
                <c:pt idx="1400">
                  <c:v>21956</c:v>
                </c:pt>
                <c:pt idx="1401">
                  <c:v>21946</c:v>
                </c:pt>
                <c:pt idx="1402">
                  <c:v>21936</c:v>
                </c:pt>
                <c:pt idx="1403">
                  <c:v>21931</c:v>
                </c:pt>
                <c:pt idx="1404">
                  <c:v>21924</c:v>
                </c:pt>
                <c:pt idx="1405">
                  <c:v>21914</c:v>
                </c:pt>
                <c:pt idx="1406">
                  <c:v>21909</c:v>
                </c:pt>
                <c:pt idx="1407">
                  <c:v>21903</c:v>
                </c:pt>
                <c:pt idx="1408">
                  <c:v>21900</c:v>
                </c:pt>
                <c:pt idx="1409">
                  <c:v>21892</c:v>
                </c:pt>
                <c:pt idx="1410">
                  <c:v>21886</c:v>
                </c:pt>
                <c:pt idx="1411">
                  <c:v>21879</c:v>
                </c:pt>
                <c:pt idx="1412">
                  <c:v>21876</c:v>
                </c:pt>
                <c:pt idx="1413">
                  <c:v>21868</c:v>
                </c:pt>
                <c:pt idx="1414">
                  <c:v>21862</c:v>
                </c:pt>
                <c:pt idx="1415">
                  <c:v>21856</c:v>
                </c:pt>
                <c:pt idx="1416">
                  <c:v>21851</c:v>
                </c:pt>
                <c:pt idx="1417">
                  <c:v>21847</c:v>
                </c:pt>
                <c:pt idx="1418">
                  <c:v>21837</c:v>
                </c:pt>
                <c:pt idx="1419">
                  <c:v>21831</c:v>
                </c:pt>
                <c:pt idx="1420">
                  <c:v>21828</c:v>
                </c:pt>
                <c:pt idx="1421">
                  <c:v>21822</c:v>
                </c:pt>
                <c:pt idx="1422">
                  <c:v>21817</c:v>
                </c:pt>
                <c:pt idx="1423">
                  <c:v>21812</c:v>
                </c:pt>
                <c:pt idx="1424">
                  <c:v>21806</c:v>
                </c:pt>
                <c:pt idx="1425">
                  <c:v>21801</c:v>
                </c:pt>
                <c:pt idx="1426">
                  <c:v>21793</c:v>
                </c:pt>
                <c:pt idx="1427">
                  <c:v>21786</c:v>
                </c:pt>
                <c:pt idx="1428">
                  <c:v>21781</c:v>
                </c:pt>
                <c:pt idx="1429">
                  <c:v>21776</c:v>
                </c:pt>
                <c:pt idx="1430">
                  <c:v>21770</c:v>
                </c:pt>
                <c:pt idx="1431">
                  <c:v>21762</c:v>
                </c:pt>
                <c:pt idx="1432">
                  <c:v>21755</c:v>
                </c:pt>
                <c:pt idx="1433">
                  <c:v>21750</c:v>
                </c:pt>
                <c:pt idx="1434">
                  <c:v>21739</c:v>
                </c:pt>
                <c:pt idx="1435">
                  <c:v>21732</c:v>
                </c:pt>
                <c:pt idx="1436">
                  <c:v>21727</c:v>
                </c:pt>
                <c:pt idx="1437">
                  <c:v>21723</c:v>
                </c:pt>
                <c:pt idx="1438">
                  <c:v>21715</c:v>
                </c:pt>
                <c:pt idx="1439">
                  <c:v>21709</c:v>
                </c:pt>
                <c:pt idx="1440">
                  <c:v>21699</c:v>
                </c:pt>
                <c:pt idx="1441">
                  <c:v>21693</c:v>
                </c:pt>
                <c:pt idx="1442">
                  <c:v>21685</c:v>
                </c:pt>
                <c:pt idx="1443">
                  <c:v>21678</c:v>
                </c:pt>
                <c:pt idx="1444">
                  <c:v>21674</c:v>
                </c:pt>
                <c:pt idx="1445">
                  <c:v>21671</c:v>
                </c:pt>
                <c:pt idx="1446">
                  <c:v>21663</c:v>
                </c:pt>
                <c:pt idx="1447">
                  <c:v>21657</c:v>
                </c:pt>
                <c:pt idx="1448">
                  <c:v>21654</c:v>
                </c:pt>
                <c:pt idx="1449">
                  <c:v>21650</c:v>
                </c:pt>
                <c:pt idx="1450">
                  <c:v>21644</c:v>
                </c:pt>
                <c:pt idx="1451">
                  <c:v>21638</c:v>
                </c:pt>
                <c:pt idx="1452">
                  <c:v>21633</c:v>
                </c:pt>
                <c:pt idx="1453">
                  <c:v>21626</c:v>
                </c:pt>
                <c:pt idx="1454">
                  <c:v>21620</c:v>
                </c:pt>
                <c:pt idx="1455">
                  <c:v>21614</c:v>
                </c:pt>
                <c:pt idx="1456">
                  <c:v>21607</c:v>
                </c:pt>
                <c:pt idx="1457">
                  <c:v>21602</c:v>
                </c:pt>
                <c:pt idx="1458">
                  <c:v>21595</c:v>
                </c:pt>
                <c:pt idx="1459">
                  <c:v>21591</c:v>
                </c:pt>
                <c:pt idx="1460">
                  <c:v>21587</c:v>
                </c:pt>
                <c:pt idx="1461">
                  <c:v>21582</c:v>
                </c:pt>
                <c:pt idx="1462">
                  <c:v>21575</c:v>
                </c:pt>
                <c:pt idx="1463">
                  <c:v>21570</c:v>
                </c:pt>
                <c:pt idx="1464">
                  <c:v>21564</c:v>
                </c:pt>
                <c:pt idx="1465">
                  <c:v>21558</c:v>
                </c:pt>
                <c:pt idx="1466">
                  <c:v>21549</c:v>
                </c:pt>
                <c:pt idx="1467">
                  <c:v>21546</c:v>
                </c:pt>
                <c:pt idx="1468">
                  <c:v>21539</c:v>
                </c:pt>
                <c:pt idx="1469">
                  <c:v>21533</c:v>
                </c:pt>
                <c:pt idx="1470">
                  <c:v>21527</c:v>
                </c:pt>
                <c:pt idx="1471">
                  <c:v>21523</c:v>
                </c:pt>
                <c:pt idx="1472">
                  <c:v>21519</c:v>
                </c:pt>
                <c:pt idx="1473">
                  <c:v>21511</c:v>
                </c:pt>
                <c:pt idx="1474">
                  <c:v>21502</c:v>
                </c:pt>
                <c:pt idx="1475">
                  <c:v>21496</c:v>
                </c:pt>
                <c:pt idx="1476">
                  <c:v>21490</c:v>
                </c:pt>
                <c:pt idx="1477">
                  <c:v>21487</c:v>
                </c:pt>
                <c:pt idx="1478">
                  <c:v>21475</c:v>
                </c:pt>
                <c:pt idx="1479">
                  <c:v>21469</c:v>
                </c:pt>
                <c:pt idx="1480">
                  <c:v>21463</c:v>
                </c:pt>
                <c:pt idx="1481">
                  <c:v>21459</c:v>
                </c:pt>
                <c:pt idx="1482">
                  <c:v>21451</c:v>
                </c:pt>
                <c:pt idx="1483">
                  <c:v>21444</c:v>
                </c:pt>
                <c:pt idx="1484">
                  <c:v>21435</c:v>
                </c:pt>
                <c:pt idx="1485">
                  <c:v>21429</c:v>
                </c:pt>
                <c:pt idx="1486">
                  <c:v>21423</c:v>
                </c:pt>
                <c:pt idx="1487">
                  <c:v>21418</c:v>
                </c:pt>
                <c:pt idx="1488">
                  <c:v>21414</c:v>
                </c:pt>
                <c:pt idx="1489">
                  <c:v>21409</c:v>
                </c:pt>
                <c:pt idx="1490">
                  <c:v>21402</c:v>
                </c:pt>
                <c:pt idx="1491">
                  <c:v>21396</c:v>
                </c:pt>
                <c:pt idx="1492">
                  <c:v>21390</c:v>
                </c:pt>
                <c:pt idx="1493">
                  <c:v>21386</c:v>
                </c:pt>
                <c:pt idx="1494">
                  <c:v>21380</c:v>
                </c:pt>
                <c:pt idx="1495">
                  <c:v>21374</c:v>
                </c:pt>
                <c:pt idx="1496">
                  <c:v>21369</c:v>
                </c:pt>
                <c:pt idx="1497">
                  <c:v>21362</c:v>
                </c:pt>
                <c:pt idx="1498">
                  <c:v>21354</c:v>
                </c:pt>
                <c:pt idx="1499">
                  <c:v>21345</c:v>
                </c:pt>
                <c:pt idx="1500">
                  <c:v>21338</c:v>
                </c:pt>
                <c:pt idx="1501">
                  <c:v>21334</c:v>
                </c:pt>
                <c:pt idx="1502">
                  <c:v>21332</c:v>
                </c:pt>
                <c:pt idx="1503">
                  <c:v>21323</c:v>
                </c:pt>
                <c:pt idx="1504">
                  <c:v>21318</c:v>
                </c:pt>
                <c:pt idx="1505">
                  <c:v>21315</c:v>
                </c:pt>
                <c:pt idx="1506">
                  <c:v>21308</c:v>
                </c:pt>
                <c:pt idx="1507">
                  <c:v>21300</c:v>
                </c:pt>
                <c:pt idx="1508">
                  <c:v>21294</c:v>
                </c:pt>
                <c:pt idx="1509">
                  <c:v>21292</c:v>
                </c:pt>
                <c:pt idx="1510">
                  <c:v>21284</c:v>
                </c:pt>
                <c:pt idx="1511">
                  <c:v>21274</c:v>
                </c:pt>
                <c:pt idx="1512">
                  <c:v>21265</c:v>
                </c:pt>
                <c:pt idx="1513">
                  <c:v>21260</c:v>
                </c:pt>
                <c:pt idx="1514">
                  <c:v>21254</c:v>
                </c:pt>
                <c:pt idx="1515">
                  <c:v>21246</c:v>
                </c:pt>
                <c:pt idx="1516">
                  <c:v>21241</c:v>
                </c:pt>
                <c:pt idx="1517">
                  <c:v>21236</c:v>
                </c:pt>
                <c:pt idx="1518">
                  <c:v>21232</c:v>
                </c:pt>
                <c:pt idx="1519">
                  <c:v>21226</c:v>
                </c:pt>
                <c:pt idx="1520">
                  <c:v>21219</c:v>
                </c:pt>
                <c:pt idx="1521">
                  <c:v>21215</c:v>
                </c:pt>
                <c:pt idx="1522">
                  <c:v>21210</c:v>
                </c:pt>
                <c:pt idx="1523">
                  <c:v>21201</c:v>
                </c:pt>
                <c:pt idx="1524">
                  <c:v>21197</c:v>
                </c:pt>
                <c:pt idx="1525">
                  <c:v>21187</c:v>
                </c:pt>
                <c:pt idx="1526">
                  <c:v>21185</c:v>
                </c:pt>
                <c:pt idx="1527">
                  <c:v>21181</c:v>
                </c:pt>
                <c:pt idx="1528">
                  <c:v>21177</c:v>
                </c:pt>
                <c:pt idx="1529">
                  <c:v>21166</c:v>
                </c:pt>
                <c:pt idx="1530">
                  <c:v>21158</c:v>
                </c:pt>
                <c:pt idx="1531">
                  <c:v>21153</c:v>
                </c:pt>
                <c:pt idx="1532">
                  <c:v>21150</c:v>
                </c:pt>
                <c:pt idx="1533">
                  <c:v>21146</c:v>
                </c:pt>
                <c:pt idx="1534">
                  <c:v>21137</c:v>
                </c:pt>
                <c:pt idx="1535">
                  <c:v>21133</c:v>
                </c:pt>
                <c:pt idx="1536">
                  <c:v>21129</c:v>
                </c:pt>
                <c:pt idx="1537">
                  <c:v>21124</c:v>
                </c:pt>
                <c:pt idx="1538">
                  <c:v>21120</c:v>
                </c:pt>
                <c:pt idx="1539">
                  <c:v>21110</c:v>
                </c:pt>
                <c:pt idx="1540">
                  <c:v>21102</c:v>
                </c:pt>
                <c:pt idx="1541">
                  <c:v>21096</c:v>
                </c:pt>
                <c:pt idx="1542">
                  <c:v>21090</c:v>
                </c:pt>
                <c:pt idx="1543">
                  <c:v>21084</c:v>
                </c:pt>
                <c:pt idx="1544">
                  <c:v>21077</c:v>
                </c:pt>
                <c:pt idx="1545">
                  <c:v>21071</c:v>
                </c:pt>
                <c:pt idx="1546">
                  <c:v>21066</c:v>
                </c:pt>
                <c:pt idx="1547">
                  <c:v>21059</c:v>
                </c:pt>
                <c:pt idx="1548">
                  <c:v>21050</c:v>
                </c:pt>
                <c:pt idx="1549">
                  <c:v>21045</c:v>
                </c:pt>
                <c:pt idx="1550">
                  <c:v>21038</c:v>
                </c:pt>
                <c:pt idx="1551">
                  <c:v>21034</c:v>
                </c:pt>
                <c:pt idx="1552">
                  <c:v>21026</c:v>
                </c:pt>
                <c:pt idx="1553">
                  <c:v>21023</c:v>
                </c:pt>
                <c:pt idx="1554">
                  <c:v>21019</c:v>
                </c:pt>
                <c:pt idx="1555">
                  <c:v>21011</c:v>
                </c:pt>
                <c:pt idx="1556">
                  <c:v>21003</c:v>
                </c:pt>
                <c:pt idx="1557">
                  <c:v>20999</c:v>
                </c:pt>
                <c:pt idx="1558">
                  <c:v>20994</c:v>
                </c:pt>
                <c:pt idx="1559">
                  <c:v>20989</c:v>
                </c:pt>
                <c:pt idx="1560">
                  <c:v>20984</c:v>
                </c:pt>
                <c:pt idx="1561">
                  <c:v>20976</c:v>
                </c:pt>
                <c:pt idx="1562">
                  <c:v>20970</c:v>
                </c:pt>
                <c:pt idx="1563">
                  <c:v>20964</c:v>
                </c:pt>
                <c:pt idx="1564">
                  <c:v>20959</c:v>
                </c:pt>
                <c:pt idx="1565">
                  <c:v>20953</c:v>
                </c:pt>
                <c:pt idx="1566">
                  <c:v>20946</c:v>
                </c:pt>
                <c:pt idx="1567">
                  <c:v>20940</c:v>
                </c:pt>
                <c:pt idx="1568">
                  <c:v>20933</c:v>
                </c:pt>
                <c:pt idx="1569">
                  <c:v>20929</c:v>
                </c:pt>
                <c:pt idx="1570">
                  <c:v>20922</c:v>
                </c:pt>
                <c:pt idx="1571">
                  <c:v>20918</c:v>
                </c:pt>
                <c:pt idx="1572">
                  <c:v>20912</c:v>
                </c:pt>
                <c:pt idx="1573">
                  <c:v>20906</c:v>
                </c:pt>
                <c:pt idx="1574">
                  <c:v>20903</c:v>
                </c:pt>
                <c:pt idx="1575">
                  <c:v>20899</c:v>
                </c:pt>
                <c:pt idx="1576">
                  <c:v>20893</c:v>
                </c:pt>
                <c:pt idx="1577">
                  <c:v>20887</c:v>
                </c:pt>
                <c:pt idx="1578">
                  <c:v>20884</c:v>
                </c:pt>
                <c:pt idx="1579">
                  <c:v>20878</c:v>
                </c:pt>
                <c:pt idx="1580">
                  <c:v>20868</c:v>
                </c:pt>
                <c:pt idx="1581">
                  <c:v>20864</c:v>
                </c:pt>
                <c:pt idx="1582">
                  <c:v>20856</c:v>
                </c:pt>
                <c:pt idx="1583">
                  <c:v>20848</c:v>
                </c:pt>
                <c:pt idx="1584">
                  <c:v>20837</c:v>
                </c:pt>
                <c:pt idx="1585">
                  <c:v>20836</c:v>
                </c:pt>
                <c:pt idx="1586">
                  <c:v>20828</c:v>
                </c:pt>
                <c:pt idx="1587">
                  <c:v>20822</c:v>
                </c:pt>
                <c:pt idx="1588">
                  <c:v>20819</c:v>
                </c:pt>
                <c:pt idx="1589">
                  <c:v>20810</c:v>
                </c:pt>
                <c:pt idx="1590">
                  <c:v>20804</c:v>
                </c:pt>
                <c:pt idx="1591">
                  <c:v>20798</c:v>
                </c:pt>
                <c:pt idx="1592">
                  <c:v>20793</c:v>
                </c:pt>
                <c:pt idx="1593">
                  <c:v>20786</c:v>
                </c:pt>
                <c:pt idx="1594">
                  <c:v>20778</c:v>
                </c:pt>
                <c:pt idx="1595">
                  <c:v>20775</c:v>
                </c:pt>
                <c:pt idx="1596">
                  <c:v>20769</c:v>
                </c:pt>
                <c:pt idx="1597">
                  <c:v>20763</c:v>
                </c:pt>
                <c:pt idx="1598">
                  <c:v>20758</c:v>
                </c:pt>
                <c:pt idx="1599">
                  <c:v>20751</c:v>
                </c:pt>
                <c:pt idx="1600">
                  <c:v>20746</c:v>
                </c:pt>
                <c:pt idx="1601">
                  <c:v>20740</c:v>
                </c:pt>
                <c:pt idx="1602">
                  <c:v>20735</c:v>
                </c:pt>
                <c:pt idx="1603">
                  <c:v>20730</c:v>
                </c:pt>
                <c:pt idx="1604">
                  <c:v>20725</c:v>
                </c:pt>
                <c:pt idx="1605">
                  <c:v>20722</c:v>
                </c:pt>
                <c:pt idx="1606">
                  <c:v>20712</c:v>
                </c:pt>
                <c:pt idx="1607">
                  <c:v>20707</c:v>
                </c:pt>
                <c:pt idx="1608">
                  <c:v>20699</c:v>
                </c:pt>
                <c:pt idx="1609">
                  <c:v>20698</c:v>
                </c:pt>
                <c:pt idx="1610">
                  <c:v>20693</c:v>
                </c:pt>
                <c:pt idx="1611">
                  <c:v>20688</c:v>
                </c:pt>
                <c:pt idx="1612">
                  <c:v>20680</c:v>
                </c:pt>
                <c:pt idx="1613">
                  <c:v>20674</c:v>
                </c:pt>
                <c:pt idx="1614">
                  <c:v>20665</c:v>
                </c:pt>
                <c:pt idx="1615">
                  <c:v>20661</c:v>
                </c:pt>
                <c:pt idx="1616">
                  <c:v>20659</c:v>
                </c:pt>
                <c:pt idx="1617">
                  <c:v>20649</c:v>
                </c:pt>
                <c:pt idx="1618">
                  <c:v>20639</c:v>
                </c:pt>
                <c:pt idx="1619">
                  <c:v>20636</c:v>
                </c:pt>
                <c:pt idx="1620">
                  <c:v>20631</c:v>
                </c:pt>
                <c:pt idx="1621">
                  <c:v>20624</c:v>
                </c:pt>
                <c:pt idx="1622">
                  <c:v>20617</c:v>
                </c:pt>
                <c:pt idx="1623">
                  <c:v>20612</c:v>
                </c:pt>
                <c:pt idx="1624">
                  <c:v>20606</c:v>
                </c:pt>
                <c:pt idx="1625">
                  <c:v>20601</c:v>
                </c:pt>
                <c:pt idx="1626">
                  <c:v>20598</c:v>
                </c:pt>
                <c:pt idx="1627">
                  <c:v>20592</c:v>
                </c:pt>
                <c:pt idx="1628">
                  <c:v>20586</c:v>
                </c:pt>
                <c:pt idx="1629">
                  <c:v>20579</c:v>
                </c:pt>
                <c:pt idx="1630">
                  <c:v>20572</c:v>
                </c:pt>
                <c:pt idx="1631">
                  <c:v>20567</c:v>
                </c:pt>
                <c:pt idx="1632">
                  <c:v>20561</c:v>
                </c:pt>
                <c:pt idx="1633">
                  <c:v>20556</c:v>
                </c:pt>
                <c:pt idx="1634">
                  <c:v>20547</c:v>
                </c:pt>
                <c:pt idx="1635">
                  <c:v>20540</c:v>
                </c:pt>
                <c:pt idx="1636">
                  <c:v>20537</c:v>
                </c:pt>
                <c:pt idx="1637">
                  <c:v>20532</c:v>
                </c:pt>
                <c:pt idx="1638">
                  <c:v>20525</c:v>
                </c:pt>
                <c:pt idx="1639">
                  <c:v>20521</c:v>
                </c:pt>
                <c:pt idx="1640">
                  <c:v>20514</c:v>
                </c:pt>
                <c:pt idx="1641">
                  <c:v>20508</c:v>
                </c:pt>
                <c:pt idx="1642">
                  <c:v>20505</c:v>
                </c:pt>
                <c:pt idx="1643">
                  <c:v>20496</c:v>
                </c:pt>
                <c:pt idx="1644">
                  <c:v>20490</c:v>
                </c:pt>
                <c:pt idx="1645">
                  <c:v>20482</c:v>
                </c:pt>
                <c:pt idx="1646">
                  <c:v>20479</c:v>
                </c:pt>
                <c:pt idx="1647">
                  <c:v>20471</c:v>
                </c:pt>
                <c:pt idx="1648">
                  <c:v>20466</c:v>
                </c:pt>
                <c:pt idx="1649">
                  <c:v>20465</c:v>
                </c:pt>
                <c:pt idx="1650">
                  <c:v>20461</c:v>
                </c:pt>
                <c:pt idx="1651">
                  <c:v>20453</c:v>
                </c:pt>
                <c:pt idx="1652">
                  <c:v>20449</c:v>
                </c:pt>
                <c:pt idx="1653">
                  <c:v>20446</c:v>
                </c:pt>
                <c:pt idx="1654">
                  <c:v>20441</c:v>
                </c:pt>
                <c:pt idx="1655">
                  <c:v>20435</c:v>
                </c:pt>
                <c:pt idx="1656">
                  <c:v>20430</c:v>
                </c:pt>
                <c:pt idx="1657">
                  <c:v>20423</c:v>
                </c:pt>
                <c:pt idx="1658">
                  <c:v>20411</c:v>
                </c:pt>
                <c:pt idx="1659">
                  <c:v>20406</c:v>
                </c:pt>
                <c:pt idx="1660">
                  <c:v>20400</c:v>
                </c:pt>
                <c:pt idx="1661">
                  <c:v>20394</c:v>
                </c:pt>
                <c:pt idx="1662">
                  <c:v>20391</c:v>
                </c:pt>
                <c:pt idx="1663">
                  <c:v>20388</c:v>
                </c:pt>
                <c:pt idx="1664">
                  <c:v>20380</c:v>
                </c:pt>
                <c:pt idx="1665">
                  <c:v>20371</c:v>
                </c:pt>
                <c:pt idx="1666">
                  <c:v>20363</c:v>
                </c:pt>
                <c:pt idx="1667">
                  <c:v>20358</c:v>
                </c:pt>
                <c:pt idx="1668">
                  <c:v>20351</c:v>
                </c:pt>
                <c:pt idx="1669">
                  <c:v>20349</c:v>
                </c:pt>
                <c:pt idx="1670">
                  <c:v>20345</c:v>
                </c:pt>
                <c:pt idx="1671">
                  <c:v>20341</c:v>
                </c:pt>
                <c:pt idx="1672">
                  <c:v>20333</c:v>
                </c:pt>
                <c:pt idx="1673">
                  <c:v>20328</c:v>
                </c:pt>
                <c:pt idx="1674">
                  <c:v>20322</c:v>
                </c:pt>
                <c:pt idx="1675">
                  <c:v>20318</c:v>
                </c:pt>
                <c:pt idx="1676">
                  <c:v>20314</c:v>
                </c:pt>
                <c:pt idx="1677">
                  <c:v>20309</c:v>
                </c:pt>
                <c:pt idx="1678">
                  <c:v>20304</c:v>
                </c:pt>
                <c:pt idx="1679">
                  <c:v>20295</c:v>
                </c:pt>
                <c:pt idx="1680">
                  <c:v>20282</c:v>
                </c:pt>
                <c:pt idx="1681">
                  <c:v>20277</c:v>
                </c:pt>
                <c:pt idx="1682">
                  <c:v>20272</c:v>
                </c:pt>
                <c:pt idx="1683">
                  <c:v>20268</c:v>
                </c:pt>
                <c:pt idx="1684">
                  <c:v>20264</c:v>
                </c:pt>
                <c:pt idx="1685">
                  <c:v>20256</c:v>
                </c:pt>
                <c:pt idx="1686">
                  <c:v>20251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93-45D6-B728-3726C95DACA4}"/>
            </c:ext>
          </c:extLst>
        </c:ser>
        <c:ser>
          <c:idx val="2"/>
          <c:order val="2"/>
          <c:tx>
            <c:strRef>
              <c:f>Timelines!$G$1</c:f>
              <c:strCache>
                <c:ptCount val="1"/>
                <c:pt idx="0">
                  <c:v>Tot Case 2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Timelines!$G$2:$G$1688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39548</c:v>
                </c:pt>
                <c:pt idx="371">
                  <c:v>39683</c:v>
                </c:pt>
                <c:pt idx="372">
                  <c:v>39812</c:v>
                </c:pt>
                <c:pt idx="373">
                  <c:v>39955</c:v>
                </c:pt>
                <c:pt idx="374">
                  <c:v>40084</c:v>
                </c:pt>
                <c:pt idx="375">
                  <c:v>40218</c:v>
                </c:pt>
                <c:pt idx="376">
                  <c:v>40351</c:v>
                </c:pt>
                <c:pt idx="377">
                  <c:v>40484</c:v>
                </c:pt>
                <c:pt idx="378">
                  <c:v>40613</c:v>
                </c:pt>
                <c:pt idx="379">
                  <c:v>40752</c:v>
                </c:pt>
                <c:pt idx="380">
                  <c:v>40882</c:v>
                </c:pt>
                <c:pt idx="381">
                  <c:v>41024</c:v>
                </c:pt>
                <c:pt idx="382">
                  <c:v>41155</c:v>
                </c:pt>
                <c:pt idx="383">
                  <c:v>41291</c:v>
                </c:pt>
                <c:pt idx="384">
                  <c:v>41430</c:v>
                </c:pt>
                <c:pt idx="385">
                  <c:v>41561</c:v>
                </c:pt>
                <c:pt idx="386">
                  <c:v>41699</c:v>
                </c:pt>
                <c:pt idx="387">
                  <c:v>41841</c:v>
                </c:pt>
                <c:pt idx="388">
                  <c:v>41975</c:v>
                </c:pt>
                <c:pt idx="389">
                  <c:v>42095</c:v>
                </c:pt>
                <c:pt idx="390">
                  <c:v>42241</c:v>
                </c:pt>
                <c:pt idx="391">
                  <c:v>42365</c:v>
                </c:pt>
                <c:pt idx="392">
                  <c:v>42503</c:v>
                </c:pt>
                <c:pt idx="393">
                  <c:v>42640</c:v>
                </c:pt>
                <c:pt idx="394">
                  <c:v>42777</c:v>
                </c:pt>
                <c:pt idx="395">
                  <c:v>42915</c:v>
                </c:pt>
                <c:pt idx="396">
                  <c:v>43040</c:v>
                </c:pt>
                <c:pt idx="397">
                  <c:v>43171</c:v>
                </c:pt>
                <c:pt idx="398">
                  <c:v>43302</c:v>
                </c:pt>
                <c:pt idx="399">
                  <c:v>43430</c:v>
                </c:pt>
                <c:pt idx="400">
                  <c:v>43557</c:v>
                </c:pt>
                <c:pt idx="401">
                  <c:v>43690</c:v>
                </c:pt>
                <c:pt idx="402">
                  <c:v>43821</c:v>
                </c:pt>
                <c:pt idx="403">
                  <c:v>43944</c:v>
                </c:pt>
                <c:pt idx="404">
                  <c:v>44068</c:v>
                </c:pt>
                <c:pt idx="405">
                  <c:v>44197</c:v>
                </c:pt>
                <c:pt idx="406">
                  <c:v>44324</c:v>
                </c:pt>
                <c:pt idx="407">
                  <c:v>44449</c:v>
                </c:pt>
                <c:pt idx="408">
                  <c:v>44568</c:v>
                </c:pt>
                <c:pt idx="409">
                  <c:v>44687</c:v>
                </c:pt>
                <c:pt idx="410">
                  <c:v>44806</c:v>
                </c:pt>
                <c:pt idx="411">
                  <c:v>44919</c:v>
                </c:pt>
                <c:pt idx="412">
                  <c:v>45033</c:v>
                </c:pt>
                <c:pt idx="413">
                  <c:v>45149</c:v>
                </c:pt>
                <c:pt idx="414">
                  <c:v>45266</c:v>
                </c:pt>
                <c:pt idx="415">
                  <c:v>45365</c:v>
                </c:pt>
                <c:pt idx="416">
                  <c:v>45475</c:v>
                </c:pt>
                <c:pt idx="417">
                  <c:v>45578</c:v>
                </c:pt>
                <c:pt idx="418">
                  <c:v>45681</c:v>
                </c:pt>
                <c:pt idx="419">
                  <c:v>45770</c:v>
                </c:pt>
                <c:pt idx="420">
                  <c:v>45873</c:v>
                </c:pt>
                <c:pt idx="421">
                  <c:v>45968</c:v>
                </c:pt>
                <c:pt idx="422">
                  <c:v>46058</c:v>
                </c:pt>
                <c:pt idx="423">
                  <c:v>46142</c:v>
                </c:pt>
                <c:pt idx="424">
                  <c:v>46217</c:v>
                </c:pt>
                <c:pt idx="425">
                  <c:v>46289</c:v>
                </c:pt>
                <c:pt idx="426">
                  <c:v>46364</c:v>
                </c:pt>
                <c:pt idx="427">
                  <c:v>46439</c:v>
                </c:pt>
                <c:pt idx="428">
                  <c:v>46504</c:v>
                </c:pt>
                <c:pt idx="429">
                  <c:v>46572</c:v>
                </c:pt>
                <c:pt idx="430">
                  <c:v>46620</c:v>
                </c:pt>
                <c:pt idx="431">
                  <c:v>46676</c:v>
                </c:pt>
                <c:pt idx="432">
                  <c:v>46727</c:v>
                </c:pt>
                <c:pt idx="433">
                  <c:v>46764</c:v>
                </c:pt>
                <c:pt idx="434">
                  <c:v>46800</c:v>
                </c:pt>
                <c:pt idx="435">
                  <c:v>46837</c:v>
                </c:pt>
                <c:pt idx="436">
                  <c:v>46858</c:v>
                </c:pt>
                <c:pt idx="437">
                  <c:v>46889</c:v>
                </c:pt>
                <c:pt idx="438">
                  <c:v>46914</c:v>
                </c:pt>
                <c:pt idx="439">
                  <c:v>46917</c:v>
                </c:pt>
                <c:pt idx="440">
                  <c:v>46925</c:v>
                </c:pt>
                <c:pt idx="441">
                  <c:v>46916</c:v>
                </c:pt>
                <c:pt idx="442">
                  <c:v>46913</c:v>
                </c:pt>
                <c:pt idx="443">
                  <c:v>46895</c:v>
                </c:pt>
                <c:pt idx="444">
                  <c:v>46872</c:v>
                </c:pt>
                <c:pt idx="445">
                  <c:v>46842</c:v>
                </c:pt>
                <c:pt idx="446">
                  <c:v>46809</c:v>
                </c:pt>
                <c:pt idx="447">
                  <c:v>46766</c:v>
                </c:pt>
                <c:pt idx="448">
                  <c:v>46717</c:v>
                </c:pt>
                <c:pt idx="449">
                  <c:v>46655</c:v>
                </c:pt>
                <c:pt idx="450">
                  <c:v>46589</c:v>
                </c:pt>
                <c:pt idx="451">
                  <c:v>46526</c:v>
                </c:pt>
                <c:pt idx="452">
                  <c:v>46451</c:v>
                </c:pt>
                <c:pt idx="453">
                  <c:v>46369</c:v>
                </c:pt>
                <c:pt idx="454">
                  <c:v>46289</c:v>
                </c:pt>
                <c:pt idx="455">
                  <c:v>46189</c:v>
                </c:pt>
                <c:pt idx="456">
                  <c:v>46085</c:v>
                </c:pt>
                <c:pt idx="457">
                  <c:v>45978</c:v>
                </c:pt>
                <c:pt idx="458">
                  <c:v>45857</c:v>
                </c:pt>
                <c:pt idx="459">
                  <c:v>45745</c:v>
                </c:pt>
                <c:pt idx="460">
                  <c:v>45613</c:v>
                </c:pt>
                <c:pt idx="461">
                  <c:v>45489</c:v>
                </c:pt>
                <c:pt idx="462">
                  <c:v>45353</c:v>
                </c:pt>
                <c:pt idx="463">
                  <c:v>45201</c:v>
                </c:pt>
                <c:pt idx="464">
                  <c:v>45057</c:v>
                </c:pt>
                <c:pt idx="465">
                  <c:v>44899</c:v>
                </c:pt>
                <c:pt idx="466">
                  <c:v>44746</c:v>
                </c:pt>
                <c:pt idx="467">
                  <c:v>44579</c:v>
                </c:pt>
                <c:pt idx="468">
                  <c:v>44415</c:v>
                </c:pt>
                <c:pt idx="469">
                  <c:v>44250</c:v>
                </c:pt>
                <c:pt idx="470">
                  <c:v>44076</c:v>
                </c:pt>
                <c:pt idx="471">
                  <c:v>43892</c:v>
                </c:pt>
                <c:pt idx="472">
                  <c:v>43724</c:v>
                </c:pt>
                <c:pt idx="473">
                  <c:v>43548</c:v>
                </c:pt>
                <c:pt idx="474">
                  <c:v>43364</c:v>
                </c:pt>
                <c:pt idx="475">
                  <c:v>43184</c:v>
                </c:pt>
                <c:pt idx="476">
                  <c:v>42998</c:v>
                </c:pt>
                <c:pt idx="477">
                  <c:v>42813</c:v>
                </c:pt>
                <c:pt idx="478">
                  <c:v>42634</c:v>
                </c:pt>
                <c:pt idx="479">
                  <c:v>42450</c:v>
                </c:pt>
                <c:pt idx="480">
                  <c:v>42271</c:v>
                </c:pt>
                <c:pt idx="481">
                  <c:v>42084</c:v>
                </c:pt>
                <c:pt idx="482">
                  <c:v>41899</c:v>
                </c:pt>
                <c:pt idx="483">
                  <c:v>41725</c:v>
                </c:pt>
                <c:pt idx="484">
                  <c:v>41543</c:v>
                </c:pt>
                <c:pt idx="485">
                  <c:v>41370</c:v>
                </c:pt>
                <c:pt idx="486">
                  <c:v>41193</c:v>
                </c:pt>
                <c:pt idx="487">
                  <c:v>41026</c:v>
                </c:pt>
                <c:pt idx="488">
                  <c:v>40856</c:v>
                </c:pt>
                <c:pt idx="489">
                  <c:v>40692</c:v>
                </c:pt>
                <c:pt idx="490">
                  <c:v>40533</c:v>
                </c:pt>
                <c:pt idx="491">
                  <c:v>40362</c:v>
                </c:pt>
                <c:pt idx="492">
                  <c:v>40207</c:v>
                </c:pt>
                <c:pt idx="493">
                  <c:v>40052</c:v>
                </c:pt>
                <c:pt idx="494">
                  <c:v>39898</c:v>
                </c:pt>
                <c:pt idx="495">
                  <c:v>39754</c:v>
                </c:pt>
                <c:pt idx="496">
                  <c:v>39606</c:v>
                </c:pt>
                <c:pt idx="497">
                  <c:v>39469</c:v>
                </c:pt>
                <c:pt idx="498">
                  <c:v>39328</c:v>
                </c:pt>
                <c:pt idx="499">
                  <c:v>39201</c:v>
                </c:pt>
                <c:pt idx="500">
                  <c:v>39072</c:v>
                </c:pt>
                <c:pt idx="501">
                  <c:v>38957</c:v>
                </c:pt>
                <c:pt idx="502">
                  <c:v>38830</c:v>
                </c:pt>
                <c:pt idx="503">
                  <c:v>38712</c:v>
                </c:pt>
                <c:pt idx="504">
                  <c:v>38603</c:v>
                </c:pt>
                <c:pt idx="505">
                  <c:v>38494</c:v>
                </c:pt>
                <c:pt idx="506">
                  <c:v>38391</c:v>
                </c:pt>
                <c:pt idx="507">
                  <c:v>38286</c:v>
                </c:pt>
                <c:pt idx="508">
                  <c:v>38189</c:v>
                </c:pt>
                <c:pt idx="509">
                  <c:v>38097</c:v>
                </c:pt>
                <c:pt idx="510">
                  <c:v>38004</c:v>
                </c:pt>
                <c:pt idx="511">
                  <c:v>37929</c:v>
                </c:pt>
                <c:pt idx="512">
                  <c:v>37838</c:v>
                </c:pt>
                <c:pt idx="513">
                  <c:v>37757</c:v>
                </c:pt>
                <c:pt idx="514">
                  <c:v>37679</c:v>
                </c:pt>
                <c:pt idx="515">
                  <c:v>37606</c:v>
                </c:pt>
                <c:pt idx="516">
                  <c:v>37540</c:v>
                </c:pt>
                <c:pt idx="517">
                  <c:v>37470</c:v>
                </c:pt>
                <c:pt idx="518">
                  <c:v>37402</c:v>
                </c:pt>
                <c:pt idx="519">
                  <c:v>37352</c:v>
                </c:pt>
                <c:pt idx="520">
                  <c:v>37284</c:v>
                </c:pt>
                <c:pt idx="521">
                  <c:v>37231</c:v>
                </c:pt>
                <c:pt idx="522">
                  <c:v>37174</c:v>
                </c:pt>
                <c:pt idx="523">
                  <c:v>37126</c:v>
                </c:pt>
                <c:pt idx="524">
                  <c:v>37068</c:v>
                </c:pt>
                <c:pt idx="525">
                  <c:v>37030</c:v>
                </c:pt>
                <c:pt idx="526">
                  <c:v>36988</c:v>
                </c:pt>
                <c:pt idx="527">
                  <c:v>36938</c:v>
                </c:pt>
                <c:pt idx="528">
                  <c:v>36899</c:v>
                </c:pt>
                <c:pt idx="529">
                  <c:v>36858</c:v>
                </c:pt>
                <c:pt idx="530">
                  <c:v>36822</c:v>
                </c:pt>
                <c:pt idx="531">
                  <c:v>36794</c:v>
                </c:pt>
                <c:pt idx="532">
                  <c:v>36750</c:v>
                </c:pt>
                <c:pt idx="533">
                  <c:v>36726</c:v>
                </c:pt>
                <c:pt idx="534">
                  <c:v>36695</c:v>
                </c:pt>
                <c:pt idx="535">
                  <c:v>36671</c:v>
                </c:pt>
                <c:pt idx="536">
                  <c:v>36637</c:v>
                </c:pt>
                <c:pt idx="537">
                  <c:v>36606</c:v>
                </c:pt>
                <c:pt idx="538">
                  <c:v>36585</c:v>
                </c:pt>
                <c:pt idx="539">
                  <c:v>36565</c:v>
                </c:pt>
                <c:pt idx="540">
                  <c:v>36542</c:v>
                </c:pt>
                <c:pt idx="541">
                  <c:v>36519</c:v>
                </c:pt>
                <c:pt idx="542">
                  <c:v>36498</c:v>
                </c:pt>
                <c:pt idx="543">
                  <c:v>36491</c:v>
                </c:pt>
                <c:pt idx="544">
                  <c:v>36465</c:v>
                </c:pt>
                <c:pt idx="545">
                  <c:v>36452</c:v>
                </c:pt>
                <c:pt idx="546">
                  <c:v>36425</c:v>
                </c:pt>
                <c:pt idx="547">
                  <c:v>36423</c:v>
                </c:pt>
                <c:pt idx="548">
                  <c:v>36403</c:v>
                </c:pt>
                <c:pt idx="549">
                  <c:v>36395</c:v>
                </c:pt>
                <c:pt idx="550">
                  <c:v>36378</c:v>
                </c:pt>
                <c:pt idx="551">
                  <c:v>36364</c:v>
                </c:pt>
                <c:pt idx="552">
                  <c:v>36359</c:v>
                </c:pt>
                <c:pt idx="553">
                  <c:v>36352</c:v>
                </c:pt>
                <c:pt idx="554">
                  <c:v>36340</c:v>
                </c:pt>
                <c:pt idx="555">
                  <c:v>36338</c:v>
                </c:pt>
                <c:pt idx="556">
                  <c:v>36326</c:v>
                </c:pt>
                <c:pt idx="557">
                  <c:v>36318</c:v>
                </c:pt>
                <c:pt idx="558">
                  <c:v>36317</c:v>
                </c:pt>
                <c:pt idx="559">
                  <c:v>36315</c:v>
                </c:pt>
                <c:pt idx="560">
                  <c:v>36305</c:v>
                </c:pt>
                <c:pt idx="561">
                  <c:v>36309</c:v>
                </c:pt>
                <c:pt idx="562">
                  <c:v>36300</c:v>
                </c:pt>
                <c:pt idx="563">
                  <c:v>36300</c:v>
                </c:pt>
                <c:pt idx="564">
                  <c:v>36294</c:v>
                </c:pt>
                <c:pt idx="565">
                  <c:v>36299</c:v>
                </c:pt>
                <c:pt idx="566">
                  <c:v>36298</c:v>
                </c:pt>
                <c:pt idx="567">
                  <c:v>36294</c:v>
                </c:pt>
                <c:pt idx="568">
                  <c:v>36296</c:v>
                </c:pt>
                <c:pt idx="569">
                  <c:v>36296</c:v>
                </c:pt>
                <c:pt idx="570">
                  <c:v>36302</c:v>
                </c:pt>
                <c:pt idx="571">
                  <c:v>36295</c:v>
                </c:pt>
                <c:pt idx="572">
                  <c:v>36300</c:v>
                </c:pt>
                <c:pt idx="573">
                  <c:v>36303</c:v>
                </c:pt>
                <c:pt idx="574">
                  <c:v>36304</c:v>
                </c:pt>
                <c:pt idx="575">
                  <c:v>36306</c:v>
                </c:pt>
                <c:pt idx="576">
                  <c:v>36308</c:v>
                </c:pt>
                <c:pt idx="577">
                  <c:v>36309</c:v>
                </c:pt>
                <c:pt idx="578">
                  <c:v>36319</c:v>
                </c:pt>
                <c:pt idx="579">
                  <c:v>36327</c:v>
                </c:pt>
                <c:pt idx="580">
                  <c:v>36325</c:v>
                </c:pt>
                <c:pt idx="581">
                  <c:v>36332</c:v>
                </c:pt>
                <c:pt idx="582">
                  <c:v>36340</c:v>
                </c:pt>
                <c:pt idx="583">
                  <c:v>36347</c:v>
                </c:pt>
                <c:pt idx="584">
                  <c:v>36340</c:v>
                </c:pt>
                <c:pt idx="585">
                  <c:v>36348</c:v>
                </c:pt>
                <c:pt idx="586">
                  <c:v>36349</c:v>
                </c:pt>
                <c:pt idx="587">
                  <c:v>36358</c:v>
                </c:pt>
                <c:pt idx="588">
                  <c:v>36363</c:v>
                </c:pt>
                <c:pt idx="589">
                  <c:v>36367</c:v>
                </c:pt>
                <c:pt idx="590">
                  <c:v>36374</c:v>
                </c:pt>
                <c:pt idx="591">
                  <c:v>36387</c:v>
                </c:pt>
                <c:pt idx="592">
                  <c:v>36393</c:v>
                </c:pt>
                <c:pt idx="593">
                  <c:v>36399</c:v>
                </c:pt>
                <c:pt idx="594">
                  <c:v>36394</c:v>
                </c:pt>
                <c:pt idx="595">
                  <c:v>36400</c:v>
                </c:pt>
                <c:pt idx="596">
                  <c:v>36400</c:v>
                </c:pt>
                <c:pt idx="597">
                  <c:v>36414</c:v>
                </c:pt>
                <c:pt idx="598">
                  <c:v>36418</c:v>
                </c:pt>
                <c:pt idx="599">
                  <c:v>36425</c:v>
                </c:pt>
                <c:pt idx="600">
                  <c:v>36432</c:v>
                </c:pt>
                <c:pt idx="601">
                  <c:v>36437</c:v>
                </c:pt>
                <c:pt idx="602">
                  <c:v>36449</c:v>
                </c:pt>
                <c:pt idx="603">
                  <c:v>36454</c:v>
                </c:pt>
                <c:pt idx="604">
                  <c:v>36455</c:v>
                </c:pt>
                <c:pt idx="605">
                  <c:v>36460</c:v>
                </c:pt>
                <c:pt idx="606">
                  <c:v>36468</c:v>
                </c:pt>
                <c:pt idx="607">
                  <c:v>36478</c:v>
                </c:pt>
                <c:pt idx="608">
                  <c:v>36477</c:v>
                </c:pt>
                <c:pt idx="609">
                  <c:v>36479</c:v>
                </c:pt>
                <c:pt idx="610">
                  <c:v>36490</c:v>
                </c:pt>
                <c:pt idx="611">
                  <c:v>36493</c:v>
                </c:pt>
                <c:pt idx="612">
                  <c:v>36499</c:v>
                </c:pt>
                <c:pt idx="613">
                  <c:v>36494</c:v>
                </c:pt>
                <c:pt idx="614">
                  <c:v>36501</c:v>
                </c:pt>
                <c:pt idx="615">
                  <c:v>36512</c:v>
                </c:pt>
                <c:pt idx="616">
                  <c:v>36508</c:v>
                </c:pt>
                <c:pt idx="617">
                  <c:v>36520</c:v>
                </c:pt>
                <c:pt idx="618">
                  <c:v>36522</c:v>
                </c:pt>
                <c:pt idx="619">
                  <c:v>36524</c:v>
                </c:pt>
                <c:pt idx="620">
                  <c:v>36529</c:v>
                </c:pt>
                <c:pt idx="621">
                  <c:v>36538</c:v>
                </c:pt>
                <c:pt idx="622">
                  <c:v>36536</c:v>
                </c:pt>
                <c:pt idx="623">
                  <c:v>36542</c:v>
                </c:pt>
                <c:pt idx="624">
                  <c:v>36539</c:v>
                </c:pt>
                <c:pt idx="625">
                  <c:v>36543</c:v>
                </c:pt>
                <c:pt idx="626">
                  <c:v>36543</c:v>
                </c:pt>
                <c:pt idx="627">
                  <c:v>36544</c:v>
                </c:pt>
                <c:pt idx="628">
                  <c:v>36547</c:v>
                </c:pt>
                <c:pt idx="629">
                  <c:v>36553</c:v>
                </c:pt>
                <c:pt idx="630">
                  <c:v>36548</c:v>
                </c:pt>
                <c:pt idx="631">
                  <c:v>36554</c:v>
                </c:pt>
                <c:pt idx="632">
                  <c:v>36554</c:v>
                </c:pt>
                <c:pt idx="633">
                  <c:v>36559</c:v>
                </c:pt>
                <c:pt idx="634">
                  <c:v>36555</c:v>
                </c:pt>
                <c:pt idx="635">
                  <c:v>36548</c:v>
                </c:pt>
                <c:pt idx="636">
                  <c:v>36543</c:v>
                </c:pt>
                <c:pt idx="637">
                  <c:v>36542</c:v>
                </c:pt>
                <c:pt idx="638">
                  <c:v>36542</c:v>
                </c:pt>
                <c:pt idx="639">
                  <c:v>36537</c:v>
                </c:pt>
                <c:pt idx="640">
                  <c:v>36525</c:v>
                </c:pt>
                <c:pt idx="641">
                  <c:v>36524</c:v>
                </c:pt>
                <c:pt idx="642">
                  <c:v>36523</c:v>
                </c:pt>
                <c:pt idx="643">
                  <c:v>36521</c:v>
                </c:pt>
                <c:pt idx="644">
                  <c:v>36520</c:v>
                </c:pt>
                <c:pt idx="645">
                  <c:v>36517</c:v>
                </c:pt>
                <c:pt idx="646">
                  <c:v>36511</c:v>
                </c:pt>
                <c:pt idx="647">
                  <c:v>36501</c:v>
                </c:pt>
                <c:pt idx="648">
                  <c:v>36497</c:v>
                </c:pt>
                <c:pt idx="649">
                  <c:v>36493</c:v>
                </c:pt>
                <c:pt idx="650">
                  <c:v>36486</c:v>
                </c:pt>
                <c:pt idx="651">
                  <c:v>36482</c:v>
                </c:pt>
                <c:pt idx="652">
                  <c:v>36472</c:v>
                </c:pt>
                <c:pt idx="653">
                  <c:v>36455</c:v>
                </c:pt>
                <c:pt idx="654">
                  <c:v>36444</c:v>
                </c:pt>
                <c:pt idx="655">
                  <c:v>36434</c:v>
                </c:pt>
                <c:pt idx="656">
                  <c:v>36429</c:v>
                </c:pt>
                <c:pt idx="657">
                  <c:v>36418</c:v>
                </c:pt>
                <c:pt idx="658">
                  <c:v>36411</c:v>
                </c:pt>
                <c:pt idx="659">
                  <c:v>36400</c:v>
                </c:pt>
                <c:pt idx="660">
                  <c:v>36388</c:v>
                </c:pt>
                <c:pt idx="661">
                  <c:v>36362</c:v>
                </c:pt>
                <c:pt idx="662">
                  <c:v>36352</c:v>
                </c:pt>
                <c:pt idx="663">
                  <c:v>36343</c:v>
                </c:pt>
                <c:pt idx="664">
                  <c:v>36330</c:v>
                </c:pt>
                <c:pt idx="665">
                  <c:v>36311</c:v>
                </c:pt>
                <c:pt idx="666">
                  <c:v>36299</c:v>
                </c:pt>
                <c:pt idx="667">
                  <c:v>36289</c:v>
                </c:pt>
                <c:pt idx="668">
                  <c:v>36271</c:v>
                </c:pt>
                <c:pt idx="669">
                  <c:v>36252</c:v>
                </c:pt>
                <c:pt idx="670">
                  <c:v>36233</c:v>
                </c:pt>
                <c:pt idx="671">
                  <c:v>36220</c:v>
                </c:pt>
                <c:pt idx="672">
                  <c:v>36204</c:v>
                </c:pt>
                <c:pt idx="673">
                  <c:v>36182</c:v>
                </c:pt>
                <c:pt idx="674">
                  <c:v>36170</c:v>
                </c:pt>
                <c:pt idx="675">
                  <c:v>36151</c:v>
                </c:pt>
                <c:pt idx="676">
                  <c:v>36137</c:v>
                </c:pt>
                <c:pt idx="677">
                  <c:v>36119</c:v>
                </c:pt>
                <c:pt idx="678">
                  <c:v>36104</c:v>
                </c:pt>
                <c:pt idx="679">
                  <c:v>36081</c:v>
                </c:pt>
                <c:pt idx="680">
                  <c:v>36064</c:v>
                </c:pt>
                <c:pt idx="681">
                  <c:v>36047</c:v>
                </c:pt>
                <c:pt idx="682">
                  <c:v>36033</c:v>
                </c:pt>
                <c:pt idx="683">
                  <c:v>36017</c:v>
                </c:pt>
                <c:pt idx="684">
                  <c:v>35995</c:v>
                </c:pt>
                <c:pt idx="685">
                  <c:v>35973</c:v>
                </c:pt>
                <c:pt idx="686">
                  <c:v>35955</c:v>
                </c:pt>
                <c:pt idx="687">
                  <c:v>35933</c:v>
                </c:pt>
                <c:pt idx="688">
                  <c:v>35911</c:v>
                </c:pt>
                <c:pt idx="689">
                  <c:v>35892</c:v>
                </c:pt>
                <c:pt idx="690">
                  <c:v>35877</c:v>
                </c:pt>
                <c:pt idx="691">
                  <c:v>35855</c:v>
                </c:pt>
                <c:pt idx="692">
                  <c:v>35836</c:v>
                </c:pt>
                <c:pt idx="693">
                  <c:v>35820</c:v>
                </c:pt>
                <c:pt idx="694">
                  <c:v>35803</c:v>
                </c:pt>
                <c:pt idx="695">
                  <c:v>35784</c:v>
                </c:pt>
                <c:pt idx="696">
                  <c:v>35767</c:v>
                </c:pt>
                <c:pt idx="697">
                  <c:v>35752</c:v>
                </c:pt>
                <c:pt idx="698">
                  <c:v>35732</c:v>
                </c:pt>
                <c:pt idx="699">
                  <c:v>35714</c:v>
                </c:pt>
                <c:pt idx="700">
                  <c:v>35697</c:v>
                </c:pt>
                <c:pt idx="701">
                  <c:v>35672</c:v>
                </c:pt>
                <c:pt idx="702">
                  <c:v>35658</c:v>
                </c:pt>
                <c:pt idx="703">
                  <c:v>35644</c:v>
                </c:pt>
                <c:pt idx="704">
                  <c:v>35630</c:v>
                </c:pt>
                <c:pt idx="705">
                  <c:v>35611</c:v>
                </c:pt>
                <c:pt idx="706">
                  <c:v>35602</c:v>
                </c:pt>
                <c:pt idx="707">
                  <c:v>35581</c:v>
                </c:pt>
                <c:pt idx="708">
                  <c:v>35568</c:v>
                </c:pt>
                <c:pt idx="709">
                  <c:v>35553</c:v>
                </c:pt>
                <c:pt idx="710">
                  <c:v>35542</c:v>
                </c:pt>
                <c:pt idx="711">
                  <c:v>35523</c:v>
                </c:pt>
                <c:pt idx="712">
                  <c:v>35515</c:v>
                </c:pt>
                <c:pt idx="713">
                  <c:v>35506</c:v>
                </c:pt>
                <c:pt idx="714">
                  <c:v>35497</c:v>
                </c:pt>
                <c:pt idx="715">
                  <c:v>35486</c:v>
                </c:pt>
                <c:pt idx="716">
                  <c:v>35463</c:v>
                </c:pt>
                <c:pt idx="717">
                  <c:v>35463</c:v>
                </c:pt>
                <c:pt idx="718">
                  <c:v>35451</c:v>
                </c:pt>
                <c:pt idx="719">
                  <c:v>35446</c:v>
                </c:pt>
                <c:pt idx="720">
                  <c:v>35441</c:v>
                </c:pt>
                <c:pt idx="721">
                  <c:v>35428</c:v>
                </c:pt>
                <c:pt idx="722">
                  <c:v>35416</c:v>
                </c:pt>
                <c:pt idx="723">
                  <c:v>35408</c:v>
                </c:pt>
                <c:pt idx="724">
                  <c:v>35401</c:v>
                </c:pt>
                <c:pt idx="725">
                  <c:v>35395</c:v>
                </c:pt>
                <c:pt idx="726">
                  <c:v>35389</c:v>
                </c:pt>
                <c:pt idx="727">
                  <c:v>35376</c:v>
                </c:pt>
                <c:pt idx="728">
                  <c:v>35367</c:v>
                </c:pt>
                <c:pt idx="729">
                  <c:v>35361</c:v>
                </c:pt>
                <c:pt idx="730">
                  <c:v>35359</c:v>
                </c:pt>
                <c:pt idx="731">
                  <c:v>35348</c:v>
                </c:pt>
                <c:pt idx="732">
                  <c:v>35344</c:v>
                </c:pt>
                <c:pt idx="733">
                  <c:v>35338</c:v>
                </c:pt>
                <c:pt idx="734">
                  <c:v>35337</c:v>
                </c:pt>
                <c:pt idx="735">
                  <c:v>35335</c:v>
                </c:pt>
                <c:pt idx="736">
                  <c:v>35327</c:v>
                </c:pt>
                <c:pt idx="737">
                  <c:v>35326</c:v>
                </c:pt>
                <c:pt idx="738">
                  <c:v>35329</c:v>
                </c:pt>
                <c:pt idx="739">
                  <c:v>35320</c:v>
                </c:pt>
                <c:pt idx="740">
                  <c:v>35322</c:v>
                </c:pt>
                <c:pt idx="741">
                  <c:v>35316</c:v>
                </c:pt>
                <c:pt idx="742">
                  <c:v>35307</c:v>
                </c:pt>
                <c:pt idx="743">
                  <c:v>35308</c:v>
                </c:pt>
                <c:pt idx="744">
                  <c:v>35311</c:v>
                </c:pt>
                <c:pt idx="745">
                  <c:v>35304</c:v>
                </c:pt>
                <c:pt idx="746">
                  <c:v>35300</c:v>
                </c:pt>
                <c:pt idx="747">
                  <c:v>35297</c:v>
                </c:pt>
                <c:pt idx="748">
                  <c:v>35301</c:v>
                </c:pt>
                <c:pt idx="749">
                  <c:v>35299</c:v>
                </c:pt>
                <c:pt idx="750">
                  <c:v>35298</c:v>
                </c:pt>
                <c:pt idx="751">
                  <c:v>35292</c:v>
                </c:pt>
                <c:pt idx="752">
                  <c:v>35292</c:v>
                </c:pt>
                <c:pt idx="753">
                  <c:v>35292</c:v>
                </c:pt>
                <c:pt idx="754">
                  <c:v>35292</c:v>
                </c:pt>
                <c:pt idx="755">
                  <c:v>35288</c:v>
                </c:pt>
                <c:pt idx="756">
                  <c:v>35284</c:v>
                </c:pt>
                <c:pt idx="757">
                  <c:v>35287</c:v>
                </c:pt>
                <c:pt idx="758">
                  <c:v>35288</c:v>
                </c:pt>
                <c:pt idx="759">
                  <c:v>35289</c:v>
                </c:pt>
                <c:pt idx="760">
                  <c:v>35291</c:v>
                </c:pt>
                <c:pt idx="761">
                  <c:v>35289</c:v>
                </c:pt>
                <c:pt idx="762">
                  <c:v>35281</c:v>
                </c:pt>
                <c:pt idx="763">
                  <c:v>35283</c:v>
                </c:pt>
                <c:pt idx="764">
                  <c:v>35282</c:v>
                </c:pt>
                <c:pt idx="765">
                  <c:v>35283</c:v>
                </c:pt>
                <c:pt idx="766">
                  <c:v>35287</c:v>
                </c:pt>
                <c:pt idx="767">
                  <c:v>35281</c:v>
                </c:pt>
                <c:pt idx="768">
                  <c:v>35283</c:v>
                </c:pt>
                <c:pt idx="769">
                  <c:v>35279</c:v>
                </c:pt>
                <c:pt idx="770">
                  <c:v>35279</c:v>
                </c:pt>
                <c:pt idx="771">
                  <c:v>35276</c:v>
                </c:pt>
                <c:pt idx="772">
                  <c:v>35276</c:v>
                </c:pt>
                <c:pt idx="773">
                  <c:v>35271</c:v>
                </c:pt>
                <c:pt idx="774">
                  <c:v>35262</c:v>
                </c:pt>
                <c:pt idx="775">
                  <c:v>35263</c:v>
                </c:pt>
                <c:pt idx="776">
                  <c:v>35254</c:v>
                </c:pt>
                <c:pt idx="777">
                  <c:v>35248</c:v>
                </c:pt>
                <c:pt idx="778">
                  <c:v>35250</c:v>
                </c:pt>
                <c:pt idx="779">
                  <c:v>35244</c:v>
                </c:pt>
                <c:pt idx="780">
                  <c:v>35238</c:v>
                </c:pt>
                <c:pt idx="781">
                  <c:v>35233</c:v>
                </c:pt>
                <c:pt idx="782">
                  <c:v>35225</c:v>
                </c:pt>
                <c:pt idx="783">
                  <c:v>35222</c:v>
                </c:pt>
                <c:pt idx="784">
                  <c:v>35212</c:v>
                </c:pt>
                <c:pt idx="785">
                  <c:v>35204</c:v>
                </c:pt>
                <c:pt idx="786">
                  <c:v>35197</c:v>
                </c:pt>
                <c:pt idx="787">
                  <c:v>35183</c:v>
                </c:pt>
                <c:pt idx="788">
                  <c:v>35179</c:v>
                </c:pt>
                <c:pt idx="789">
                  <c:v>35173</c:v>
                </c:pt>
                <c:pt idx="790">
                  <c:v>35160</c:v>
                </c:pt>
                <c:pt idx="791">
                  <c:v>35151</c:v>
                </c:pt>
                <c:pt idx="792">
                  <c:v>35143</c:v>
                </c:pt>
                <c:pt idx="793">
                  <c:v>35134</c:v>
                </c:pt>
                <c:pt idx="794">
                  <c:v>35126</c:v>
                </c:pt>
                <c:pt idx="795">
                  <c:v>35116</c:v>
                </c:pt>
                <c:pt idx="796">
                  <c:v>35105</c:v>
                </c:pt>
                <c:pt idx="797">
                  <c:v>35096</c:v>
                </c:pt>
                <c:pt idx="798">
                  <c:v>35089</c:v>
                </c:pt>
                <c:pt idx="799">
                  <c:v>35078</c:v>
                </c:pt>
                <c:pt idx="800">
                  <c:v>35064</c:v>
                </c:pt>
                <c:pt idx="801">
                  <c:v>35053</c:v>
                </c:pt>
                <c:pt idx="802">
                  <c:v>35040</c:v>
                </c:pt>
                <c:pt idx="803">
                  <c:v>35026</c:v>
                </c:pt>
                <c:pt idx="804">
                  <c:v>35010</c:v>
                </c:pt>
                <c:pt idx="805">
                  <c:v>34999</c:v>
                </c:pt>
                <c:pt idx="806">
                  <c:v>34987</c:v>
                </c:pt>
                <c:pt idx="807">
                  <c:v>34975</c:v>
                </c:pt>
                <c:pt idx="808">
                  <c:v>34961</c:v>
                </c:pt>
                <c:pt idx="809">
                  <c:v>34944</c:v>
                </c:pt>
                <c:pt idx="810">
                  <c:v>34932</c:v>
                </c:pt>
                <c:pt idx="811">
                  <c:v>34917</c:v>
                </c:pt>
                <c:pt idx="812">
                  <c:v>34905</c:v>
                </c:pt>
                <c:pt idx="813">
                  <c:v>34892</c:v>
                </c:pt>
                <c:pt idx="814">
                  <c:v>34881</c:v>
                </c:pt>
                <c:pt idx="815">
                  <c:v>34865</c:v>
                </c:pt>
                <c:pt idx="816">
                  <c:v>34853</c:v>
                </c:pt>
                <c:pt idx="817">
                  <c:v>34837</c:v>
                </c:pt>
                <c:pt idx="818">
                  <c:v>34824</c:v>
                </c:pt>
                <c:pt idx="819">
                  <c:v>34807</c:v>
                </c:pt>
                <c:pt idx="820">
                  <c:v>34795</c:v>
                </c:pt>
                <c:pt idx="821">
                  <c:v>34781</c:v>
                </c:pt>
                <c:pt idx="822">
                  <c:v>34766</c:v>
                </c:pt>
                <c:pt idx="823">
                  <c:v>34754</c:v>
                </c:pt>
                <c:pt idx="824">
                  <c:v>34737</c:v>
                </c:pt>
                <c:pt idx="825">
                  <c:v>34722</c:v>
                </c:pt>
                <c:pt idx="826">
                  <c:v>34711</c:v>
                </c:pt>
                <c:pt idx="827">
                  <c:v>34690</c:v>
                </c:pt>
                <c:pt idx="828">
                  <c:v>34671</c:v>
                </c:pt>
                <c:pt idx="829">
                  <c:v>34659</c:v>
                </c:pt>
                <c:pt idx="830">
                  <c:v>34650</c:v>
                </c:pt>
                <c:pt idx="831">
                  <c:v>34631</c:v>
                </c:pt>
                <c:pt idx="832">
                  <c:v>34615</c:v>
                </c:pt>
                <c:pt idx="833">
                  <c:v>34600</c:v>
                </c:pt>
                <c:pt idx="834">
                  <c:v>34587</c:v>
                </c:pt>
                <c:pt idx="835">
                  <c:v>34572</c:v>
                </c:pt>
                <c:pt idx="836">
                  <c:v>34558</c:v>
                </c:pt>
                <c:pt idx="837">
                  <c:v>34545</c:v>
                </c:pt>
                <c:pt idx="838">
                  <c:v>34528</c:v>
                </c:pt>
                <c:pt idx="839">
                  <c:v>34508</c:v>
                </c:pt>
                <c:pt idx="840">
                  <c:v>34501</c:v>
                </c:pt>
                <c:pt idx="841">
                  <c:v>34484</c:v>
                </c:pt>
                <c:pt idx="842">
                  <c:v>34466</c:v>
                </c:pt>
                <c:pt idx="843">
                  <c:v>34456</c:v>
                </c:pt>
                <c:pt idx="844">
                  <c:v>34442</c:v>
                </c:pt>
                <c:pt idx="845">
                  <c:v>34429</c:v>
                </c:pt>
                <c:pt idx="846">
                  <c:v>34409</c:v>
                </c:pt>
                <c:pt idx="847">
                  <c:v>34397</c:v>
                </c:pt>
                <c:pt idx="848">
                  <c:v>34383</c:v>
                </c:pt>
                <c:pt idx="849">
                  <c:v>34368</c:v>
                </c:pt>
                <c:pt idx="850">
                  <c:v>34349</c:v>
                </c:pt>
                <c:pt idx="851">
                  <c:v>34338</c:v>
                </c:pt>
                <c:pt idx="852">
                  <c:v>34330</c:v>
                </c:pt>
                <c:pt idx="853">
                  <c:v>34315</c:v>
                </c:pt>
                <c:pt idx="854">
                  <c:v>34301</c:v>
                </c:pt>
                <c:pt idx="855">
                  <c:v>34283</c:v>
                </c:pt>
                <c:pt idx="856">
                  <c:v>34270</c:v>
                </c:pt>
                <c:pt idx="857">
                  <c:v>34264</c:v>
                </c:pt>
                <c:pt idx="858">
                  <c:v>34253</c:v>
                </c:pt>
                <c:pt idx="859">
                  <c:v>34244</c:v>
                </c:pt>
                <c:pt idx="860">
                  <c:v>34231</c:v>
                </c:pt>
                <c:pt idx="861">
                  <c:v>34220</c:v>
                </c:pt>
                <c:pt idx="862">
                  <c:v>34205</c:v>
                </c:pt>
                <c:pt idx="863">
                  <c:v>34192</c:v>
                </c:pt>
                <c:pt idx="864">
                  <c:v>34185</c:v>
                </c:pt>
                <c:pt idx="865">
                  <c:v>34175</c:v>
                </c:pt>
                <c:pt idx="866">
                  <c:v>34166</c:v>
                </c:pt>
                <c:pt idx="867">
                  <c:v>34155</c:v>
                </c:pt>
                <c:pt idx="868">
                  <c:v>34145</c:v>
                </c:pt>
                <c:pt idx="869">
                  <c:v>34124</c:v>
                </c:pt>
                <c:pt idx="870">
                  <c:v>34119</c:v>
                </c:pt>
                <c:pt idx="871">
                  <c:v>34115</c:v>
                </c:pt>
                <c:pt idx="872">
                  <c:v>34100</c:v>
                </c:pt>
                <c:pt idx="873">
                  <c:v>34095</c:v>
                </c:pt>
                <c:pt idx="874">
                  <c:v>34087</c:v>
                </c:pt>
                <c:pt idx="875">
                  <c:v>34082</c:v>
                </c:pt>
                <c:pt idx="876">
                  <c:v>34073</c:v>
                </c:pt>
                <c:pt idx="877">
                  <c:v>34063</c:v>
                </c:pt>
                <c:pt idx="878">
                  <c:v>34055</c:v>
                </c:pt>
                <c:pt idx="879">
                  <c:v>34044</c:v>
                </c:pt>
                <c:pt idx="880">
                  <c:v>34037</c:v>
                </c:pt>
                <c:pt idx="881">
                  <c:v>34032</c:v>
                </c:pt>
                <c:pt idx="882">
                  <c:v>34024</c:v>
                </c:pt>
                <c:pt idx="883">
                  <c:v>34016</c:v>
                </c:pt>
                <c:pt idx="884">
                  <c:v>34007</c:v>
                </c:pt>
                <c:pt idx="885">
                  <c:v>34001</c:v>
                </c:pt>
                <c:pt idx="886">
                  <c:v>33996</c:v>
                </c:pt>
                <c:pt idx="887">
                  <c:v>33989</c:v>
                </c:pt>
                <c:pt idx="888">
                  <c:v>33982</c:v>
                </c:pt>
                <c:pt idx="889">
                  <c:v>33978</c:v>
                </c:pt>
                <c:pt idx="890">
                  <c:v>33972</c:v>
                </c:pt>
                <c:pt idx="891">
                  <c:v>33968</c:v>
                </c:pt>
                <c:pt idx="892">
                  <c:v>33963</c:v>
                </c:pt>
                <c:pt idx="893">
                  <c:v>33962</c:v>
                </c:pt>
                <c:pt idx="894">
                  <c:v>33955</c:v>
                </c:pt>
                <c:pt idx="895">
                  <c:v>33943</c:v>
                </c:pt>
                <c:pt idx="896">
                  <c:v>33938</c:v>
                </c:pt>
                <c:pt idx="897">
                  <c:v>33934</c:v>
                </c:pt>
                <c:pt idx="898">
                  <c:v>33930</c:v>
                </c:pt>
                <c:pt idx="899">
                  <c:v>33926</c:v>
                </c:pt>
                <c:pt idx="900">
                  <c:v>33922</c:v>
                </c:pt>
                <c:pt idx="901">
                  <c:v>33917</c:v>
                </c:pt>
                <c:pt idx="902">
                  <c:v>33911</c:v>
                </c:pt>
                <c:pt idx="903">
                  <c:v>33906</c:v>
                </c:pt>
                <c:pt idx="904">
                  <c:v>33903</c:v>
                </c:pt>
                <c:pt idx="905">
                  <c:v>33897</c:v>
                </c:pt>
                <c:pt idx="906">
                  <c:v>33891</c:v>
                </c:pt>
                <c:pt idx="907">
                  <c:v>33885</c:v>
                </c:pt>
                <c:pt idx="908">
                  <c:v>33888</c:v>
                </c:pt>
                <c:pt idx="909">
                  <c:v>33885</c:v>
                </c:pt>
                <c:pt idx="910">
                  <c:v>33876</c:v>
                </c:pt>
                <c:pt idx="911">
                  <c:v>33872</c:v>
                </c:pt>
                <c:pt idx="912">
                  <c:v>33868</c:v>
                </c:pt>
                <c:pt idx="913">
                  <c:v>33863</c:v>
                </c:pt>
                <c:pt idx="914">
                  <c:v>33857</c:v>
                </c:pt>
                <c:pt idx="915">
                  <c:v>33853</c:v>
                </c:pt>
                <c:pt idx="916">
                  <c:v>33849</c:v>
                </c:pt>
                <c:pt idx="917">
                  <c:v>33846</c:v>
                </c:pt>
                <c:pt idx="918">
                  <c:v>33840</c:v>
                </c:pt>
                <c:pt idx="919">
                  <c:v>33839</c:v>
                </c:pt>
                <c:pt idx="920">
                  <c:v>33830</c:v>
                </c:pt>
                <c:pt idx="921">
                  <c:v>33823</c:v>
                </c:pt>
                <c:pt idx="922">
                  <c:v>33819</c:v>
                </c:pt>
                <c:pt idx="923">
                  <c:v>33817</c:v>
                </c:pt>
                <c:pt idx="924">
                  <c:v>33812</c:v>
                </c:pt>
                <c:pt idx="925">
                  <c:v>33800</c:v>
                </c:pt>
                <c:pt idx="926">
                  <c:v>33789</c:v>
                </c:pt>
                <c:pt idx="927">
                  <c:v>33786</c:v>
                </c:pt>
                <c:pt idx="928">
                  <c:v>33781</c:v>
                </c:pt>
                <c:pt idx="929">
                  <c:v>33778</c:v>
                </c:pt>
                <c:pt idx="930">
                  <c:v>33776</c:v>
                </c:pt>
                <c:pt idx="931">
                  <c:v>33772</c:v>
                </c:pt>
                <c:pt idx="932">
                  <c:v>33763</c:v>
                </c:pt>
                <c:pt idx="933">
                  <c:v>33758</c:v>
                </c:pt>
                <c:pt idx="934">
                  <c:v>33754</c:v>
                </c:pt>
                <c:pt idx="935">
                  <c:v>33748</c:v>
                </c:pt>
                <c:pt idx="936">
                  <c:v>33746</c:v>
                </c:pt>
                <c:pt idx="937">
                  <c:v>33744</c:v>
                </c:pt>
                <c:pt idx="938">
                  <c:v>33737</c:v>
                </c:pt>
                <c:pt idx="939">
                  <c:v>33729</c:v>
                </c:pt>
                <c:pt idx="940">
                  <c:v>33723</c:v>
                </c:pt>
                <c:pt idx="941">
                  <c:v>33718</c:v>
                </c:pt>
                <c:pt idx="942">
                  <c:v>33704</c:v>
                </c:pt>
                <c:pt idx="943">
                  <c:v>33696</c:v>
                </c:pt>
                <c:pt idx="944">
                  <c:v>33693</c:v>
                </c:pt>
                <c:pt idx="945">
                  <c:v>33683</c:v>
                </c:pt>
                <c:pt idx="946">
                  <c:v>33676</c:v>
                </c:pt>
                <c:pt idx="947">
                  <c:v>33669</c:v>
                </c:pt>
                <c:pt idx="948">
                  <c:v>33661</c:v>
                </c:pt>
                <c:pt idx="949">
                  <c:v>33649</c:v>
                </c:pt>
                <c:pt idx="950">
                  <c:v>33639</c:v>
                </c:pt>
                <c:pt idx="951">
                  <c:v>33628</c:v>
                </c:pt>
                <c:pt idx="952">
                  <c:v>33618</c:v>
                </c:pt>
                <c:pt idx="953">
                  <c:v>33612</c:v>
                </c:pt>
                <c:pt idx="954">
                  <c:v>33598</c:v>
                </c:pt>
                <c:pt idx="955">
                  <c:v>33592</c:v>
                </c:pt>
                <c:pt idx="956">
                  <c:v>33577</c:v>
                </c:pt>
                <c:pt idx="957">
                  <c:v>33567</c:v>
                </c:pt>
                <c:pt idx="958">
                  <c:v>33556</c:v>
                </c:pt>
                <c:pt idx="959">
                  <c:v>33546</c:v>
                </c:pt>
                <c:pt idx="960">
                  <c:v>33539</c:v>
                </c:pt>
                <c:pt idx="961">
                  <c:v>33523</c:v>
                </c:pt>
                <c:pt idx="962">
                  <c:v>33513</c:v>
                </c:pt>
                <c:pt idx="963">
                  <c:v>33508</c:v>
                </c:pt>
                <c:pt idx="964">
                  <c:v>33493</c:v>
                </c:pt>
                <c:pt idx="965">
                  <c:v>33483</c:v>
                </c:pt>
                <c:pt idx="966">
                  <c:v>33467</c:v>
                </c:pt>
                <c:pt idx="967">
                  <c:v>33458</c:v>
                </c:pt>
                <c:pt idx="968">
                  <c:v>33446</c:v>
                </c:pt>
                <c:pt idx="969">
                  <c:v>33434</c:v>
                </c:pt>
                <c:pt idx="970">
                  <c:v>33424</c:v>
                </c:pt>
                <c:pt idx="971">
                  <c:v>33411</c:v>
                </c:pt>
                <c:pt idx="972">
                  <c:v>33397</c:v>
                </c:pt>
                <c:pt idx="973">
                  <c:v>33385</c:v>
                </c:pt>
                <c:pt idx="974">
                  <c:v>33374</c:v>
                </c:pt>
                <c:pt idx="975">
                  <c:v>33360</c:v>
                </c:pt>
                <c:pt idx="976">
                  <c:v>33345</c:v>
                </c:pt>
                <c:pt idx="977">
                  <c:v>33333</c:v>
                </c:pt>
                <c:pt idx="978">
                  <c:v>33324</c:v>
                </c:pt>
                <c:pt idx="979">
                  <c:v>33309</c:v>
                </c:pt>
                <c:pt idx="980">
                  <c:v>33302</c:v>
                </c:pt>
                <c:pt idx="981">
                  <c:v>33289</c:v>
                </c:pt>
                <c:pt idx="982">
                  <c:v>33277</c:v>
                </c:pt>
                <c:pt idx="983">
                  <c:v>33263</c:v>
                </c:pt>
                <c:pt idx="984">
                  <c:v>33253</c:v>
                </c:pt>
                <c:pt idx="985">
                  <c:v>33236</c:v>
                </c:pt>
                <c:pt idx="986">
                  <c:v>33224</c:v>
                </c:pt>
                <c:pt idx="987">
                  <c:v>33211</c:v>
                </c:pt>
                <c:pt idx="988">
                  <c:v>33203</c:v>
                </c:pt>
                <c:pt idx="989">
                  <c:v>33189</c:v>
                </c:pt>
                <c:pt idx="990">
                  <c:v>33178</c:v>
                </c:pt>
                <c:pt idx="991">
                  <c:v>33164</c:v>
                </c:pt>
                <c:pt idx="992">
                  <c:v>33152</c:v>
                </c:pt>
                <c:pt idx="993">
                  <c:v>33139</c:v>
                </c:pt>
                <c:pt idx="994">
                  <c:v>33131</c:v>
                </c:pt>
                <c:pt idx="995">
                  <c:v>33127</c:v>
                </c:pt>
                <c:pt idx="996">
                  <c:v>33114</c:v>
                </c:pt>
                <c:pt idx="997">
                  <c:v>33105</c:v>
                </c:pt>
                <c:pt idx="998">
                  <c:v>33084</c:v>
                </c:pt>
                <c:pt idx="999">
                  <c:v>33066</c:v>
                </c:pt>
                <c:pt idx="1000">
                  <c:v>33062</c:v>
                </c:pt>
                <c:pt idx="1001">
                  <c:v>33053</c:v>
                </c:pt>
                <c:pt idx="1002">
                  <c:v>33041</c:v>
                </c:pt>
                <c:pt idx="1003">
                  <c:v>33034</c:v>
                </c:pt>
                <c:pt idx="1004">
                  <c:v>33023</c:v>
                </c:pt>
                <c:pt idx="1005">
                  <c:v>33013</c:v>
                </c:pt>
                <c:pt idx="1006">
                  <c:v>33006</c:v>
                </c:pt>
                <c:pt idx="1007">
                  <c:v>32997</c:v>
                </c:pt>
                <c:pt idx="1008">
                  <c:v>32989</c:v>
                </c:pt>
                <c:pt idx="1009">
                  <c:v>32975</c:v>
                </c:pt>
                <c:pt idx="1010">
                  <c:v>32971</c:v>
                </c:pt>
                <c:pt idx="1011">
                  <c:v>32961</c:v>
                </c:pt>
                <c:pt idx="1012">
                  <c:v>32951</c:v>
                </c:pt>
                <c:pt idx="1013">
                  <c:v>32937</c:v>
                </c:pt>
                <c:pt idx="1014">
                  <c:v>32929</c:v>
                </c:pt>
                <c:pt idx="1015">
                  <c:v>32924</c:v>
                </c:pt>
                <c:pt idx="1016">
                  <c:v>32917</c:v>
                </c:pt>
                <c:pt idx="1017">
                  <c:v>32908</c:v>
                </c:pt>
                <c:pt idx="1018">
                  <c:v>32900</c:v>
                </c:pt>
                <c:pt idx="1019">
                  <c:v>32893</c:v>
                </c:pt>
                <c:pt idx="1020">
                  <c:v>32889</c:v>
                </c:pt>
                <c:pt idx="1021">
                  <c:v>32882</c:v>
                </c:pt>
                <c:pt idx="1022">
                  <c:v>32873</c:v>
                </c:pt>
                <c:pt idx="1023">
                  <c:v>32867</c:v>
                </c:pt>
                <c:pt idx="1024">
                  <c:v>32857</c:v>
                </c:pt>
                <c:pt idx="1025">
                  <c:v>32847</c:v>
                </c:pt>
                <c:pt idx="1026">
                  <c:v>32839</c:v>
                </c:pt>
                <c:pt idx="1027">
                  <c:v>32834</c:v>
                </c:pt>
                <c:pt idx="1028">
                  <c:v>32823</c:v>
                </c:pt>
                <c:pt idx="1029">
                  <c:v>32819</c:v>
                </c:pt>
                <c:pt idx="1030">
                  <c:v>32820</c:v>
                </c:pt>
                <c:pt idx="1031">
                  <c:v>32813</c:v>
                </c:pt>
                <c:pt idx="1032">
                  <c:v>32810</c:v>
                </c:pt>
                <c:pt idx="1033">
                  <c:v>32806</c:v>
                </c:pt>
                <c:pt idx="1034">
                  <c:v>32797</c:v>
                </c:pt>
                <c:pt idx="1035">
                  <c:v>32790</c:v>
                </c:pt>
                <c:pt idx="1036">
                  <c:v>32787</c:v>
                </c:pt>
                <c:pt idx="1037">
                  <c:v>32779</c:v>
                </c:pt>
                <c:pt idx="1038">
                  <c:v>32773</c:v>
                </c:pt>
                <c:pt idx="1039">
                  <c:v>32764</c:v>
                </c:pt>
                <c:pt idx="1040">
                  <c:v>32761</c:v>
                </c:pt>
                <c:pt idx="1041">
                  <c:v>32757</c:v>
                </c:pt>
                <c:pt idx="1042">
                  <c:v>32749</c:v>
                </c:pt>
                <c:pt idx="1043">
                  <c:v>32745</c:v>
                </c:pt>
                <c:pt idx="1044">
                  <c:v>32741</c:v>
                </c:pt>
                <c:pt idx="1045">
                  <c:v>32741</c:v>
                </c:pt>
                <c:pt idx="1046">
                  <c:v>32728</c:v>
                </c:pt>
                <c:pt idx="1047">
                  <c:v>32724</c:v>
                </c:pt>
                <c:pt idx="1048">
                  <c:v>32720</c:v>
                </c:pt>
                <c:pt idx="1049">
                  <c:v>32716</c:v>
                </c:pt>
                <c:pt idx="1050">
                  <c:v>32707</c:v>
                </c:pt>
                <c:pt idx="1051">
                  <c:v>32706</c:v>
                </c:pt>
                <c:pt idx="1052">
                  <c:v>32702</c:v>
                </c:pt>
                <c:pt idx="1053">
                  <c:v>32694</c:v>
                </c:pt>
                <c:pt idx="1054">
                  <c:v>32686</c:v>
                </c:pt>
                <c:pt idx="1055">
                  <c:v>32685</c:v>
                </c:pt>
                <c:pt idx="1056">
                  <c:v>32682</c:v>
                </c:pt>
                <c:pt idx="1057">
                  <c:v>32682</c:v>
                </c:pt>
                <c:pt idx="1058">
                  <c:v>32683</c:v>
                </c:pt>
                <c:pt idx="1059">
                  <c:v>32678</c:v>
                </c:pt>
                <c:pt idx="1060">
                  <c:v>32671</c:v>
                </c:pt>
                <c:pt idx="1061">
                  <c:v>32665</c:v>
                </c:pt>
                <c:pt idx="1062">
                  <c:v>32668</c:v>
                </c:pt>
                <c:pt idx="1063">
                  <c:v>32661</c:v>
                </c:pt>
                <c:pt idx="1064">
                  <c:v>32661</c:v>
                </c:pt>
                <c:pt idx="1065">
                  <c:v>32656</c:v>
                </c:pt>
                <c:pt idx="1066">
                  <c:v>32652</c:v>
                </c:pt>
                <c:pt idx="1067">
                  <c:v>32653</c:v>
                </c:pt>
                <c:pt idx="1068">
                  <c:v>32658</c:v>
                </c:pt>
                <c:pt idx="1069">
                  <c:v>32652</c:v>
                </c:pt>
                <c:pt idx="1070">
                  <c:v>32652</c:v>
                </c:pt>
                <c:pt idx="1071">
                  <c:v>32647</c:v>
                </c:pt>
                <c:pt idx="1072">
                  <c:v>32648</c:v>
                </c:pt>
                <c:pt idx="1073">
                  <c:v>32650</c:v>
                </c:pt>
                <c:pt idx="1074">
                  <c:v>32647</c:v>
                </c:pt>
                <c:pt idx="1075">
                  <c:v>32647</c:v>
                </c:pt>
                <c:pt idx="1076">
                  <c:v>32646</c:v>
                </c:pt>
                <c:pt idx="1077">
                  <c:v>32644</c:v>
                </c:pt>
                <c:pt idx="1078">
                  <c:v>32649</c:v>
                </c:pt>
                <c:pt idx="1079">
                  <c:v>32647</c:v>
                </c:pt>
                <c:pt idx="1080">
                  <c:v>32648</c:v>
                </c:pt>
                <c:pt idx="1081">
                  <c:v>32648</c:v>
                </c:pt>
                <c:pt idx="1082">
                  <c:v>32651</c:v>
                </c:pt>
                <c:pt idx="1083">
                  <c:v>32653</c:v>
                </c:pt>
                <c:pt idx="1084">
                  <c:v>32654</c:v>
                </c:pt>
                <c:pt idx="1085">
                  <c:v>32658</c:v>
                </c:pt>
                <c:pt idx="1086">
                  <c:v>32657</c:v>
                </c:pt>
                <c:pt idx="1087">
                  <c:v>32649</c:v>
                </c:pt>
                <c:pt idx="1088">
                  <c:v>32653</c:v>
                </c:pt>
                <c:pt idx="1089">
                  <c:v>32654</c:v>
                </c:pt>
                <c:pt idx="1090">
                  <c:v>32651</c:v>
                </c:pt>
                <c:pt idx="1091">
                  <c:v>32654</c:v>
                </c:pt>
                <c:pt idx="1092">
                  <c:v>32651</c:v>
                </c:pt>
                <c:pt idx="1093">
                  <c:v>32655</c:v>
                </c:pt>
                <c:pt idx="1094">
                  <c:v>32656</c:v>
                </c:pt>
                <c:pt idx="1095">
                  <c:v>32657</c:v>
                </c:pt>
                <c:pt idx="1096">
                  <c:v>32661</c:v>
                </c:pt>
                <c:pt idx="1097">
                  <c:v>32656</c:v>
                </c:pt>
                <c:pt idx="1098">
                  <c:v>32666</c:v>
                </c:pt>
                <c:pt idx="1099">
                  <c:v>32669</c:v>
                </c:pt>
                <c:pt idx="1100">
                  <c:v>32667</c:v>
                </c:pt>
                <c:pt idx="1101">
                  <c:v>32666</c:v>
                </c:pt>
                <c:pt idx="1102">
                  <c:v>32660</c:v>
                </c:pt>
                <c:pt idx="1103">
                  <c:v>32660</c:v>
                </c:pt>
                <c:pt idx="1104">
                  <c:v>32663</c:v>
                </c:pt>
                <c:pt idx="1105">
                  <c:v>32657</c:v>
                </c:pt>
                <c:pt idx="1106">
                  <c:v>32663</c:v>
                </c:pt>
                <c:pt idx="1107">
                  <c:v>32663</c:v>
                </c:pt>
                <c:pt idx="1108">
                  <c:v>32663</c:v>
                </c:pt>
                <c:pt idx="1109">
                  <c:v>32658</c:v>
                </c:pt>
                <c:pt idx="1110">
                  <c:v>32657</c:v>
                </c:pt>
                <c:pt idx="1111">
                  <c:v>32653</c:v>
                </c:pt>
                <c:pt idx="1112">
                  <c:v>32648</c:v>
                </c:pt>
                <c:pt idx="1113">
                  <c:v>32648</c:v>
                </c:pt>
                <c:pt idx="1114">
                  <c:v>32651</c:v>
                </c:pt>
                <c:pt idx="1115">
                  <c:v>32652</c:v>
                </c:pt>
                <c:pt idx="1116">
                  <c:v>32650</c:v>
                </c:pt>
                <c:pt idx="1117">
                  <c:v>32648</c:v>
                </c:pt>
                <c:pt idx="1118">
                  <c:v>32645</c:v>
                </c:pt>
                <c:pt idx="1119">
                  <c:v>32649</c:v>
                </c:pt>
                <c:pt idx="1120">
                  <c:v>32651</c:v>
                </c:pt>
                <c:pt idx="1121">
                  <c:v>32650</c:v>
                </c:pt>
                <c:pt idx="1122">
                  <c:v>32654</c:v>
                </c:pt>
                <c:pt idx="1123">
                  <c:v>32651</c:v>
                </c:pt>
                <c:pt idx="1124">
                  <c:v>32654</c:v>
                </c:pt>
                <c:pt idx="1125">
                  <c:v>32649</c:v>
                </c:pt>
                <c:pt idx="1126">
                  <c:v>32651</c:v>
                </c:pt>
                <c:pt idx="1127">
                  <c:v>32651</c:v>
                </c:pt>
                <c:pt idx="1128">
                  <c:v>32651</c:v>
                </c:pt>
                <c:pt idx="1129">
                  <c:v>32657</c:v>
                </c:pt>
                <c:pt idx="1130">
                  <c:v>32662</c:v>
                </c:pt>
                <c:pt idx="1131">
                  <c:v>32662</c:v>
                </c:pt>
                <c:pt idx="1132">
                  <c:v>32662</c:v>
                </c:pt>
                <c:pt idx="1133">
                  <c:v>32662</c:v>
                </c:pt>
                <c:pt idx="1134">
                  <c:v>32663</c:v>
                </c:pt>
                <c:pt idx="1135">
                  <c:v>32660</c:v>
                </c:pt>
                <c:pt idx="1136">
                  <c:v>32659</c:v>
                </c:pt>
                <c:pt idx="1137">
                  <c:v>32654</c:v>
                </c:pt>
                <c:pt idx="1138">
                  <c:v>32652</c:v>
                </c:pt>
                <c:pt idx="1139">
                  <c:v>32650</c:v>
                </c:pt>
                <c:pt idx="1140">
                  <c:v>32648</c:v>
                </c:pt>
                <c:pt idx="1141">
                  <c:v>32649</c:v>
                </c:pt>
                <c:pt idx="1142">
                  <c:v>32653</c:v>
                </c:pt>
                <c:pt idx="1143">
                  <c:v>32649</c:v>
                </c:pt>
                <c:pt idx="1144">
                  <c:v>32651</c:v>
                </c:pt>
                <c:pt idx="1145">
                  <c:v>32653</c:v>
                </c:pt>
                <c:pt idx="1146">
                  <c:v>32649</c:v>
                </c:pt>
                <c:pt idx="1147">
                  <c:v>32646</c:v>
                </c:pt>
                <c:pt idx="1148">
                  <c:v>32648</c:v>
                </c:pt>
                <c:pt idx="1149">
                  <c:v>32648</c:v>
                </c:pt>
                <c:pt idx="1150">
                  <c:v>32646</c:v>
                </c:pt>
                <c:pt idx="1151">
                  <c:v>32644</c:v>
                </c:pt>
                <c:pt idx="1152">
                  <c:v>32644</c:v>
                </c:pt>
                <c:pt idx="1153">
                  <c:v>32647</c:v>
                </c:pt>
                <c:pt idx="1154">
                  <c:v>32641</c:v>
                </c:pt>
                <c:pt idx="1155">
                  <c:v>32638</c:v>
                </c:pt>
                <c:pt idx="1156">
                  <c:v>32637</c:v>
                </c:pt>
                <c:pt idx="1157">
                  <c:v>32634</c:v>
                </c:pt>
                <c:pt idx="1158">
                  <c:v>32629</c:v>
                </c:pt>
                <c:pt idx="1159">
                  <c:v>32631</c:v>
                </c:pt>
                <c:pt idx="1160">
                  <c:v>32628</c:v>
                </c:pt>
                <c:pt idx="1161">
                  <c:v>32624</c:v>
                </c:pt>
                <c:pt idx="1162">
                  <c:v>32624</c:v>
                </c:pt>
                <c:pt idx="1163">
                  <c:v>32623</c:v>
                </c:pt>
                <c:pt idx="1164">
                  <c:v>32625</c:v>
                </c:pt>
                <c:pt idx="1165">
                  <c:v>32622</c:v>
                </c:pt>
                <c:pt idx="1166">
                  <c:v>32619</c:v>
                </c:pt>
                <c:pt idx="1167">
                  <c:v>32617</c:v>
                </c:pt>
                <c:pt idx="1168">
                  <c:v>32618</c:v>
                </c:pt>
                <c:pt idx="1169">
                  <c:v>32617</c:v>
                </c:pt>
                <c:pt idx="1170">
                  <c:v>32612</c:v>
                </c:pt>
                <c:pt idx="1171">
                  <c:v>32606</c:v>
                </c:pt>
                <c:pt idx="1172">
                  <c:v>32602</c:v>
                </c:pt>
                <c:pt idx="1173">
                  <c:v>32601</c:v>
                </c:pt>
                <c:pt idx="1174">
                  <c:v>32595</c:v>
                </c:pt>
                <c:pt idx="1175">
                  <c:v>32597</c:v>
                </c:pt>
                <c:pt idx="1176">
                  <c:v>32593</c:v>
                </c:pt>
                <c:pt idx="1177">
                  <c:v>32594</c:v>
                </c:pt>
                <c:pt idx="1178">
                  <c:v>32587</c:v>
                </c:pt>
                <c:pt idx="1179">
                  <c:v>32583</c:v>
                </c:pt>
                <c:pt idx="1180">
                  <c:v>32580</c:v>
                </c:pt>
                <c:pt idx="1181">
                  <c:v>32580</c:v>
                </c:pt>
                <c:pt idx="1182">
                  <c:v>32573</c:v>
                </c:pt>
                <c:pt idx="1183">
                  <c:v>32568</c:v>
                </c:pt>
                <c:pt idx="1184">
                  <c:v>32563</c:v>
                </c:pt>
                <c:pt idx="1185">
                  <c:v>32559</c:v>
                </c:pt>
                <c:pt idx="1186">
                  <c:v>32565</c:v>
                </c:pt>
                <c:pt idx="1187">
                  <c:v>32561</c:v>
                </c:pt>
                <c:pt idx="1188">
                  <c:v>32558</c:v>
                </c:pt>
                <c:pt idx="1189">
                  <c:v>32552</c:v>
                </c:pt>
                <c:pt idx="1190">
                  <c:v>32541</c:v>
                </c:pt>
                <c:pt idx="1191">
                  <c:v>32542</c:v>
                </c:pt>
                <c:pt idx="1192">
                  <c:v>32540</c:v>
                </c:pt>
                <c:pt idx="1193">
                  <c:v>32528</c:v>
                </c:pt>
                <c:pt idx="1194">
                  <c:v>32522</c:v>
                </c:pt>
                <c:pt idx="1195">
                  <c:v>32514</c:v>
                </c:pt>
                <c:pt idx="1196">
                  <c:v>32507</c:v>
                </c:pt>
                <c:pt idx="1197">
                  <c:v>32504</c:v>
                </c:pt>
                <c:pt idx="1198">
                  <c:v>32494</c:v>
                </c:pt>
                <c:pt idx="1199">
                  <c:v>32485</c:v>
                </c:pt>
                <c:pt idx="1200">
                  <c:v>32480</c:v>
                </c:pt>
                <c:pt idx="1201">
                  <c:v>32471</c:v>
                </c:pt>
                <c:pt idx="1202">
                  <c:v>32465</c:v>
                </c:pt>
                <c:pt idx="1203">
                  <c:v>32459</c:v>
                </c:pt>
                <c:pt idx="1204">
                  <c:v>32451</c:v>
                </c:pt>
                <c:pt idx="1205">
                  <c:v>32445</c:v>
                </c:pt>
                <c:pt idx="1206">
                  <c:v>32440</c:v>
                </c:pt>
                <c:pt idx="1207">
                  <c:v>32430</c:v>
                </c:pt>
                <c:pt idx="1208">
                  <c:v>32423</c:v>
                </c:pt>
                <c:pt idx="1209">
                  <c:v>32410</c:v>
                </c:pt>
                <c:pt idx="1210">
                  <c:v>32406</c:v>
                </c:pt>
                <c:pt idx="1211">
                  <c:v>32403</c:v>
                </c:pt>
                <c:pt idx="1212">
                  <c:v>32390</c:v>
                </c:pt>
                <c:pt idx="1213">
                  <c:v>32383</c:v>
                </c:pt>
                <c:pt idx="1214">
                  <c:v>32373</c:v>
                </c:pt>
                <c:pt idx="1215">
                  <c:v>32358</c:v>
                </c:pt>
                <c:pt idx="1216">
                  <c:v>32353</c:v>
                </c:pt>
                <c:pt idx="1217">
                  <c:v>32346</c:v>
                </c:pt>
                <c:pt idx="1218">
                  <c:v>32339</c:v>
                </c:pt>
                <c:pt idx="1219">
                  <c:v>32324</c:v>
                </c:pt>
                <c:pt idx="1220">
                  <c:v>32311</c:v>
                </c:pt>
                <c:pt idx="1221">
                  <c:v>32300</c:v>
                </c:pt>
                <c:pt idx="1222">
                  <c:v>32286</c:v>
                </c:pt>
                <c:pt idx="1223">
                  <c:v>32277</c:v>
                </c:pt>
                <c:pt idx="1224">
                  <c:v>32265</c:v>
                </c:pt>
                <c:pt idx="1225">
                  <c:v>32260</c:v>
                </c:pt>
                <c:pt idx="1226">
                  <c:v>32252</c:v>
                </c:pt>
                <c:pt idx="1227">
                  <c:v>32242</c:v>
                </c:pt>
                <c:pt idx="1228">
                  <c:v>32232</c:v>
                </c:pt>
                <c:pt idx="1229">
                  <c:v>32217</c:v>
                </c:pt>
                <c:pt idx="1230">
                  <c:v>32208</c:v>
                </c:pt>
                <c:pt idx="1231">
                  <c:v>32199</c:v>
                </c:pt>
                <c:pt idx="1232">
                  <c:v>32188</c:v>
                </c:pt>
                <c:pt idx="1233">
                  <c:v>32182</c:v>
                </c:pt>
                <c:pt idx="1234">
                  <c:v>32166</c:v>
                </c:pt>
                <c:pt idx="1235">
                  <c:v>32155</c:v>
                </c:pt>
                <c:pt idx="1236">
                  <c:v>32151</c:v>
                </c:pt>
                <c:pt idx="1237">
                  <c:v>32140</c:v>
                </c:pt>
                <c:pt idx="1238">
                  <c:v>32132</c:v>
                </c:pt>
                <c:pt idx="1239">
                  <c:v>32120</c:v>
                </c:pt>
                <c:pt idx="1240">
                  <c:v>32110</c:v>
                </c:pt>
                <c:pt idx="1241">
                  <c:v>32097</c:v>
                </c:pt>
                <c:pt idx="1242">
                  <c:v>32084</c:v>
                </c:pt>
                <c:pt idx="1243">
                  <c:v>32072</c:v>
                </c:pt>
                <c:pt idx="1244">
                  <c:v>32063</c:v>
                </c:pt>
                <c:pt idx="1245">
                  <c:v>32051</c:v>
                </c:pt>
                <c:pt idx="1246">
                  <c:v>32044</c:v>
                </c:pt>
                <c:pt idx="1247">
                  <c:v>32028</c:v>
                </c:pt>
                <c:pt idx="1248">
                  <c:v>32012</c:v>
                </c:pt>
                <c:pt idx="1249">
                  <c:v>32005</c:v>
                </c:pt>
                <c:pt idx="1250">
                  <c:v>32000</c:v>
                </c:pt>
                <c:pt idx="1251">
                  <c:v>31986</c:v>
                </c:pt>
                <c:pt idx="1252">
                  <c:v>31972</c:v>
                </c:pt>
                <c:pt idx="1253">
                  <c:v>31956</c:v>
                </c:pt>
                <c:pt idx="1254">
                  <c:v>31952</c:v>
                </c:pt>
                <c:pt idx="1255">
                  <c:v>31937</c:v>
                </c:pt>
                <c:pt idx="1256">
                  <c:v>31929</c:v>
                </c:pt>
                <c:pt idx="1257">
                  <c:v>31921</c:v>
                </c:pt>
                <c:pt idx="1258">
                  <c:v>31909</c:v>
                </c:pt>
                <c:pt idx="1259">
                  <c:v>31897</c:v>
                </c:pt>
                <c:pt idx="1260">
                  <c:v>31880</c:v>
                </c:pt>
                <c:pt idx="1261">
                  <c:v>31871</c:v>
                </c:pt>
                <c:pt idx="1262">
                  <c:v>31862</c:v>
                </c:pt>
                <c:pt idx="1263">
                  <c:v>31850</c:v>
                </c:pt>
                <c:pt idx="1264">
                  <c:v>31838</c:v>
                </c:pt>
                <c:pt idx="1265">
                  <c:v>31827</c:v>
                </c:pt>
                <c:pt idx="1266">
                  <c:v>31816</c:v>
                </c:pt>
                <c:pt idx="1267">
                  <c:v>31802</c:v>
                </c:pt>
                <c:pt idx="1268">
                  <c:v>31788</c:v>
                </c:pt>
                <c:pt idx="1269">
                  <c:v>31780</c:v>
                </c:pt>
                <c:pt idx="1270">
                  <c:v>31772</c:v>
                </c:pt>
                <c:pt idx="1271">
                  <c:v>31764</c:v>
                </c:pt>
                <c:pt idx="1272">
                  <c:v>31751</c:v>
                </c:pt>
                <c:pt idx="1273">
                  <c:v>31743</c:v>
                </c:pt>
                <c:pt idx="1274">
                  <c:v>31730</c:v>
                </c:pt>
                <c:pt idx="1275">
                  <c:v>31719</c:v>
                </c:pt>
                <c:pt idx="1276">
                  <c:v>31706</c:v>
                </c:pt>
                <c:pt idx="1277">
                  <c:v>31699</c:v>
                </c:pt>
                <c:pt idx="1278">
                  <c:v>31689</c:v>
                </c:pt>
                <c:pt idx="1279">
                  <c:v>31677</c:v>
                </c:pt>
                <c:pt idx="1280">
                  <c:v>31670</c:v>
                </c:pt>
                <c:pt idx="1281">
                  <c:v>31660</c:v>
                </c:pt>
                <c:pt idx="1282">
                  <c:v>31650</c:v>
                </c:pt>
                <c:pt idx="1283">
                  <c:v>31644</c:v>
                </c:pt>
                <c:pt idx="1284">
                  <c:v>31633</c:v>
                </c:pt>
                <c:pt idx="1285">
                  <c:v>31628</c:v>
                </c:pt>
                <c:pt idx="1286">
                  <c:v>31617</c:v>
                </c:pt>
                <c:pt idx="1287">
                  <c:v>31607</c:v>
                </c:pt>
                <c:pt idx="1288">
                  <c:v>31598</c:v>
                </c:pt>
                <c:pt idx="1289">
                  <c:v>31590</c:v>
                </c:pt>
                <c:pt idx="1290">
                  <c:v>31585</c:v>
                </c:pt>
                <c:pt idx="1291">
                  <c:v>31577</c:v>
                </c:pt>
                <c:pt idx="1292">
                  <c:v>31566</c:v>
                </c:pt>
                <c:pt idx="1293">
                  <c:v>31558</c:v>
                </c:pt>
                <c:pt idx="1294">
                  <c:v>31555</c:v>
                </c:pt>
                <c:pt idx="1295">
                  <c:v>31551</c:v>
                </c:pt>
                <c:pt idx="1296">
                  <c:v>31544</c:v>
                </c:pt>
                <c:pt idx="1297">
                  <c:v>31537</c:v>
                </c:pt>
                <c:pt idx="1298">
                  <c:v>31526</c:v>
                </c:pt>
                <c:pt idx="1299">
                  <c:v>31516</c:v>
                </c:pt>
                <c:pt idx="1300">
                  <c:v>31514</c:v>
                </c:pt>
                <c:pt idx="1301">
                  <c:v>31511</c:v>
                </c:pt>
                <c:pt idx="1302">
                  <c:v>31501</c:v>
                </c:pt>
                <c:pt idx="1303">
                  <c:v>31494</c:v>
                </c:pt>
                <c:pt idx="1304">
                  <c:v>31490</c:v>
                </c:pt>
                <c:pt idx="1305">
                  <c:v>31490</c:v>
                </c:pt>
                <c:pt idx="1306">
                  <c:v>31481</c:v>
                </c:pt>
                <c:pt idx="1307">
                  <c:v>31476</c:v>
                </c:pt>
                <c:pt idx="1308">
                  <c:v>31469</c:v>
                </c:pt>
                <c:pt idx="1309">
                  <c:v>31470</c:v>
                </c:pt>
                <c:pt idx="1310">
                  <c:v>31467</c:v>
                </c:pt>
                <c:pt idx="1311">
                  <c:v>31460</c:v>
                </c:pt>
                <c:pt idx="1312">
                  <c:v>31456</c:v>
                </c:pt>
                <c:pt idx="1313">
                  <c:v>31447</c:v>
                </c:pt>
                <c:pt idx="1314">
                  <c:v>31443</c:v>
                </c:pt>
                <c:pt idx="1315">
                  <c:v>31440</c:v>
                </c:pt>
                <c:pt idx="1316">
                  <c:v>31441</c:v>
                </c:pt>
                <c:pt idx="1317">
                  <c:v>31432</c:v>
                </c:pt>
                <c:pt idx="1318">
                  <c:v>31424</c:v>
                </c:pt>
                <c:pt idx="1319">
                  <c:v>31418</c:v>
                </c:pt>
                <c:pt idx="1320">
                  <c:v>31417</c:v>
                </c:pt>
                <c:pt idx="1321">
                  <c:v>31408</c:v>
                </c:pt>
                <c:pt idx="1322">
                  <c:v>31398</c:v>
                </c:pt>
                <c:pt idx="1323">
                  <c:v>31397</c:v>
                </c:pt>
                <c:pt idx="1324">
                  <c:v>31394</c:v>
                </c:pt>
                <c:pt idx="1325">
                  <c:v>31385</c:v>
                </c:pt>
                <c:pt idx="1326">
                  <c:v>31376</c:v>
                </c:pt>
                <c:pt idx="1327">
                  <c:v>31376</c:v>
                </c:pt>
                <c:pt idx="1328">
                  <c:v>31372</c:v>
                </c:pt>
                <c:pt idx="1329">
                  <c:v>31370</c:v>
                </c:pt>
                <c:pt idx="1330">
                  <c:v>31361</c:v>
                </c:pt>
                <c:pt idx="1331">
                  <c:v>31353</c:v>
                </c:pt>
                <c:pt idx="1332">
                  <c:v>31354</c:v>
                </c:pt>
                <c:pt idx="1333">
                  <c:v>31346</c:v>
                </c:pt>
                <c:pt idx="1334">
                  <c:v>31345</c:v>
                </c:pt>
                <c:pt idx="1335">
                  <c:v>31337</c:v>
                </c:pt>
                <c:pt idx="1336">
                  <c:v>31333</c:v>
                </c:pt>
                <c:pt idx="1337">
                  <c:v>31327</c:v>
                </c:pt>
                <c:pt idx="1338">
                  <c:v>31313</c:v>
                </c:pt>
                <c:pt idx="1339">
                  <c:v>31308</c:v>
                </c:pt>
                <c:pt idx="1340">
                  <c:v>31300</c:v>
                </c:pt>
                <c:pt idx="1341">
                  <c:v>31298</c:v>
                </c:pt>
                <c:pt idx="1342">
                  <c:v>31297</c:v>
                </c:pt>
                <c:pt idx="1343">
                  <c:v>31298</c:v>
                </c:pt>
                <c:pt idx="1344">
                  <c:v>31296</c:v>
                </c:pt>
                <c:pt idx="1345">
                  <c:v>31293</c:v>
                </c:pt>
                <c:pt idx="1346">
                  <c:v>31286</c:v>
                </c:pt>
                <c:pt idx="1347">
                  <c:v>31279</c:v>
                </c:pt>
                <c:pt idx="1348">
                  <c:v>31271</c:v>
                </c:pt>
                <c:pt idx="1349">
                  <c:v>31269</c:v>
                </c:pt>
                <c:pt idx="1350">
                  <c:v>31262</c:v>
                </c:pt>
                <c:pt idx="1351">
                  <c:v>31254</c:v>
                </c:pt>
                <c:pt idx="1352">
                  <c:v>31249</c:v>
                </c:pt>
                <c:pt idx="1353">
                  <c:v>31244</c:v>
                </c:pt>
                <c:pt idx="1354">
                  <c:v>31240</c:v>
                </c:pt>
                <c:pt idx="1355">
                  <c:v>31229</c:v>
                </c:pt>
                <c:pt idx="1356">
                  <c:v>31225</c:v>
                </c:pt>
                <c:pt idx="1357">
                  <c:v>31220</c:v>
                </c:pt>
                <c:pt idx="1358">
                  <c:v>31211</c:v>
                </c:pt>
                <c:pt idx="1359">
                  <c:v>31203</c:v>
                </c:pt>
                <c:pt idx="1360">
                  <c:v>31196</c:v>
                </c:pt>
                <c:pt idx="1361">
                  <c:v>31192</c:v>
                </c:pt>
                <c:pt idx="1362">
                  <c:v>31183</c:v>
                </c:pt>
                <c:pt idx="1363">
                  <c:v>31178</c:v>
                </c:pt>
                <c:pt idx="1364">
                  <c:v>31167</c:v>
                </c:pt>
                <c:pt idx="1365">
                  <c:v>31158</c:v>
                </c:pt>
                <c:pt idx="1366">
                  <c:v>31154</c:v>
                </c:pt>
                <c:pt idx="1367">
                  <c:v>31150</c:v>
                </c:pt>
                <c:pt idx="1368">
                  <c:v>31146</c:v>
                </c:pt>
                <c:pt idx="1369">
                  <c:v>31136</c:v>
                </c:pt>
                <c:pt idx="1370">
                  <c:v>31131</c:v>
                </c:pt>
                <c:pt idx="1371">
                  <c:v>31129</c:v>
                </c:pt>
                <c:pt idx="1372">
                  <c:v>31121</c:v>
                </c:pt>
                <c:pt idx="1373">
                  <c:v>31116</c:v>
                </c:pt>
                <c:pt idx="1374">
                  <c:v>31108</c:v>
                </c:pt>
                <c:pt idx="1375">
                  <c:v>31104</c:v>
                </c:pt>
                <c:pt idx="1376">
                  <c:v>31095</c:v>
                </c:pt>
                <c:pt idx="1377">
                  <c:v>31088</c:v>
                </c:pt>
                <c:pt idx="1378">
                  <c:v>31078</c:v>
                </c:pt>
                <c:pt idx="1379">
                  <c:v>31072</c:v>
                </c:pt>
                <c:pt idx="1380">
                  <c:v>31068</c:v>
                </c:pt>
                <c:pt idx="1381">
                  <c:v>31063</c:v>
                </c:pt>
                <c:pt idx="1382">
                  <c:v>31064</c:v>
                </c:pt>
                <c:pt idx="1383">
                  <c:v>31059</c:v>
                </c:pt>
                <c:pt idx="1384">
                  <c:v>31055</c:v>
                </c:pt>
                <c:pt idx="1385">
                  <c:v>31052</c:v>
                </c:pt>
                <c:pt idx="1386">
                  <c:v>31043</c:v>
                </c:pt>
                <c:pt idx="1387">
                  <c:v>31042</c:v>
                </c:pt>
                <c:pt idx="1388">
                  <c:v>31034</c:v>
                </c:pt>
                <c:pt idx="1389">
                  <c:v>31029</c:v>
                </c:pt>
                <c:pt idx="1390">
                  <c:v>31026</c:v>
                </c:pt>
                <c:pt idx="1391">
                  <c:v>31021</c:v>
                </c:pt>
                <c:pt idx="1392">
                  <c:v>31014</c:v>
                </c:pt>
                <c:pt idx="1393">
                  <c:v>31010</c:v>
                </c:pt>
                <c:pt idx="1394">
                  <c:v>31002</c:v>
                </c:pt>
                <c:pt idx="1395">
                  <c:v>30996</c:v>
                </c:pt>
                <c:pt idx="1396">
                  <c:v>30994</c:v>
                </c:pt>
                <c:pt idx="1397">
                  <c:v>30985</c:v>
                </c:pt>
                <c:pt idx="1398">
                  <c:v>30980</c:v>
                </c:pt>
                <c:pt idx="1399">
                  <c:v>30974</c:v>
                </c:pt>
                <c:pt idx="1400">
                  <c:v>30970</c:v>
                </c:pt>
                <c:pt idx="1401">
                  <c:v>30963</c:v>
                </c:pt>
                <c:pt idx="1402">
                  <c:v>30954</c:v>
                </c:pt>
                <c:pt idx="1403">
                  <c:v>30948</c:v>
                </c:pt>
                <c:pt idx="1404">
                  <c:v>30939</c:v>
                </c:pt>
                <c:pt idx="1405">
                  <c:v>30933</c:v>
                </c:pt>
                <c:pt idx="1406">
                  <c:v>30931</c:v>
                </c:pt>
                <c:pt idx="1407">
                  <c:v>30925</c:v>
                </c:pt>
                <c:pt idx="1408">
                  <c:v>30928</c:v>
                </c:pt>
                <c:pt idx="1409">
                  <c:v>30923</c:v>
                </c:pt>
                <c:pt idx="1410">
                  <c:v>30922</c:v>
                </c:pt>
                <c:pt idx="1411">
                  <c:v>30920</c:v>
                </c:pt>
                <c:pt idx="1412">
                  <c:v>30919</c:v>
                </c:pt>
                <c:pt idx="1413">
                  <c:v>30912</c:v>
                </c:pt>
                <c:pt idx="1414">
                  <c:v>30906</c:v>
                </c:pt>
                <c:pt idx="1415">
                  <c:v>30898</c:v>
                </c:pt>
                <c:pt idx="1416">
                  <c:v>30893</c:v>
                </c:pt>
                <c:pt idx="1417">
                  <c:v>30893</c:v>
                </c:pt>
                <c:pt idx="1418">
                  <c:v>30886</c:v>
                </c:pt>
                <c:pt idx="1419">
                  <c:v>30881</c:v>
                </c:pt>
                <c:pt idx="1420">
                  <c:v>30883</c:v>
                </c:pt>
                <c:pt idx="1421">
                  <c:v>30877</c:v>
                </c:pt>
                <c:pt idx="1422">
                  <c:v>30874</c:v>
                </c:pt>
                <c:pt idx="1423">
                  <c:v>30873</c:v>
                </c:pt>
                <c:pt idx="1424">
                  <c:v>30872</c:v>
                </c:pt>
                <c:pt idx="1425">
                  <c:v>30868</c:v>
                </c:pt>
                <c:pt idx="1426">
                  <c:v>30862</c:v>
                </c:pt>
                <c:pt idx="1427">
                  <c:v>30862</c:v>
                </c:pt>
                <c:pt idx="1428">
                  <c:v>30857</c:v>
                </c:pt>
                <c:pt idx="1429">
                  <c:v>30851</c:v>
                </c:pt>
                <c:pt idx="1430">
                  <c:v>30850</c:v>
                </c:pt>
                <c:pt idx="1431">
                  <c:v>30843</c:v>
                </c:pt>
                <c:pt idx="1432">
                  <c:v>30840</c:v>
                </c:pt>
                <c:pt idx="1433">
                  <c:v>30836</c:v>
                </c:pt>
                <c:pt idx="1434">
                  <c:v>30832</c:v>
                </c:pt>
                <c:pt idx="1435">
                  <c:v>30830</c:v>
                </c:pt>
                <c:pt idx="1436">
                  <c:v>30829</c:v>
                </c:pt>
                <c:pt idx="1437">
                  <c:v>30830</c:v>
                </c:pt>
                <c:pt idx="1438">
                  <c:v>30827</c:v>
                </c:pt>
                <c:pt idx="1439">
                  <c:v>30824</c:v>
                </c:pt>
                <c:pt idx="1440">
                  <c:v>30820</c:v>
                </c:pt>
                <c:pt idx="1441">
                  <c:v>30822</c:v>
                </c:pt>
                <c:pt idx="1442">
                  <c:v>30820</c:v>
                </c:pt>
                <c:pt idx="1443">
                  <c:v>30816</c:v>
                </c:pt>
                <c:pt idx="1444">
                  <c:v>30818</c:v>
                </c:pt>
                <c:pt idx="1445">
                  <c:v>30819</c:v>
                </c:pt>
                <c:pt idx="1446">
                  <c:v>30820</c:v>
                </c:pt>
                <c:pt idx="1447">
                  <c:v>30818</c:v>
                </c:pt>
                <c:pt idx="1448">
                  <c:v>30817</c:v>
                </c:pt>
                <c:pt idx="1449">
                  <c:v>30824</c:v>
                </c:pt>
                <c:pt idx="1450">
                  <c:v>30823</c:v>
                </c:pt>
                <c:pt idx="1451">
                  <c:v>30823</c:v>
                </c:pt>
                <c:pt idx="1452">
                  <c:v>30826</c:v>
                </c:pt>
                <c:pt idx="1453">
                  <c:v>30829</c:v>
                </c:pt>
                <c:pt idx="1454">
                  <c:v>30826</c:v>
                </c:pt>
                <c:pt idx="1455">
                  <c:v>30827</c:v>
                </c:pt>
                <c:pt idx="1456">
                  <c:v>30829</c:v>
                </c:pt>
                <c:pt idx="1457">
                  <c:v>30830</c:v>
                </c:pt>
                <c:pt idx="1458">
                  <c:v>30824</c:v>
                </c:pt>
                <c:pt idx="1459">
                  <c:v>30825</c:v>
                </c:pt>
                <c:pt idx="1460">
                  <c:v>30822</c:v>
                </c:pt>
                <c:pt idx="1461">
                  <c:v>30828</c:v>
                </c:pt>
                <c:pt idx="1462">
                  <c:v>30827</c:v>
                </c:pt>
                <c:pt idx="1463">
                  <c:v>30826</c:v>
                </c:pt>
                <c:pt idx="1464">
                  <c:v>30824</c:v>
                </c:pt>
                <c:pt idx="1465">
                  <c:v>30828</c:v>
                </c:pt>
                <c:pt idx="1466">
                  <c:v>30830</c:v>
                </c:pt>
                <c:pt idx="1467">
                  <c:v>30832</c:v>
                </c:pt>
                <c:pt idx="1468">
                  <c:v>30834</c:v>
                </c:pt>
                <c:pt idx="1469">
                  <c:v>30839</c:v>
                </c:pt>
                <c:pt idx="1470">
                  <c:v>30837</c:v>
                </c:pt>
                <c:pt idx="1471">
                  <c:v>30841</c:v>
                </c:pt>
                <c:pt idx="1472">
                  <c:v>30846</c:v>
                </c:pt>
                <c:pt idx="1473">
                  <c:v>30845</c:v>
                </c:pt>
                <c:pt idx="1474">
                  <c:v>30846</c:v>
                </c:pt>
                <c:pt idx="1475">
                  <c:v>30846</c:v>
                </c:pt>
                <c:pt idx="1476">
                  <c:v>30847</c:v>
                </c:pt>
                <c:pt idx="1477">
                  <c:v>30850</c:v>
                </c:pt>
                <c:pt idx="1478">
                  <c:v>30843</c:v>
                </c:pt>
                <c:pt idx="1479">
                  <c:v>30838</c:v>
                </c:pt>
                <c:pt idx="1480">
                  <c:v>30842</c:v>
                </c:pt>
                <c:pt idx="1481">
                  <c:v>30843</c:v>
                </c:pt>
                <c:pt idx="1482">
                  <c:v>30836</c:v>
                </c:pt>
                <c:pt idx="1483">
                  <c:v>30830</c:v>
                </c:pt>
                <c:pt idx="1484">
                  <c:v>30826</c:v>
                </c:pt>
                <c:pt idx="1485">
                  <c:v>30823</c:v>
                </c:pt>
                <c:pt idx="1486">
                  <c:v>30827</c:v>
                </c:pt>
                <c:pt idx="1487">
                  <c:v>30827</c:v>
                </c:pt>
                <c:pt idx="1488">
                  <c:v>30828</c:v>
                </c:pt>
                <c:pt idx="1489">
                  <c:v>30820</c:v>
                </c:pt>
                <c:pt idx="1490">
                  <c:v>30819</c:v>
                </c:pt>
                <c:pt idx="1491">
                  <c:v>30820</c:v>
                </c:pt>
                <c:pt idx="1492">
                  <c:v>30818</c:v>
                </c:pt>
                <c:pt idx="1493">
                  <c:v>30822</c:v>
                </c:pt>
                <c:pt idx="1494">
                  <c:v>30821</c:v>
                </c:pt>
                <c:pt idx="1495">
                  <c:v>30827</c:v>
                </c:pt>
                <c:pt idx="1496">
                  <c:v>30826</c:v>
                </c:pt>
                <c:pt idx="1497">
                  <c:v>30823</c:v>
                </c:pt>
                <c:pt idx="1498">
                  <c:v>30825</c:v>
                </c:pt>
                <c:pt idx="1499">
                  <c:v>30825</c:v>
                </c:pt>
                <c:pt idx="1500">
                  <c:v>30825</c:v>
                </c:pt>
                <c:pt idx="1501">
                  <c:v>30828</c:v>
                </c:pt>
                <c:pt idx="1502">
                  <c:v>30835</c:v>
                </c:pt>
                <c:pt idx="1503">
                  <c:v>30838</c:v>
                </c:pt>
                <c:pt idx="1504">
                  <c:v>30840</c:v>
                </c:pt>
                <c:pt idx="1505">
                  <c:v>30840</c:v>
                </c:pt>
                <c:pt idx="1506">
                  <c:v>30844</c:v>
                </c:pt>
                <c:pt idx="1507">
                  <c:v>30846</c:v>
                </c:pt>
                <c:pt idx="1508">
                  <c:v>30850</c:v>
                </c:pt>
                <c:pt idx="1509">
                  <c:v>30856</c:v>
                </c:pt>
                <c:pt idx="1510">
                  <c:v>30855</c:v>
                </c:pt>
                <c:pt idx="1511">
                  <c:v>30855</c:v>
                </c:pt>
                <c:pt idx="1512">
                  <c:v>30858</c:v>
                </c:pt>
                <c:pt idx="1513">
                  <c:v>30867</c:v>
                </c:pt>
                <c:pt idx="1514">
                  <c:v>30873</c:v>
                </c:pt>
                <c:pt idx="1515">
                  <c:v>30876</c:v>
                </c:pt>
                <c:pt idx="1516">
                  <c:v>30883</c:v>
                </c:pt>
                <c:pt idx="1517">
                  <c:v>30888</c:v>
                </c:pt>
                <c:pt idx="1518">
                  <c:v>30894</c:v>
                </c:pt>
                <c:pt idx="1519">
                  <c:v>30898</c:v>
                </c:pt>
                <c:pt idx="1520">
                  <c:v>30904</c:v>
                </c:pt>
                <c:pt idx="1521">
                  <c:v>30910</c:v>
                </c:pt>
                <c:pt idx="1522">
                  <c:v>30904</c:v>
                </c:pt>
                <c:pt idx="1523">
                  <c:v>30895</c:v>
                </c:pt>
                <c:pt idx="1524">
                  <c:v>30896</c:v>
                </c:pt>
                <c:pt idx="1525">
                  <c:v>30889</c:v>
                </c:pt>
                <c:pt idx="1526">
                  <c:v>30885</c:v>
                </c:pt>
                <c:pt idx="1527">
                  <c:v>30883</c:v>
                </c:pt>
                <c:pt idx="1528">
                  <c:v>30879</c:v>
                </c:pt>
                <c:pt idx="1529">
                  <c:v>30870</c:v>
                </c:pt>
                <c:pt idx="1530">
                  <c:v>30871</c:v>
                </c:pt>
                <c:pt idx="1531">
                  <c:v>30866</c:v>
                </c:pt>
                <c:pt idx="1532">
                  <c:v>30865</c:v>
                </c:pt>
                <c:pt idx="1533">
                  <c:v>30866</c:v>
                </c:pt>
                <c:pt idx="1534">
                  <c:v>30861</c:v>
                </c:pt>
                <c:pt idx="1535">
                  <c:v>30857</c:v>
                </c:pt>
                <c:pt idx="1536">
                  <c:v>30854</c:v>
                </c:pt>
                <c:pt idx="1537">
                  <c:v>30854</c:v>
                </c:pt>
                <c:pt idx="1538">
                  <c:v>30850</c:v>
                </c:pt>
                <c:pt idx="1539">
                  <c:v>30845</c:v>
                </c:pt>
                <c:pt idx="1540">
                  <c:v>30837</c:v>
                </c:pt>
                <c:pt idx="1541">
                  <c:v>30834</c:v>
                </c:pt>
                <c:pt idx="1542">
                  <c:v>30833</c:v>
                </c:pt>
                <c:pt idx="1543">
                  <c:v>30830</c:v>
                </c:pt>
                <c:pt idx="1544">
                  <c:v>30830</c:v>
                </c:pt>
                <c:pt idx="1545">
                  <c:v>30823</c:v>
                </c:pt>
                <c:pt idx="1546">
                  <c:v>30819</c:v>
                </c:pt>
                <c:pt idx="1547">
                  <c:v>30821</c:v>
                </c:pt>
                <c:pt idx="1548">
                  <c:v>30811</c:v>
                </c:pt>
                <c:pt idx="1549">
                  <c:v>30810</c:v>
                </c:pt>
                <c:pt idx="1550">
                  <c:v>30801</c:v>
                </c:pt>
                <c:pt idx="1551">
                  <c:v>30803</c:v>
                </c:pt>
                <c:pt idx="1552">
                  <c:v>30797</c:v>
                </c:pt>
                <c:pt idx="1553">
                  <c:v>30796</c:v>
                </c:pt>
                <c:pt idx="1554">
                  <c:v>30795</c:v>
                </c:pt>
                <c:pt idx="1555">
                  <c:v>30794</c:v>
                </c:pt>
                <c:pt idx="1556">
                  <c:v>30790</c:v>
                </c:pt>
                <c:pt idx="1557">
                  <c:v>30784</c:v>
                </c:pt>
                <c:pt idx="1558">
                  <c:v>30785</c:v>
                </c:pt>
                <c:pt idx="1559">
                  <c:v>30780</c:v>
                </c:pt>
                <c:pt idx="1560">
                  <c:v>30773</c:v>
                </c:pt>
                <c:pt idx="1561">
                  <c:v>30772</c:v>
                </c:pt>
                <c:pt idx="1562">
                  <c:v>30766</c:v>
                </c:pt>
                <c:pt idx="1563">
                  <c:v>30767</c:v>
                </c:pt>
                <c:pt idx="1564">
                  <c:v>30763</c:v>
                </c:pt>
                <c:pt idx="1565">
                  <c:v>30760</c:v>
                </c:pt>
                <c:pt idx="1566">
                  <c:v>30751</c:v>
                </c:pt>
                <c:pt idx="1567">
                  <c:v>30749</c:v>
                </c:pt>
                <c:pt idx="1568">
                  <c:v>30742</c:v>
                </c:pt>
                <c:pt idx="1569">
                  <c:v>30734</c:v>
                </c:pt>
                <c:pt idx="1570">
                  <c:v>30728</c:v>
                </c:pt>
                <c:pt idx="1571">
                  <c:v>30725</c:v>
                </c:pt>
                <c:pt idx="1572">
                  <c:v>30723</c:v>
                </c:pt>
                <c:pt idx="1573">
                  <c:v>30719</c:v>
                </c:pt>
                <c:pt idx="1574">
                  <c:v>30713</c:v>
                </c:pt>
                <c:pt idx="1575">
                  <c:v>30714</c:v>
                </c:pt>
                <c:pt idx="1576">
                  <c:v>30714</c:v>
                </c:pt>
                <c:pt idx="1577">
                  <c:v>30707</c:v>
                </c:pt>
                <c:pt idx="1578">
                  <c:v>30704</c:v>
                </c:pt>
                <c:pt idx="1579">
                  <c:v>30703</c:v>
                </c:pt>
                <c:pt idx="1580">
                  <c:v>30696</c:v>
                </c:pt>
                <c:pt idx="1581">
                  <c:v>30691</c:v>
                </c:pt>
                <c:pt idx="1582">
                  <c:v>30686</c:v>
                </c:pt>
                <c:pt idx="1583">
                  <c:v>30680</c:v>
                </c:pt>
                <c:pt idx="1584">
                  <c:v>30673</c:v>
                </c:pt>
                <c:pt idx="1585">
                  <c:v>30672</c:v>
                </c:pt>
                <c:pt idx="1586">
                  <c:v>30668</c:v>
                </c:pt>
                <c:pt idx="1587">
                  <c:v>30659</c:v>
                </c:pt>
                <c:pt idx="1588">
                  <c:v>30654</c:v>
                </c:pt>
                <c:pt idx="1589">
                  <c:v>30651</c:v>
                </c:pt>
                <c:pt idx="1590">
                  <c:v>30645</c:v>
                </c:pt>
                <c:pt idx="1591">
                  <c:v>30642</c:v>
                </c:pt>
                <c:pt idx="1592">
                  <c:v>30638</c:v>
                </c:pt>
                <c:pt idx="1593">
                  <c:v>30636</c:v>
                </c:pt>
                <c:pt idx="1594">
                  <c:v>30630</c:v>
                </c:pt>
                <c:pt idx="1595">
                  <c:v>30625</c:v>
                </c:pt>
                <c:pt idx="1596">
                  <c:v>30625</c:v>
                </c:pt>
                <c:pt idx="1597">
                  <c:v>30619</c:v>
                </c:pt>
                <c:pt idx="1598">
                  <c:v>30609</c:v>
                </c:pt>
                <c:pt idx="1599">
                  <c:v>30606</c:v>
                </c:pt>
                <c:pt idx="1600">
                  <c:v>30610</c:v>
                </c:pt>
                <c:pt idx="1601">
                  <c:v>30598</c:v>
                </c:pt>
                <c:pt idx="1602">
                  <c:v>30595</c:v>
                </c:pt>
                <c:pt idx="1603">
                  <c:v>30590</c:v>
                </c:pt>
                <c:pt idx="1604">
                  <c:v>30584</c:v>
                </c:pt>
                <c:pt idx="1605">
                  <c:v>30582</c:v>
                </c:pt>
                <c:pt idx="1606">
                  <c:v>30572</c:v>
                </c:pt>
                <c:pt idx="1607">
                  <c:v>30569</c:v>
                </c:pt>
                <c:pt idx="1608">
                  <c:v>30567</c:v>
                </c:pt>
                <c:pt idx="1609">
                  <c:v>30562</c:v>
                </c:pt>
                <c:pt idx="1610">
                  <c:v>30557</c:v>
                </c:pt>
                <c:pt idx="1611">
                  <c:v>30555</c:v>
                </c:pt>
                <c:pt idx="1612">
                  <c:v>30549</c:v>
                </c:pt>
                <c:pt idx="1613">
                  <c:v>30543</c:v>
                </c:pt>
                <c:pt idx="1614">
                  <c:v>30537</c:v>
                </c:pt>
                <c:pt idx="1615">
                  <c:v>30535</c:v>
                </c:pt>
                <c:pt idx="1616">
                  <c:v>30533</c:v>
                </c:pt>
                <c:pt idx="1617">
                  <c:v>30529</c:v>
                </c:pt>
                <c:pt idx="1618">
                  <c:v>30520</c:v>
                </c:pt>
                <c:pt idx="1619">
                  <c:v>30516</c:v>
                </c:pt>
                <c:pt idx="1620">
                  <c:v>30512</c:v>
                </c:pt>
                <c:pt idx="1621">
                  <c:v>30509</c:v>
                </c:pt>
                <c:pt idx="1622">
                  <c:v>30504</c:v>
                </c:pt>
                <c:pt idx="1623">
                  <c:v>30495</c:v>
                </c:pt>
                <c:pt idx="1624">
                  <c:v>30490</c:v>
                </c:pt>
                <c:pt idx="1625">
                  <c:v>30489</c:v>
                </c:pt>
                <c:pt idx="1626">
                  <c:v>30480</c:v>
                </c:pt>
                <c:pt idx="1627">
                  <c:v>30478</c:v>
                </c:pt>
                <c:pt idx="1628">
                  <c:v>30471</c:v>
                </c:pt>
                <c:pt idx="1629">
                  <c:v>30463</c:v>
                </c:pt>
                <c:pt idx="1630">
                  <c:v>30456</c:v>
                </c:pt>
                <c:pt idx="1631">
                  <c:v>30453</c:v>
                </c:pt>
                <c:pt idx="1632">
                  <c:v>30447</c:v>
                </c:pt>
                <c:pt idx="1633">
                  <c:v>30441</c:v>
                </c:pt>
                <c:pt idx="1634">
                  <c:v>30430</c:v>
                </c:pt>
                <c:pt idx="1635">
                  <c:v>30422</c:v>
                </c:pt>
                <c:pt idx="1636">
                  <c:v>30419</c:v>
                </c:pt>
                <c:pt idx="1637">
                  <c:v>30413</c:v>
                </c:pt>
                <c:pt idx="1638">
                  <c:v>30400</c:v>
                </c:pt>
                <c:pt idx="1639">
                  <c:v>30391</c:v>
                </c:pt>
                <c:pt idx="1640">
                  <c:v>30384</c:v>
                </c:pt>
                <c:pt idx="1641">
                  <c:v>30376</c:v>
                </c:pt>
                <c:pt idx="1642">
                  <c:v>30367</c:v>
                </c:pt>
                <c:pt idx="1643">
                  <c:v>30354</c:v>
                </c:pt>
                <c:pt idx="1644">
                  <c:v>30350</c:v>
                </c:pt>
                <c:pt idx="1645">
                  <c:v>30340</c:v>
                </c:pt>
                <c:pt idx="1646">
                  <c:v>30332</c:v>
                </c:pt>
                <c:pt idx="1647">
                  <c:v>30322</c:v>
                </c:pt>
                <c:pt idx="1648">
                  <c:v>30308</c:v>
                </c:pt>
                <c:pt idx="1649">
                  <c:v>30304</c:v>
                </c:pt>
                <c:pt idx="1650">
                  <c:v>30298</c:v>
                </c:pt>
                <c:pt idx="1651">
                  <c:v>30282</c:v>
                </c:pt>
                <c:pt idx="1652">
                  <c:v>30276</c:v>
                </c:pt>
                <c:pt idx="1653">
                  <c:v>30267</c:v>
                </c:pt>
                <c:pt idx="1654">
                  <c:v>30257</c:v>
                </c:pt>
                <c:pt idx="1655">
                  <c:v>30251</c:v>
                </c:pt>
                <c:pt idx="1656">
                  <c:v>30241</c:v>
                </c:pt>
                <c:pt idx="1657">
                  <c:v>30231</c:v>
                </c:pt>
                <c:pt idx="1658">
                  <c:v>30219</c:v>
                </c:pt>
                <c:pt idx="1659">
                  <c:v>30214</c:v>
                </c:pt>
                <c:pt idx="1660">
                  <c:v>30202</c:v>
                </c:pt>
                <c:pt idx="1661">
                  <c:v>30190</c:v>
                </c:pt>
                <c:pt idx="1662">
                  <c:v>30182</c:v>
                </c:pt>
                <c:pt idx="1663">
                  <c:v>30175</c:v>
                </c:pt>
                <c:pt idx="1664">
                  <c:v>30166</c:v>
                </c:pt>
                <c:pt idx="1665">
                  <c:v>30154</c:v>
                </c:pt>
                <c:pt idx="1666">
                  <c:v>30138</c:v>
                </c:pt>
                <c:pt idx="1667">
                  <c:v>30125</c:v>
                </c:pt>
                <c:pt idx="1668">
                  <c:v>30114</c:v>
                </c:pt>
                <c:pt idx="1669">
                  <c:v>30105</c:v>
                </c:pt>
                <c:pt idx="1670">
                  <c:v>30093</c:v>
                </c:pt>
                <c:pt idx="1671">
                  <c:v>30085</c:v>
                </c:pt>
                <c:pt idx="1672">
                  <c:v>30067</c:v>
                </c:pt>
                <c:pt idx="1673">
                  <c:v>30053</c:v>
                </c:pt>
                <c:pt idx="1674">
                  <c:v>30041</c:v>
                </c:pt>
                <c:pt idx="1675">
                  <c:v>30029</c:v>
                </c:pt>
                <c:pt idx="1676">
                  <c:v>30014</c:v>
                </c:pt>
                <c:pt idx="1677">
                  <c:v>30002</c:v>
                </c:pt>
                <c:pt idx="1678">
                  <c:v>29994</c:v>
                </c:pt>
                <c:pt idx="1679">
                  <c:v>29977</c:v>
                </c:pt>
                <c:pt idx="1680">
                  <c:v>29957</c:v>
                </c:pt>
                <c:pt idx="1681">
                  <c:v>29945</c:v>
                </c:pt>
                <c:pt idx="1682">
                  <c:v>29937</c:v>
                </c:pt>
                <c:pt idx="1683">
                  <c:v>29928</c:v>
                </c:pt>
                <c:pt idx="1684">
                  <c:v>29915</c:v>
                </c:pt>
                <c:pt idx="1685">
                  <c:v>29906</c:v>
                </c:pt>
                <c:pt idx="1686">
                  <c:v>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93-45D6-B728-3726C95DACA4}"/>
            </c:ext>
          </c:extLst>
        </c:ser>
        <c:ser>
          <c:idx val="3"/>
          <c:order val="3"/>
          <c:tx>
            <c:strRef>
              <c:f>Timelines!$H$1</c:f>
              <c:strCache>
                <c:ptCount val="1"/>
                <c:pt idx="0">
                  <c:v>Tot Case 3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Timelines!$H$2:$H$1688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39637</c:v>
                </c:pt>
                <c:pt idx="371">
                  <c:v>39779</c:v>
                </c:pt>
                <c:pt idx="372">
                  <c:v>39912</c:v>
                </c:pt>
                <c:pt idx="373">
                  <c:v>40058</c:v>
                </c:pt>
                <c:pt idx="374">
                  <c:v>40199</c:v>
                </c:pt>
                <c:pt idx="375">
                  <c:v>40337</c:v>
                </c:pt>
                <c:pt idx="376">
                  <c:v>40476</c:v>
                </c:pt>
                <c:pt idx="377">
                  <c:v>40614</c:v>
                </c:pt>
                <c:pt idx="378">
                  <c:v>40756</c:v>
                </c:pt>
                <c:pt idx="379">
                  <c:v>40904</c:v>
                </c:pt>
                <c:pt idx="380">
                  <c:v>41044</c:v>
                </c:pt>
                <c:pt idx="381">
                  <c:v>41196</c:v>
                </c:pt>
                <c:pt idx="382">
                  <c:v>41331</c:v>
                </c:pt>
                <c:pt idx="383">
                  <c:v>41480</c:v>
                </c:pt>
                <c:pt idx="384">
                  <c:v>41631</c:v>
                </c:pt>
                <c:pt idx="385">
                  <c:v>41778</c:v>
                </c:pt>
                <c:pt idx="386">
                  <c:v>41925</c:v>
                </c:pt>
                <c:pt idx="387">
                  <c:v>42080</c:v>
                </c:pt>
                <c:pt idx="388">
                  <c:v>42228</c:v>
                </c:pt>
                <c:pt idx="389">
                  <c:v>42364</c:v>
                </c:pt>
                <c:pt idx="390">
                  <c:v>42524</c:v>
                </c:pt>
                <c:pt idx="391">
                  <c:v>42666</c:v>
                </c:pt>
                <c:pt idx="392">
                  <c:v>42820</c:v>
                </c:pt>
                <c:pt idx="393">
                  <c:v>42978</c:v>
                </c:pt>
                <c:pt idx="394">
                  <c:v>43128</c:v>
                </c:pt>
                <c:pt idx="395">
                  <c:v>43283</c:v>
                </c:pt>
                <c:pt idx="396">
                  <c:v>43430</c:v>
                </c:pt>
                <c:pt idx="397">
                  <c:v>43586</c:v>
                </c:pt>
                <c:pt idx="398">
                  <c:v>43736</c:v>
                </c:pt>
                <c:pt idx="399">
                  <c:v>43891</c:v>
                </c:pt>
                <c:pt idx="400">
                  <c:v>44051</c:v>
                </c:pt>
                <c:pt idx="401">
                  <c:v>44205</c:v>
                </c:pt>
                <c:pt idx="402">
                  <c:v>44371</c:v>
                </c:pt>
                <c:pt idx="403">
                  <c:v>44513</c:v>
                </c:pt>
                <c:pt idx="404">
                  <c:v>44677</c:v>
                </c:pt>
                <c:pt idx="405">
                  <c:v>44836</c:v>
                </c:pt>
                <c:pt idx="406">
                  <c:v>44997</c:v>
                </c:pt>
                <c:pt idx="407">
                  <c:v>45159</c:v>
                </c:pt>
                <c:pt idx="408">
                  <c:v>45314</c:v>
                </c:pt>
                <c:pt idx="409">
                  <c:v>45473</c:v>
                </c:pt>
                <c:pt idx="410">
                  <c:v>45637</c:v>
                </c:pt>
                <c:pt idx="411">
                  <c:v>45796</c:v>
                </c:pt>
                <c:pt idx="412">
                  <c:v>45963</c:v>
                </c:pt>
                <c:pt idx="413">
                  <c:v>46124</c:v>
                </c:pt>
                <c:pt idx="414">
                  <c:v>46292</c:v>
                </c:pt>
                <c:pt idx="415">
                  <c:v>46449</c:v>
                </c:pt>
                <c:pt idx="416">
                  <c:v>46614</c:v>
                </c:pt>
                <c:pt idx="417">
                  <c:v>46777</c:v>
                </c:pt>
                <c:pt idx="418">
                  <c:v>46944</c:v>
                </c:pt>
                <c:pt idx="419">
                  <c:v>47102</c:v>
                </c:pt>
                <c:pt idx="420">
                  <c:v>47278</c:v>
                </c:pt>
                <c:pt idx="421">
                  <c:v>47440</c:v>
                </c:pt>
                <c:pt idx="422">
                  <c:v>47610</c:v>
                </c:pt>
                <c:pt idx="423">
                  <c:v>47776</c:v>
                </c:pt>
                <c:pt idx="424">
                  <c:v>47933</c:v>
                </c:pt>
                <c:pt idx="425">
                  <c:v>48096</c:v>
                </c:pt>
                <c:pt idx="426">
                  <c:v>48265</c:v>
                </c:pt>
                <c:pt idx="427">
                  <c:v>48437</c:v>
                </c:pt>
                <c:pt idx="428">
                  <c:v>48593</c:v>
                </c:pt>
                <c:pt idx="429">
                  <c:v>48771</c:v>
                </c:pt>
                <c:pt idx="430">
                  <c:v>48933</c:v>
                </c:pt>
                <c:pt idx="431">
                  <c:v>49104</c:v>
                </c:pt>
                <c:pt idx="432">
                  <c:v>49278</c:v>
                </c:pt>
                <c:pt idx="433">
                  <c:v>49433</c:v>
                </c:pt>
                <c:pt idx="434">
                  <c:v>49602</c:v>
                </c:pt>
                <c:pt idx="435">
                  <c:v>49773</c:v>
                </c:pt>
                <c:pt idx="436">
                  <c:v>49941</c:v>
                </c:pt>
                <c:pt idx="437">
                  <c:v>50121</c:v>
                </c:pt>
                <c:pt idx="438">
                  <c:v>50299</c:v>
                </c:pt>
                <c:pt idx="439">
                  <c:v>50460</c:v>
                </c:pt>
                <c:pt idx="440">
                  <c:v>50634</c:v>
                </c:pt>
                <c:pt idx="441">
                  <c:v>50799</c:v>
                </c:pt>
                <c:pt idx="442">
                  <c:v>50970</c:v>
                </c:pt>
                <c:pt idx="443">
                  <c:v>51142</c:v>
                </c:pt>
                <c:pt idx="444">
                  <c:v>51303</c:v>
                </c:pt>
                <c:pt idx="445">
                  <c:v>51478</c:v>
                </c:pt>
                <c:pt idx="446">
                  <c:v>51646</c:v>
                </c:pt>
                <c:pt idx="447">
                  <c:v>51810</c:v>
                </c:pt>
                <c:pt idx="448">
                  <c:v>51981</c:v>
                </c:pt>
                <c:pt idx="449">
                  <c:v>52143</c:v>
                </c:pt>
                <c:pt idx="450">
                  <c:v>52314</c:v>
                </c:pt>
                <c:pt idx="451">
                  <c:v>52489</c:v>
                </c:pt>
                <c:pt idx="452">
                  <c:v>52657</c:v>
                </c:pt>
                <c:pt idx="453">
                  <c:v>52824</c:v>
                </c:pt>
                <c:pt idx="454">
                  <c:v>53000</c:v>
                </c:pt>
                <c:pt idx="455">
                  <c:v>53170</c:v>
                </c:pt>
                <c:pt idx="456">
                  <c:v>53335</c:v>
                </c:pt>
                <c:pt idx="457">
                  <c:v>53506</c:v>
                </c:pt>
                <c:pt idx="458">
                  <c:v>53672</c:v>
                </c:pt>
                <c:pt idx="459">
                  <c:v>53844</c:v>
                </c:pt>
                <c:pt idx="460">
                  <c:v>54011</c:v>
                </c:pt>
                <c:pt idx="461">
                  <c:v>54182</c:v>
                </c:pt>
                <c:pt idx="462">
                  <c:v>54349</c:v>
                </c:pt>
                <c:pt idx="463">
                  <c:v>54518</c:v>
                </c:pt>
                <c:pt idx="464">
                  <c:v>54692</c:v>
                </c:pt>
                <c:pt idx="465">
                  <c:v>54849</c:v>
                </c:pt>
                <c:pt idx="466">
                  <c:v>55021</c:v>
                </c:pt>
                <c:pt idx="467">
                  <c:v>55187</c:v>
                </c:pt>
                <c:pt idx="468">
                  <c:v>55358</c:v>
                </c:pt>
                <c:pt idx="469">
                  <c:v>55531</c:v>
                </c:pt>
                <c:pt idx="470">
                  <c:v>55695</c:v>
                </c:pt>
                <c:pt idx="471">
                  <c:v>55862</c:v>
                </c:pt>
                <c:pt idx="472">
                  <c:v>56036</c:v>
                </c:pt>
                <c:pt idx="473">
                  <c:v>56210</c:v>
                </c:pt>
                <c:pt idx="474">
                  <c:v>56378</c:v>
                </c:pt>
                <c:pt idx="475">
                  <c:v>56550</c:v>
                </c:pt>
                <c:pt idx="476">
                  <c:v>56713</c:v>
                </c:pt>
                <c:pt idx="477">
                  <c:v>56881</c:v>
                </c:pt>
                <c:pt idx="478">
                  <c:v>57062</c:v>
                </c:pt>
                <c:pt idx="479">
                  <c:v>57235</c:v>
                </c:pt>
                <c:pt idx="480">
                  <c:v>57406</c:v>
                </c:pt>
                <c:pt idx="481">
                  <c:v>57583</c:v>
                </c:pt>
                <c:pt idx="482">
                  <c:v>57762</c:v>
                </c:pt>
                <c:pt idx="483">
                  <c:v>57939</c:v>
                </c:pt>
                <c:pt idx="484">
                  <c:v>58105</c:v>
                </c:pt>
                <c:pt idx="485">
                  <c:v>58287</c:v>
                </c:pt>
                <c:pt idx="486">
                  <c:v>58462</c:v>
                </c:pt>
                <c:pt idx="487">
                  <c:v>58645</c:v>
                </c:pt>
                <c:pt idx="488">
                  <c:v>58818</c:v>
                </c:pt>
                <c:pt idx="489">
                  <c:v>58994</c:v>
                </c:pt>
                <c:pt idx="490">
                  <c:v>59177</c:v>
                </c:pt>
                <c:pt idx="491">
                  <c:v>59356</c:v>
                </c:pt>
                <c:pt idx="492">
                  <c:v>59541</c:v>
                </c:pt>
                <c:pt idx="493">
                  <c:v>59718</c:v>
                </c:pt>
                <c:pt idx="494">
                  <c:v>59899</c:v>
                </c:pt>
                <c:pt idx="495">
                  <c:v>60089</c:v>
                </c:pt>
                <c:pt idx="496">
                  <c:v>60279</c:v>
                </c:pt>
                <c:pt idx="497">
                  <c:v>60473</c:v>
                </c:pt>
                <c:pt idx="498">
                  <c:v>60651</c:v>
                </c:pt>
                <c:pt idx="499">
                  <c:v>60850</c:v>
                </c:pt>
                <c:pt idx="500">
                  <c:v>61041</c:v>
                </c:pt>
                <c:pt idx="501">
                  <c:v>61240</c:v>
                </c:pt>
                <c:pt idx="502">
                  <c:v>61422</c:v>
                </c:pt>
                <c:pt idx="503">
                  <c:v>61615</c:v>
                </c:pt>
                <c:pt idx="504">
                  <c:v>61811</c:v>
                </c:pt>
                <c:pt idx="505">
                  <c:v>62007</c:v>
                </c:pt>
                <c:pt idx="506">
                  <c:v>62214</c:v>
                </c:pt>
                <c:pt idx="507">
                  <c:v>62409</c:v>
                </c:pt>
                <c:pt idx="508">
                  <c:v>62607</c:v>
                </c:pt>
                <c:pt idx="509">
                  <c:v>62812</c:v>
                </c:pt>
                <c:pt idx="510">
                  <c:v>63010</c:v>
                </c:pt>
                <c:pt idx="511">
                  <c:v>63214</c:v>
                </c:pt>
                <c:pt idx="512">
                  <c:v>63422</c:v>
                </c:pt>
                <c:pt idx="513">
                  <c:v>63626</c:v>
                </c:pt>
                <c:pt idx="514">
                  <c:v>63838</c:v>
                </c:pt>
                <c:pt idx="515">
                  <c:v>64050</c:v>
                </c:pt>
                <c:pt idx="516">
                  <c:v>64263</c:v>
                </c:pt>
                <c:pt idx="517">
                  <c:v>64466</c:v>
                </c:pt>
                <c:pt idx="518">
                  <c:v>64680</c:v>
                </c:pt>
                <c:pt idx="519">
                  <c:v>64899</c:v>
                </c:pt>
                <c:pt idx="520">
                  <c:v>65116</c:v>
                </c:pt>
                <c:pt idx="521">
                  <c:v>65326</c:v>
                </c:pt>
                <c:pt idx="522">
                  <c:v>65546</c:v>
                </c:pt>
                <c:pt idx="523">
                  <c:v>65765</c:v>
                </c:pt>
                <c:pt idx="524">
                  <c:v>65982</c:v>
                </c:pt>
                <c:pt idx="525">
                  <c:v>66203</c:v>
                </c:pt>
                <c:pt idx="526">
                  <c:v>66432</c:v>
                </c:pt>
                <c:pt idx="527">
                  <c:v>66651</c:v>
                </c:pt>
                <c:pt idx="528">
                  <c:v>66874</c:v>
                </c:pt>
                <c:pt idx="529">
                  <c:v>67100</c:v>
                </c:pt>
                <c:pt idx="530">
                  <c:v>67322</c:v>
                </c:pt>
                <c:pt idx="531">
                  <c:v>67549</c:v>
                </c:pt>
                <c:pt idx="532">
                  <c:v>67777</c:v>
                </c:pt>
                <c:pt idx="533">
                  <c:v>68012</c:v>
                </c:pt>
                <c:pt idx="534">
                  <c:v>68241</c:v>
                </c:pt>
                <c:pt idx="535">
                  <c:v>68478</c:v>
                </c:pt>
                <c:pt idx="536">
                  <c:v>68700</c:v>
                </c:pt>
                <c:pt idx="537">
                  <c:v>68929</c:v>
                </c:pt>
                <c:pt idx="538">
                  <c:v>69170</c:v>
                </c:pt>
                <c:pt idx="539">
                  <c:v>69400</c:v>
                </c:pt>
                <c:pt idx="540">
                  <c:v>69637</c:v>
                </c:pt>
                <c:pt idx="541">
                  <c:v>69864</c:v>
                </c:pt>
                <c:pt idx="542">
                  <c:v>70103</c:v>
                </c:pt>
                <c:pt idx="543">
                  <c:v>70347</c:v>
                </c:pt>
                <c:pt idx="544">
                  <c:v>70582</c:v>
                </c:pt>
                <c:pt idx="545">
                  <c:v>70816</c:v>
                </c:pt>
                <c:pt idx="546">
                  <c:v>71055</c:v>
                </c:pt>
                <c:pt idx="547">
                  <c:v>71299</c:v>
                </c:pt>
                <c:pt idx="548">
                  <c:v>71531</c:v>
                </c:pt>
                <c:pt idx="549">
                  <c:v>71772</c:v>
                </c:pt>
                <c:pt idx="550">
                  <c:v>72013</c:v>
                </c:pt>
                <c:pt idx="551">
                  <c:v>72252</c:v>
                </c:pt>
                <c:pt idx="552">
                  <c:v>72490</c:v>
                </c:pt>
                <c:pt idx="553">
                  <c:v>72733</c:v>
                </c:pt>
                <c:pt idx="554">
                  <c:v>72979</c:v>
                </c:pt>
                <c:pt idx="555">
                  <c:v>73229</c:v>
                </c:pt>
                <c:pt idx="556">
                  <c:v>73464</c:v>
                </c:pt>
                <c:pt idx="557">
                  <c:v>73710</c:v>
                </c:pt>
                <c:pt idx="558">
                  <c:v>73949</c:v>
                </c:pt>
                <c:pt idx="559">
                  <c:v>74198</c:v>
                </c:pt>
                <c:pt idx="560">
                  <c:v>74438</c:v>
                </c:pt>
                <c:pt idx="561">
                  <c:v>74690</c:v>
                </c:pt>
                <c:pt idx="562">
                  <c:v>74932</c:v>
                </c:pt>
                <c:pt idx="563">
                  <c:v>75175</c:v>
                </c:pt>
                <c:pt idx="564">
                  <c:v>75414</c:v>
                </c:pt>
                <c:pt idx="565">
                  <c:v>75661</c:v>
                </c:pt>
                <c:pt idx="566">
                  <c:v>75911</c:v>
                </c:pt>
                <c:pt idx="567">
                  <c:v>76146</c:v>
                </c:pt>
                <c:pt idx="568">
                  <c:v>76398</c:v>
                </c:pt>
                <c:pt idx="569">
                  <c:v>76639</c:v>
                </c:pt>
                <c:pt idx="570">
                  <c:v>76892</c:v>
                </c:pt>
                <c:pt idx="571">
                  <c:v>77126</c:v>
                </c:pt>
                <c:pt idx="572">
                  <c:v>77376</c:v>
                </c:pt>
                <c:pt idx="573">
                  <c:v>77618</c:v>
                </c:pt>
                <c:pt idx="574">
                  <c:v>77863</c:v>
                </c:pt>
                <c:pt idx="575">
                  <c:v>78109</c:v>
                </c:pt>
                <c:pt idx="576">
                  <c:v>78351</c:v>
                </c:pt>
                <c:pt idx="577">
                  <c:v>78594</c:v>
                </c:pt>
                <c:pt idx="578">
                  <c:v>78837</c:v>
                </c:pt>
                <c:pt idx="579">
                  <c:v>79088</c:v>
                </c:pt>
                <c:pt idx="580">
                  <c:v>79332</c:v>
                </c:pt>
                <c:pt idx="581">
                  <c:v>79579</c:v>
                </c:pt>
                <c:pt idx="582">
                  <c:v>79821</c:v>
                </c:pt>
                <c:pt idx="583">
                  <c:v>80064</c:v>
                </c:pt>
                <c:pt idx="584">
                  <c:v>80300</c:v>
                </c:pt>
                <c:pt idx="585">
                  <c:v>80550</c:v>
                </c:pt>
                <c:pt idx="586">
                  <c:v>80793</c:v>
                </c:pt>
                <c:pt idx="587">
                  <c:v>81039</c:v>
                </c:pt>
                <c:pt idx="588">
                  <c:v>81291</c:v>
                </c:pt>
                <c:pt idx="589">
                  <c:v>81539</c:v>
                </c:pt>
                <c:pt idx="590">
                  <c:v>81784</c:v>
                </c:pt>
                <c:pt idx="591">
                  <c:v>82028</c:v>
                </c:pt>
                <c:pt idx="592">
                  <c:v>82274</c:v>
                </c:pt>
                <c:pt idx="593">
                  <c:v>82519</c:v>
                </c:pt>
                <c:pt idx="594">
                  <c:v>82767</c:v>
                </c:pt>
                <c:pt idx="595">
                  <c:v>83013</c:v>
                </c:pt>
                <c:pt idx="596">
                  <c:v>83262</c:v>
                </c:pt>
                <c:pt idx="597">
                  <c:v>83512</c:v>
                </c:pt>
                <c:pt idx="598">
                  <c:v>83764</c:v>
                </c:pt>
                <c:pt idx="599">
                  <c:v>83886</c:v>
                </c:pt>
                <c:pt idx="600">
                  <c:v>84128</c:v>
                </c:pt>
                <c:pt idx="601">
                  <c:v>84374</c:v>
                </c:pt>
                <c:pt idx="602">
                  <c:v>84629</c:v>
                </c:pt>
                <c:pt idx="603">
                  <c:v>84869</c:v>
                </c:pt>
                <c:pt idx="604">
                  <c:v>85113</c:v>
                </c:pt>
                <c:pt idx="605">
                  <c:v>85352</c:v>
                </c:pt>
                <c:pt idx="606">
                  <c:v>85605</c:v>
                </c:pt>
                <c:pt idx="607">
                  <c:v>85853</c:v>
                </c:pt>
                <c:pt idx="608">
                  <c:v>86101</c:v>
                </c:pt>
                <c:pt idx="609">
                  <c:v>86344</c:v>
                </c:pt>
                <c:pt idx="610">
                  <c:v>86596</c:v>
                </c:pt>
                <c:pt idx="611">
                  <c:v>86846</c:v>
                </c:pt>
                <c:pt idx="612">
                  <c:v>87087</c:v>
                </c:pt>
                <c:pt idx="613">
                  <c:v>87340</c:v>
                </c:pt>
                <c:pt idx="614">
                  <c:v>87587</c:v>
                </c:pt>
                <c:pt idx="615">
                  <c:v>87840</c:v>
                </c:pt>
                <c:pt idx="616">
                  <c:v>88084</c:v>
                </c:pt>
                <c:pt idx="617">
                  <c:v>88345</c:v>
                </c:pt>
                <c:pt idx="618">
                  <c:v>88597</c:v>
                </c:pt>
                <c:pt idx="619">
                  <c:v>88841</c:v>
                </c:pt>
                <c:pt idx="620">
                  <c:v>89088</c:v>
                </c:pt>
                <c:pt idx="621">
                  <c:v>89340</c:v>
                </c:pt>
                <c:pt idx="622">
                  <c:v>89590</c:v>
                </c:pt>
                <c:pt idx="623">
                  <c:v>89837</c:v>
                </c:pt>
                <c:pt idx="624">
                  <c:v>90086</c:v>
                </c:pt>
                <c:pt idx="625">
                  <c:v>90338</c:v>
                </c:pt>
                <c:pt idx="626">
                  <c:v>90587</c:v>
                </c:pt>
                <c:pt idx="627">
                  <c:v>90834</c:v>
                </c:pt>
                <c:pt idx="628">
                  <c:v>91081</c:v>
                </c:pt>
                <c:pt idx="629">
                  <c:v>91339</c:v>
                </c:pt>
                <c:pt idx="630">
                  <c:v>91574</c:v>
                </c:pt>
                <c:pt idx="631">
                  <c:v>91827</c:v>
                </c:pt>
                <c:pt idx="632">
                  <c:v>92063</c:v>
                </c:pt>
                <c:pt idx="633">
                  <c:v>92313</c:v>
                </c:pt>
                <c:pt idx="634">
                  <c:v>92547</c:v>
                </c:pt>
                <c:pt idx="635">
                  <c:v>92786</c:v>
                </c:pt>
                <c:pt idx="636">
                  <c:v>93026</c:v>
                </c:pt>
                <c:pt idx="637">
                  <c:v>93265</c:v>
                </c:pt>
                <c:pt idx="638">
                  <c:v>93499</c:v>
                </c:pt>
                <c:pt idx="639">
                  <c:v>93728</c:v>
                </c:pt>
                <c:pt idx="640">
                  <c:v>93953</c:v>
                </c:pt>
                <c:pt idx="641">
                  <c:v>94181</c:v>
                </c:pt>
                <c:pt idx="642">
                  <c:v>94401</c:v>
                </c:pt>
                <c:pt idx="643">
                  <c:v>94619</c:v>
                </c:pt>
                <c:pt idx="644">
                  <c:v>94846</c:v>
                </c:pt>
                <c:pt idx="645">
                  <c:v>95060</c:v>
                </c:pt>
                <c:pt idx="646">
                  <c:v>95265</c:v>
                </c:pt>
                <c:pt idx="647">
                  <c:v>95472</c:v>
                </c:pt>
                <c:pt idx="648">
                  <c:v>95678</c:v>
                </c:pt>
                <c:pt idx="649">
                  <c:v>95872</c:v>
                </c:pt>
                <c:pt idx="650">
                  <c:v>96074</c:v>
                </c:pt>
                <c:pt idx="651">
                  <c:v>96258</c:v>
                </c:pt>
                <c:pt idx="652">
                  <c:v>96432</c:v>
                </c:pt>
                <c:pt idx="653">
                  <c:v>96617</c:v>
                </c:pt>
                <c:pt idx="654">
                  <c:v>96784</c:v>
                </c:pt>
                <c:pt idx="655">
                  <c:v>96949</c:v>
                </c:pt>
                <c:pt idx="656">
                  <c:v>97113</c:v>
                </c:pt>
                <c:pt idx="657">
                  <c:v>97270</c:v>
                </c:pt>
                <c:pt idx="658">
                  <c:v>97421</c:v>
                </c:pt>
                <c:pt idx="659">
                  <c:v>97555</c:v>
                </c:pt>
                <c:pt idx="660">
                  <c:v>97695</c:v>
                </c:pt>
                <c:pt idx="661">
                  <c:v>97814</c:v>
                </c:pt>
                <c:pt idx="662">
                  <c:v>97940</c:v>
                </c:pt>
                <c:pt idx="663">
                  <c:v>98047</c:v>
                </c:pt>
                <c:pt idx="664">
                  <c:v>98152</c:v>
                </c:pt>
                <c:pt idx="665">
                  <c:v>98244</c:v>
                </c:pt>
                <c:pt idx="666">
                  <c:v>98331</c:v>
                </c:pt>
                <c:pt idx="667">
                  <c:v>98411</c:v>
                </c:pt>
                <c:pt idx="668">
                  <c:v>98479</c:v>
                </c:pt>
                <c:pt idx="669">
                  <c:v>98538</c:v>
                </c:pt>
                <c:pt idx="670">
                  <c:v>98587</c:v>
                </c:pt>
                <c:pt idx="671">
                  <c:v>98625</c:v>
                </c:pt>
                <c:pt idx="672">
                  <c:v>98662</c:v>
                </c:pt>
                <c:pt idx="673">
                  <c:v>98680</c:v>
                </c:pt>
                <c:pt idx="674">
                  <c:v>98694</c:v>
                </c:pt>
                <c:pt idx="675">
                  <c:v>98690</c:v>
                </c:pt>
                <c:pt idx="676">
                  <c:v>98679</c:v>
                </c:pt>
                <c:pt idx="677">
                  <c:v>98657</c:v>
                </c:pt>
                <c:pt idx="678">
                  <c:v>98640</c:v>
                </c:pt>
                <c:pt idx="679">
                  <c:v>98598</c:v>
                </c:pt>
                <c:pt idx="680">
                  <c:v>98551</c:v>
                </c:pt>
                <c:pt idx="681">
                  <c:v>98499</c:v>
                </c:pt>
                <c:pt idx="682">
                  <c:v>98429</c:v>
                </c:pt>
                <c:pt idx="683">
                  <c:v>98355</c:v>
                </c:pt>
                <c:pt idx="684">
                  <c:v>98264</c:v>
                </c:pt>
                <c:pt idx="685">
                  <c:v>98162</c:v>
                </c:pt>
                <c:pt idx="686">
                  <c:v>98058</c:v>
                </c:pt>
                <c:pt idx="687">
                  <c:v>97937</c:v>
                </c:pt>
                <c:pt idx="688">
                  <c:v>97820</c:v>
                </c:pt>
                <c:pt idx="689">
                  <c:v>97689</c:v>
                </c:pt>
                <c:pt idx="690">
                  <c:v>97555</c:v>
                </c:pt>
                <c:pt idx="691">
                  <c:v>97402</c:v>
                </c:pt>
                <c:pt idx="692">
                  <c:v>97248</c:v>
                </c:pt>
                <c:pt idx="693">
                  <c:v>97082</c:v>
                </c:pt>
                <c:pt idx="694">
                  <c:v>96909</c:v>
                </c:pt>
                <c:pt idx="695">
                  <c:v>96735</c:v>
                </c:pt>
                <c:pt idx="696">
                  <c:v>96559</c:v>
                </c:pt>
                <c:pt idx="697">
                  <c:v>96373</c:v>
                </c:pt>
                <c:pt idx="698">
                  <c:v>96180</c:v>
                </c:pt>
                <c:pt idx="699">
                  <c:v>95984</c:v>
                </c:pt>
                <c:pt idx="700">
                  <c:v>95782</c:v>
                </c:pt>
                <c:pt idx="701">
                  <c:v>95581</c:v>
                </c:pt>
                <c:pt idx="702">
                  <c:v>95379</c:v>
                </c:pt>
                <c:pt idx="703">
                  <c:v>95175</c:v>
                </c:pt>
                <c:pt idx="704">
                  <c:v>94971</c:v>
                </c:pt>
                <c:pt idx="705">
                  <c:v>94754</c:v>
                </c:pt>
                <c:pt idx="706">
                  <c:v>94545</c:v>
                </c:pt>
                <c:pt idx="707">
                  <c:v>94334</c:v>
                </c:pt>
                <c:pt idx="708">
                  <c:v>94118</c:v>
                </c:pt>
                <c:pt idx="709">
                  <c:v>93898</c:v>
                </c:pt>
                <c:pt idx="710">
                  <c:v>93696</c:v>
                </c:pt>
                <c:pt idx="711">
                  <c:v>93472</c:v>
                </c:pt>
                <c:pt idx="712">
                  <c:v>93275</c:v>
                </c:pt>
                <c:pt idx="713">
                  <c:v>93064</c:v>
                </c:pt>
                <c:pt idx="714">
                  <c:v>92873</c:v>
                </c:pt>
                <c:pt idx="715">
                  <c:v>92674</c:v>
                </c:pt>
                <c:pt idx="716">
                  <c:v>92473</c:v>
                </c:pt>
                <c:pt idx="717">
                  <c:v>92286</c:v>
                </c:pt>
                <c:pt idx="718">
                  <c:v>92103</c:v>
                </c:pt>
                <c:pt idx="719">
                  <c:v>91911</c:v>
                </c:pt>
                <c:pt idx="720">
                  <c:v>91732</c:v>
                </c:pt>
                <c:pt idx="721">
                  <c:v>91560</c:v>
                </c:pt>
                <c:pt idx="722">
                  <c:v>91381</c:v>
                </c:pt>
                <c:pt idx="723">
                  <c:v>91221</c:v>
                </c:pt>
                <c:pt idx="724">
                  <c:v>91062</c:v>
                </c:pt>
                <c:pt idx="725">
                  <c:v>90911</c:v>
                </c:pt>
                <c:pt idx="726">
                  <c:v>90765</c:v>
                </c:pt>
                <c:pt idx="727">
                  <c:v>90625</c:v>
                </c:pt>
                <c:pt idx="728">
                  <c:v>90485</c:v>
                </c:pt>
                <c:pt idx="729">
                  <c:v>90352</c:v>
                </c:pt>
                <c:pt idx="730">
                  <c:v>90223</c:v>
                </c:pt>
                <c:pt idx="731">
                  <c:v>90094</c:v>
                </c:pt>
                <c:pt idx="732">
                  <c:v>89977</c:v>
                </c:pt>
                <c:pt idx="733">
                  <c:v>89869</c:v>
                </c:pt>
                <c:pt idx="734">
                  <c:v>89763</c:v>
                </c:pt>
                <c:pt idx="735">
                  <c:v>89670</c:v>
                </c:pt>
                <c:pt idx="736">
                  <c:v>89573</c:v>
                </c:pt>
                <c:pt idx="737">
                  <c:v>89497</c:v>
                </c:pt>
                <c:pt idx="738">
                  <c:v>89413</c:v>
                </c:pt>
                <c:pt idx="739">
                  <c:v>89334</c:v>
                </c:pt>
                <c:pt idx="740">
                  <c:v>89261</c:v>
                </c:pt>
                <c:pt idx="741">
                  <c:v>89182</c:v>
                </c:pt>
                <c:pt idx="742">
                  <c:v>89119</c:v>
                </c:pt>
                <c:pt idx="743">
                  <c:v>89051</c:v>
                </c:pt>
                <c:pt idx="744">
                  <c:v>88992</c:v>
                </c:pt>
                <c:pt idx="745">
                  <c:v>88939</c:v>
                </c:pt>
                <c:pt idx="746">
                  <c:v>88890</c:v>
                </c:pt>
                <c:pt idx="747">
                  <c:v>88844</c:v>
                </c:pt>
                <c:pt idx="748">
                  <c:v>88803</c:v>
                </c:pt>
                <c:pt idx="749">
                  <c:v>88764</c:v>
                </c:pt>
                <c:pt idx="750">
                  <c:v>88727</c:v>
                </c:pt>
                <c:pt idx="751">
                  <c:v>88693</c:v>
                </c:pt>
                <c:pt idx="752">
                  <c:v>88667</c:v>
                </c:pt>
                <c:pt idx="753">
                  <c:v>88642</c:v>
                </c:pt>
                <c:pt idx="754">
                  <c:v>88617</c:v>
                </c:pt>
                <c:pt idx="755">
                  <c:v>88597</c:v>
                </c:pt>
                <c:pt idx="756">
                  <c:v>88576</c:v>
                </c:pt>
                <c:pt idx="757">
                  <c:v>88561</c:v>
                </c:pt>
                <c:pt idx="758">
                  <c:v>88550</c:v>
                </c:pt>
                <c:pt idx="759">
                  <c:v>88536</c:v>
                </c:pt>
                <c:pt idx="760">
                  <c:v>88525</c:v>
                </c:pt>
                <c:pt idx="761">
                  <c:v>88514</c:v>
                </c:pt>
                <c:pt idx="762">
                  <c:v>88499</c:v>
                </c:pt>
                <c:pt idx="763">
                  <c:v>88492</c:v>
                </c:pt>
                <c:pt idx="764">
                  <c:v>88493</c:v>
                </c:pt>
                <c:pt idx="765">
                  <c:v>88489</c:v>
                </c:pt>
                <c:pt idx="766">
                  <c:v>88476</c:v>
                </c:pt>
                <c:pt idx="767">
                  <c:v>88470</c:v>
                </c:pt>
                <c:pt idx="768">
                  <c:v>88471</c:v>
                </c:pt>
                <c:pt idx="769">
                  <c:v>88465</c:v>
                </c:pt>
                <c:pt idx="770">
                  <c:v>88462</c:v>
                </c:pt>
                <c:pt idx="771">
                  <c:v>88467</c:v>
                </c:pt>
                <c:pt idx="772">
                  <c:v>88461</c:v>
                </c:pt>
                <c:pt idx="773">
                  <c:v>88451</c:v>
                </c:pt>
                <c:pt idx="774">
                  <c:v>88444</c:v>
                </c:pt>
                <c:pt idx="775">
                  <c:v>88438</c:v>
                </c:pt>
                <c:pt idx="776">
                  <c:v>88436</c:v>
                </c:pt>
                <c:pt idx="777">
                  <c:v>88423</c:v>
                </c:pt>
                <c:pt idx="778">
                  <c:v>88426</c:v>
                </c:pt>
                <c:pt idx="779">
                  <c:v>88419</c:v>
                </c:pt>
                <c:pt idx="780">
                  <c:v>88412</c:v>
                </c:pt>
                <c:pt idx="781">
                  <c:v>88404</c:v>
                </c:pt>
                <c:pt idx="782">
                  <c:v>88390</c:v>
                </c:pt>
                <c:pt idx="783">
                  <c:v>88392</c:v>
                </c:pt>
                <c:pt idx="784">
                  <c:v>88378</c:v>
                </c:pt>
                <c:pt idx="785">
                  <c:v>88368</c:v>
                </c:pt>
                <c:pt idx="786">
                  <c:v>88357</c:v>
                </c:pt>
                <c:pt idx="787">
                  <c:v>88336</c:v>
                </c:pt>
                <c:pt idx="788">
                  <c:v>88330</c:v>
                </c:pt>
                <c:pt idx="789">
                  <c:v>88318</c:v>
                </c:pt>
                <c:pt idx="790">
                  <c:v>88299</c:v>
                </c:pt>
                <c:pt idx="791">
                  <c:v>88290</c:v>
                </c:pt>
                <c:pt idx="792">
                  <c:v>88262</c:v>
                </c:pt>
                <c:pt idx="793">
                  <c:v>88253</c:v>
                </c:pt>
                <c:pt idx="794">
                  <c:v>88233</c:v>
                </c:pt>
                <c:pt idx="795">
                  <c:v>88211</c:v>
                </c:pt>
                <c:pt idx="796">
                  <c:v>88197</c:v>
                </c:pt>
                <c:pt idx="797">
                  <c:v>88172</c:v>
                </c:pt>
                <c:pt idx="798">
                  <c:v>88160</c:v>
                </c:pt>
                <c:pt idx="799">
                  <c:v>88130</c:v>
                </c:pt>
                <c:pt idx="800">
                  <c:v>88109</c:v>
                </c:pt>
                <c:pt idx="801">
                  <c:v>88091</c:v>
                </c:pt>
                <c:pt idx="802">
                  <c:v>88066</c:v>
                </c:pt>
                <c:pt idx="803">
                  <c:v>88040</c:v>
                </c:pt>
                <c:pt idx="804">
                  <c:v>88012</c:v>
                </c:pt>
                <c:pt idx="805">
                  <c:v>87976</c:v>
                </c:pt>
                <c:pt idx="806">
                  <c:v>87959</c:v>
                </c:pt>
                <c:pt idx="807">
                  <c:v>87928</c:v>
                </c:pt>
                <c:pt idx="808">
                  <c:v>87902</c:v>
                </c:pt>
                <c:pt idx="809">
                  <c:v>87871</c:v>
                </c:pt>
                <c:pt idx="810">
                  <c:v>87838</c:v>
                </c:pt>
                <c:pt idx="811">
                  <c:v>87810</c:v>
                </c:pt>
                <c:pt idx="812">
                  <c:v>87780</c:v>
                </c:pt>
                <c:pt idx="813">
                  <c:v>87751</c:v>
                </c:pt>
                <c:pt idx="814">
                  <c:v>87719</c:v>
                </c:pt>
                <c:pt idx="815">
                  <c:v>87695</c:v>
                </c:pt>
                <c:pt idx="816">
                  <c:v>87664</c:v>
                </c:pt>
                <c:pt idx="817">
                  <c:v>87633</c:v>
                </c:pt>
                <c:pt idx="818">
                  <c:v>87603</c:v>
                </c:pt>
                <c:pt idx="819">
                  <c:v>87570</c:v>
                </c:pt>
                <c:pt idx="820">
                  <c:v>87536</c:v>
                </c:pt>
                <c:pt idx="821">
                  <c:v>87507</c:v>
                </c:pt>
                <c:pt idx="822">
                  <c:v>87476</c:v>
                </c:pt>
                <c:pt idx="823">
                  <c:v>87452</c:v>
                </c:pt>
                <c:pt idx="824">
                  <c:v>87420</c:v>
                </c:pt>
                <c:pt idx="825">
                  <c:v>87387</c:v>
                </c:pt>
                <c:pt idx="826">
                  <c:v>87355</c:v>
                </c:pt>
                <c:pt idx="827">
                  <c:v>87338</c:v>
                </c:pt>
                <c:pt idx="828">
                  <c:v>87299</c:v>
                </c:pt>
                <c:pt idx="829">
                  <c:v>87278</c:v>
                </c:pt>
                <c:pt idx="830">
                  <c:v>87246</c:v>
                </c:pt>
                <c:pt idx="831">
                  <c:v>87213</c:v>
                </c:pt>
                <c:pt idx="832">
                  <c:v>87192</c:v>
                </c:pt>
                <c:pt idx="833">
                  <c:v>87168</c:v>
                </c:pt>
                <c:pt idx="834">
                  <c:v>87143</c:v>
                </c:pt>
                <c:pt idx="835">
                  <c:v>87116</c:v>
                </c:pt>
                <c:pt idx="836">
                  <c:v>87092</c:v>
                </c:pt>
                <c:pt idx="837">
                  <c:v>87065</c:v>
                </c:pt>
                <c:pt idx="838">
                  <c:v>87043</c:v>
                </c:pt>
                <c:pt idx="839">
                  <c:v>87021</c:v>
                </c:pt>
                <c:pt idx="840">
                  <c:v>87015</c:v>
                </c:pt>
                <c:pt idx="841">
                  <c:v>86988</c:v>
                </c:pt>
                <c:pt idx="842">
                  <c:v>86962</c:v>
                </c:pt>
                <c:pt idx="843">
                  <c:v>86945</c:v>
                </c:pt>
                <c:pt idx="844">
                  <c:v>86929</c:v>
                </c:pt>
                <c:pt idx="845">
                  <c:v>86914</c:v>
                </c:pt>
                <c:pt idx="846">
                  <c:v>86904</c:v>
                </c:pt>
                <c:pt idx="847">
                  <c:v>86893</c:v>
                </c:pt>
                <c:pt idx="848">
                  <c:v>86876</c:v>
                </c:pt>
                <c:pt idx="849">
                  <c:v>86862</c:v>
                </c:pt>
                <c:pt idx="850">
                  <c:v>86856</c:v>
                </c:pt>
                <c:pt idx="851">
                  <c:v>86844</c:v>
                </c:pt>
                <c:pt idx="852">
                  <c:v>86840</c:v>
                </c:pt>
                <c:pt idx="853">
                  <c:v>86837</c:v>
                </c:pt>
                <c:pt idx="854">
                  <c:v>86836</c:v>
                </c:pt>
                <c:pt idx="855">
                  <c:v>86840</c:v>
                </c:pt>
                <c:pt idx="856">
                  <c:v>86837</c:v>
                </c:pt>
                <c:pt idx="857">
                  <c:v>86840</c:v>
                </c:pt>
                <c:pt idx="858">
                  <c:v>86844</c:v>
                </c:pt>
                <c:pt idx="859">
                  <c:v>86847</c:v>
                </c:pt>
                <c:pt idx="860">
                  <c:v>86844</c:v>
                </c:pt>
                <c:pt idx="861">
                  <c:v>86851</c:v>
                </c:pt>
                <c:pt idx="862">
                  <c:v>86855</c:v>
                </c:pt>
                <c:pt idx="863">
                  <c:v>86859</c:v>
                </c:pt>
                <c:pt idx="864">
                  <c:v>86879</c:v>
                </c:pt>
                <c:pt idx="865">
                  <c:v>86894</c:v>
                </c:pt>
                <c:pt idx="866">
                  <c:v>86904</c:v>
                </c:pt>
                <c:pt idx="867">
                  <c:v>86900</c:v>
                </c:pt>
                <c:pt idx="868">
                  <c:v>86917</c:v>
                </c:pt>
                <c:pt idx="869">
                  <c:v>86925</c:v>
                </c:pt>
                <c:pt idx="870">
                  <c:v>86940</c:v>
                </c:pt>
                <c:pt idx="871">
                  <c:v>86956</c:v>
                </c:pt>
                <c:pt idx="872">
                  <c:v>86979</c:v>
                </c:pt>
                <c:pt idx="873">
                  <c:v>86996</c:v>
                </c:pt>
                <c:pt idx="874">
                  <c:v>87015</c:v>
                </c:pt>
                <c:pt idx="875">
                  <c:v>87033</c:v>
                </c:pt>
                <c:pt idx="876">
                  <c:v>87049</c:v>
                </c:pt>
                <c:pt idx="877">
                  <c:v>87056</c:v>
                </c:pt>
                <c:pt idx="878">
                  <c:v>87076</c:v>
                </c:pt>
                <c:pt idx="879">
                  <c:v>87092</c:v>
                </c:pt>
                <c:pt idx="880">
                  <c:v>87092</c:v>
                </c:pt>
                <c:pt idx="881">
                  <c:v>87104</c:v>
                </c:pt>
                <c:pt idx="882">
                  <c:v>87123</c:v>
                </c:pt>
                <c:pt idx="883">
                  <c:v>87133</c:v>
                </c:pt>
                <c:pt idx="884">
                  <c:v>87151</c:v>
                </c:pt>
                <c:pt idx="885">
                  <c:v>87166</c:v>
                </c:pt>
                <c:pt idx="886">
                  <c:v>87184</c:v>
                </c:pt>
                <c:pt idx="887">
                  <c:v>87207</c:v>
                </c:pt>
                <c:pt idx="888">
                  <c:v>87231</c:v>
                </c:pt>
                <c:pt idx="889">
                  <c:v>87254</c:v>
                </c:pt>
                <c:pt idx="890">
                  <c:v>87267</c:v>
                </c:pt>
                <c:pt idx="891">
                  <c:v>87289</c:v>
                </c:pt>
                <c:pt idx="892">
                  <c:v>87316</c:v>
                </c:pt>
                <c:pt idx="893">
                  <c:v>87333</c:v>
                </c:pt>
                <c:pt idx="894">
                  <c:v>87345</c:v>
                </c:pt>
                <c:pt idx="895">
                  <c:v>87371</c:v>
                </c:pt>
                <c:pt idx="896">
                  <c:v>87387</c:v>
                </c:pt>
                <c:pt idx="897">
                  <c:v>87417</c:v>
                </c:pt>
                <c:pt idx="898">
                  <c:v>87436</c:v>
                </c:pt>
                <c:pt idx="899">
                  <c:v>87468</c:v>
                </c:pt>
                <c:pt idx="900">
                  <c:v>87484</c:v>
                </c:pt>
                <c:pt idx="901">
                  <c:v>87504</c:v>
                </c:pt>
                <c:pt idx="902">
                  <c:v>87534</c:v>
                </c:pt>
                <c:pt idx="903">
                  <c:v>87548</c:v>
                </c:pt>
                <c:pt idx="904">
                  <c:v>87571</c:v>
                </c:pt>
                <c:pt idx="905">
                  <c:v>87585</c:v>
                </c:pt>
                <c:pt idx="906">
                  <c:v>87607</c:v>
                </c:pt>
                <c:pt idx="907">
                  <c:v>87629</c:v>
                </c:pt>
                <c:pt idx="908">
                  <c:v>87653</c:v>
                </c:pt>
                <c:pt idx="909">
                  <c:v>87676</c:v>
                </c:pt>
                <c:pt idx="910">
                  <c:v>87692</c:v>
                </c:pt>
                <c:pt idx="911">
                  <c:v>87711</c:v>
                </c:pt>
                <c:pt idx="912">
                  <c:v>87733</c:v>
                </c:pt>
                <c:pt idx="913">
                  <c:v>87745</c:v>
                </c:pt>
                <c:pt idx="914">
                  <c:v>87759</c:v>
                </c:pt>
                <c:pt idx="915">
                  <c:v>87770</c:v>
                </c:pt>
                <c:pt idx="916">
                  <c:v>87786</c:v>
                </c:pt>
                <c:pt idx="917">
                  <c:v>87792</c:v>
                </c:pt>
                <c:pt idx="918">
                  <c:v>87800</c:v>
                </c:pt>
                <c:pt idx="919">
                  <c:v>87806</c:v>
                </c:pt>
                <c:pt idx="920">
                  <c:v>87818</c:v>
                </c:pt>
                <c:pt idx="921">
                  <c:v>87814</c:v>
                </c:pt>
                <c:pt idx="922">
                  <c:v>87817</c:v>
                </c:pt>
                <c:pt idx="923">
                  <c:v>87822</c:v>
                </c:pt>
                <c:pt idx="924">
                  <c:v>87828</c:v>
                </c:pt>
                <c:pt idx="925">
                  <c:v>87825</c:v>
                </c:pt>
                <c:pt idx="926">
                  <c:v>87824</c:v>
                </c:pt>
                <c:pt idx="927">
                  <c:v>87822</c:v>
                </c:pt>
                <c:pt idx="928">
                  <c:v>87812</c:v>
                </c:pt>
                <c:pt idx="929">
                  <c:v>87798</c:v>
                </c:pt>
                <c:pt idx="930">
                  <c:v>87794</c:v>
                </c:pt>
                <c:pt idx="931">
                  <c:v>87781</c:v>
                </c:pt>
                <c:pt idx="932">
                  <c:v>87776</c:v>
                </c:pt>
                <c:pt idx="933">
                  <c:v>87759</c:v>
                </c:pt>
                <c:pt idx="934">
                  <c:v>87739</c:v>
                </c:pt>
                <c:pt idx="935">
                  <c:v>87728</c:v>
                </c:pt>
                <c:pt idx="936">
                  <c:v>87708</c:v>
                </c:pt>
                <c:pt idx="937">
                  <c:v>87687</c:v>
                </c:pt>
                <c:pt idx="938">
                  <c:v>87666</c:v>
                </c:pt>
                <c:pt idx="939">
                  <c:v>87642</c:v>
                </c:pt>
                <c:pt idx="940">
                  <c:v>87607</c:v>
                </c:pt>
                <c:pt idx="941">
                  <c:v>87582</c:v>
                </c:pt>
                <c:pt idx="942">
                  <c:v>87551</c:v>
                </c:pt>
                <c:pt idx="943">
                  <c:v>87523</c:v>
                </c:pt>
                <c:pt idx="944">
                  <c:v>87499</c:v>
                </c:pt>
                <c:pt idx="945">
                  <c:v>87459</c:v>
                </c:pt>
                <c:pt idx="946">
                  <c:v>87415</c:v>
                </c:pt>
                <c:pt idx="947">
                  <c:v>87381</c:v>
                </c:pt>
                <c:pt idx="948">
                  <c:v>87341</c:v>
                </c:pt>
                <c:pt idx="949">
                  <c:v>87299</c:v>
                </c:pt>
                <c:pt idx="950">
                  <c:v>87262</c:v>
                </c:pt>
                <c:pt idx="951">
                  <c:v>87221</c:v>
                </c:pt>
                <c:pt idx="952">
                  <c:v>87176</c:v>
                </c:pt>
                <c:pt idx="953">
                  <c:v>87129</c:v>
                </c:pt>
                <c:pt idx="954">
                  <c:v>87077</c:v>
                </c:pt>
                <c:pt idx="955">
                  <c:v>87035</c:v>
                </c:pt>
                <c:pt idx="956">
                  <c:v>86982</c:v>
                </c:pt>
                <c:pt idx="957">
                  <c:v>86937</c:v>
                </c:pt>
                <c:pt idx="958">
                  <c:v>86892</c:v>
                </c:pt>
                <c:pt idx="959">
                  <c:v>86844</c:v>
                </c:pt>
                <c:pt idx="960">
                  <c:v>86793</c:v>
                </c:pt>
                <c:pt idx="961">
                  <c:v>86741</c:v>
                </c:pt>
                <c:pt idx="962">
                  <c:v>86686</c:v>
                </c:pt>
                <c:pt idx="963">
                  <c:v>86634</c:v>
                </c:pt>
                <c:pt idx="964">
                  <c:v>86579</c:v>
                </c:pt>
                <c:pt idx="965">
                  <c:v>86531</c:v>
                </c:pt>
                <c:pt idx="966">
                  <c:v>86466</c:v>
                </c:pt>
                <c:pt idx="967">
                  <c:v>86411</c:v>
                </c:pt>
                <c:pt idx="968">
                  <c:v>86349</c:v>
                </c:pt>
                <c:pt idx="969">
                  <c:v>86301</c:v>
                </c:pt>
                <c:pt idx="970">
                  <c:v>86245</c:v>
                </c:pt>
                <c:pt idx="971">
                  <c:v>86195</c:v>
                </c:pt>
                <c:pt idx="972">
                  <c:v>86151</c:v>
                </c:pt>
                <c:pt idx="973">
                  <c:v>86092</c:v>
                </c:pt>
                <c:pt idx="974">
                  <c:v>86032</c:v>
                </c:pt>
                <c:pt idx="975">
                  <c:v>85976</c:v>
                </c:pt>
                <c:pt idx="976">
                  <c:v>85927</c:v>
                </c:pt>
                <c:pt idx="977">
                  <c:v>85869</c:v>
                </c:pt>
                <c:pt idx="978">
                  <c:v>85813</c:v>
                </c:pt>
                <c:pt idx="979">
                  <c:v>85764</c:v>
                </c:pt>
                <c:pt idx="980">
                  <c:v>85710</c:v>
                </c:pt>
                <c:pt idx="981">
                  <c:v>85663</c:v>
                </c:pt>
                <c:pt idx="982">
                  <c:v>85607</c:v>
                </c:pt>
                <c:pt idx="983">
                  <c:v>85558</c:v>
                </c:pt>
                <c:pt idx="984">
                  <c:v>85510</c:v>
                </c:pt>
                <c:pt idx="985">
                  <c:v>85463</c:v>
                </c:pt>
                <c:pt idx="986">
                  <c:v>85420</c:v>
                </c:pt>
                <c:pt idx="987">
                  <c:v>85374</c:v>
                </c:pt>
                <c:pt idx="988">
                  <c:v>85327</c:v>
                </c:pt>
                <c:pt idx="989">
                  <c:v>85279</c:v>
                </c:pt>
                <c:pt idx="990">
                  <c:v>85234</c:v>
                </c:pt>
                <c:pt idx="991">
                  <c:v>85190</c:v>
                </c:pt>
                <c:pt idx="992">
                  <c:v>85138</c:v>
                </c:pt>
                <c:pt idx="993">
                  <c:v>85100</c:v>
                </c:pt>
                <c:pt idx="994">
                  <c:v>85054</c:v>
                </c:pt>
                <c:pt idx="995">
                  <c:v>85016</c:v>
                </c:pt>
                <c:pt idx="996">
                  <c:v>84981</c:v>
                </c:pt>
                <c:pt idx="997">
                  <c:v>84945</c:v>
                </c:pt>
                <c:pt idx="998">
                  <c:v>84901</c:v>
                </c:pt>
                <c:pt idx="999">
                  <c:v>84860</c:v>
                </c:pt>
                <c:pt idx="1000">
                  <c:v>84826</c:v>
                </c:pt>
                <c:pt idx="1001">
                  <c:v>84794</c:v>
                </c:pt>
                <c:pt idx="1002">
                  <c:v>84757</c:v>
                </c:pt>
                <c:pt idx="1003">
                  <c:v>84730</c:v>
                </c:pt>
                <c:pt idx="1004">
                  <c:v>84692</c:v>
                </c:pt>
                <c:pt idx="1005">
                  <c:v>84657</c:v>
                </c:pt>
                <c:pt idx="1006">
                  <c:v>84631</c:v>
                </c:pt>
                <c:pt idx="1007">
                  <c:v>84598</c:v>
                </c:pt>
                <c:pt idx="1008">
                  <c:v>84580</c:v>
                </c:pt>
                <c:pt idx="1009">
                  <c:v>84543</c:v>
                </c:pt>
                <c:pt idx="1010">
                  <c:v>84522</c:v>
                </c:pt>
                <c:pt idx="1011">
                  <c:v>84493</c:v>
                </c:pt>
                <c:pt idx="1012">
                  <c:v>84472</c:v>
                </c:pt>
                <c:pt idx="1013">
                  <c:v>84450</c:v>
                </c:pt>
                <c:pt idx="1014">
                  <c:v>84430</c:v>
                </c:pt>
                <c:pt idx="1015">
                  <c:v>84408</c:v>
                </c:pt>
                <c:pt idx="1016">
                  <c:v>84392</c:v>
                </c:pt>
                <c:pt idx="1017">
                  <c:v>84372</c:v>
                </c:pt>
                <c:pt idx="1018">
                  <c:v>84373</c:v>
                </c:pt>
                <c:pt idx="1019">
                  <c:v>84358</c:v>
                </c:pt>
                <c:pt idx="1020">
                  <c:v>84337</c:v>
                </c:pt>
                <c:pt idx="1021">
                  <c:v>84319</c:v>
                </c:pt>
                <c:pt idx="1022">
                  <c:v>84308</c:v>
                </c:pt>
                <c:pt idx="1023">
                  <c:v>84298</c:v>
                </c:pt>
                <c:pt idx="1024">
                  <c:v>84282</c:v>
                </c:pt>
                <c:pt idx="1025">
                  <c:v>84260</c:v>
                </c:pt>
                <c:pt idx="1026">
                  <c:v>84253</c:v>
                </c:pt>
                <c:pt idx="1027">
                  <c:v>84240</c:v>
                </c:pt>
                <c:pt idx="1028">
                  <c:v>84232</c:v>
                </c:pt>
                <c:pt idx="1029">
                  <c:v>84219</c:v>
                </c:pt>
                <c:pt idx="1030">
                  <c:v>84212</c:v>
                </c:pt>
                <c:pt idx="1031">
                  <c:v>84201</c:v>
                </c:pt>
                <c:pt idx="1032">
                  <c:v>84191</c:v>
                </c:pt>
                <c:pt idx="1033">
                  <c:v>84187</c:v>
                </c:pt>
                <c:pt idx="1034">
                  <c:v>84176</c:v>
                </c:pt>
                <c:pt idx="1035">
                  <c:v>84177</c:v>
                </c:pt>
                <c:pt idx="1036">
                  <c:v>84182</c:v>
                </c:pt>
                <c:pt idx="1037">
                  <c:v>84173</c:v>
                </c:pt>
                <c:pt idx="1038">
                  <c:v>84179</c:v>
                </c:pt>
                <c:pt idx="1039">
                  <c:v>84177</c:v>
                </c:pt>
                <c:pt idx="1040">
                  <c:v>84181</c:v>
                </c:pt>
                <c:pt idx="1041">
                  <c:v>84184</c:v>
                </c:pt>
                <c:pt idx="1042">
                  <c:v>84185</c:v>
                </c:pt>
                <c:pt idx="1043">
                  <c:v>84197</c:v>
                </c:pt>
                <c:pt idx="1044">
                  <c:v>84211</c:v>
                </c:pt>
                <c:pt idx="1045">
                  <c:v>84218</c:v>
                </c:pt>
                <c:pt idx="1046">
                  <c:v>84230</c:v>
                </c:pt>
                <c:pt idx="1047">
                  <c:v>84240</c:v>
                </c:pt>
                <c:pt idx="1048">
                  <c:v>84243</c:v>
                </c:pt>
                <c:pt idx="1049">
                  <c:v>84261</c:v>
                </c:pt>
                <c:pt idx="1050">
                  <c:v>84272</c:v>
                </c:pt>
                <c:pt idx="1051">
                  <c:v>84290</c:v>
                </c:pt>
                <c:pt idx="1052">
                  <c:v>84309</c:v>
                </c:pt>
                <c:pt idx="1053">
                  <c:v>84322</c:v>
                </c:pt>
                <c:pt idx="1054">
                  <c:v>84342</c:v>
                </c:pt>
                <c:pt idx="1055">
                  <c:v>84363</c:v>
                </c:pt>
                <c:pt idx="1056">
                  <c:v>84386</c:v>
                </c:pt>
                <c:pt idx="1057">
                  <c:v>84407</c:v>
                </c:pt>
                <c:pt idx="1058">
                  <c:v>84429</c:v>
                </c:pt>
                <c:pt idx="1059">
                  <c:v>84450</c:v>
                </c:pt>
                <c:pt idx="1060">
                  <c:v>84481</c:v>
                </c:pt>
                <c:pt idx="1061">
                  <c:v>84508</c:v>
                </c:pt>
                <c:pt idx="1062">
                  <c:v>84542</c:v>
                </c:pt>
                <c:pt idx="1063">
                  <c:v>84569</c:v>
                </c:pt>
                <c:pt idx="1064">
                  <c:v>84595</c:v>
                </c:pt>
                <c:pt idx="1065">
                  <c:v>84631</c:v>
                </c:pt>
                <c:pt idx="1066">
                  <c:v>84668</c:v>
                </c:pt>
                <c:pt idx="1067">
                  <c:v>84699</c:v>
                </c:pt>
                <c:pt idx="1068">
                  <c:v>84742</c:v>
                </c:pt>
                <c:pt idx="1069">
                  <c:v>84768</c:v>
                </c:pt>
                <c:pt idx="1070">
                  <c:v>84806</c:v>
                </c:pt>
                <c:pt idx="1071">
                  <c:v>84849</c:v>
                </c:pt>
                <c:pt idx="1072">
                  <c:v>84889</c:v>
                </c:pt>
                <c:pt idx="1073">
                  <c:v>84936</c:v>
                </c:pt>
                <c:pt idx="1074">
                  <c:v>84983</c:v>
                </c:pt>
                <c:pt idx="1075">
                  <c:v>85025</c:v>
                </c:pt>
                <c:pt idx="1076">
                  <c:v>85063</c:v>
                </c:pt>
                <c:pt idx="1077">
                  <c:v>85107</c:v>
                </c:pt>
                <c:pt idx="1078">
                  <c:v>85158</c:v>
                </c:pt>
                <c:pt idx="1079">
                  <c:v>85205</c:v>
                </c:pt>
                <c:pt idx="1080">
                  <c:v>85258</c:v>
                </c:pt>
                <c:pt idx="1081">
                  <c:v>85292</c:v>
                </c:pt>
                <c:pt idx="1082">
                  <c:v>85327</c:v>
                </c:pt>
                <c:pt idx="1083">
                  <c:v>85368</c:v>
                </c:pt>
                <c:pt idx="1084">
                  <c:v>85410</c:v>
                </c:pt>
                <c:pt idx="1085">
                  <c:v>85447</c:v>
                </c:pt>
                <c:pt idx="1086">
                  <c:v>85485</c:v>
                </c:pt>
                <c:pt idx="1087">
                  <c:v>85521</c:v>
                </c:pt>
                <c:pt idx="1088">
                  <c:v>85562</c:v>
                </c:pt>
                <c:pt idx="1089">
                  <c:v>85601</c:v>
                </c:pt>
                <c:pt idx="1090">
                  <c:v>85645</c:v>
                </c:pt>
                <c:pt idx="1091">
                  <c:v>85690</c:v>
                </c:pt>
                <c:pt idx="1092">
                  <c:v>85728</c:v>
                </c:pt>
                <c:pt idx="1093">
                  <c:v>85776</c:v>
                </c:pt>
                <c:pt idx="1094">
                  <c:v>85822</c:v>
                </c:pt>
                <c:pt idx="1095">
                  <c:v>85870</c:v>
                </c:pt>
                <c:pt idx="1096">
                  <c:v>85917</c:v>
                </c:pt>
                <c:pt idx="1097">
                  <c:v>85964</c:v>
                </c:pt>
                <c:pt idx="1098">
                  <c:v>86005</c:v>
                </c:pt>
                <c:pt idx="1099">
                  <c:v>86057</c:v>
                </c:pt>
                <c:pt idx="1100">
                  <c:v>86101</c:v>
                </c:pt>
                <c:pt idx="1101">
                  <c:v>86149</c:v>
                </c:pt>
                <c:pt idx="1102">
                  <c:v>86201</c:v>
                </c:pt>
                <c:pt idx="1103">
                  <c:v>86253</c:v>
                </c:pt>
                <c:pt idx="1104">
                  <c:v>86292</c:v>
                </c:pt>
                <c:pt idx="1105">
                  <c:v>86348</c:v>
                </c:pt>
                <c:pt idx="1106">
                  <c:v>86394</c:v>
                </c:pt>
                <c:pt idx="1107">
                  <c:v>86416</c:v>
                </c:pt>
                <c:pt idx="1108">
                  <c:v>86446</c:v>
                </c:pt>
                <c:pt idx="1109">
                  <c:v>86466</c:v>
                </c:pt>
                <c:pt idx="1110">
                  <c:v>86489</c:v>
                </c:pt>
                <c:pt idx="1111">
                  <c:v>86517</c:v>
                </c:pt>
                <c:pt idx="1112">
                  <c:v>86541</c:v>
                </c:pt>
                <c:pt idx="1113">
                  <c:v>86556</c:v>
                </c:pt>
                <c:pt idx="1114">
                  <c:v>86582</c:v>
                </c:pt>
                <c:pt idx="1115">
                  <c:v>86595</c:v>
                </c:pt>
                <c:pt idx="1116">
                  <c:v>86606</c:v>
                </c:pt>
                <c:pt idx="1117">
                  <c:v>86627</c:v>
                </c:pt>
                <c:pt idx="1118">
                  <c:v>86640</c:v>
                </c:pt>
                <c:pt idx="1119">
                  <c:v>86655</c:v>
                </c:pt>
                <c:pt idx="1120">
                  <c:v>86676</c:v>
                </c:pt>
                <c:pt idx="1121">
                  <c:v>86690</c:v>
                </c:pt>
                <c:pt idx="1122">
                  <c:v>86695</c:v>
                </c:pt>
                <c:pt idx="1123">
                  <c:v>86717</c:v>
                </c:pt>
                <c:pt idx="1124">
                  <c:v>86728</c:v>
                </c:pt>
                <c:pt idx="1125">
                  <c:v>86739</c:v>
                </c:pt>
                <c:pt idx="1126">
                  <c:v>86748</c:v>
                </c:pt>
                <c:pt idx="1127">
                  <c:v>86759</c:v>
                </c:pt>
                <c:pt idx="1128">
                  <c:v>86764</c:v>
                </c:pt>
                <c:pt idx="1129">
                  <c:v>86777</c:v>
                </c:pt>
                <c:pt idx="1130">
                  <c:v>86789</c:v>
                </c:pt>
                <c:pt idx="1131">
                  <c:v>86794</c:v>
                </c:pt>
                <c:pt idx="1132">
                  <c:v>86800</c:v>
                </c:pt>
                <c:pt idx="1133">
                  <c:v>86811</c:v>
                </c:pt>
                <c:pt idx="1134">
                  <c:v>86811</c:v>
                </c:pt>
                <c:pt idx="1135">
                  <c:v>86825</c:v>
                </c:pt>
                <c:pt idx="1136">
                  <c:v>86829</c:v>
                </c:pt>
                <c:pt idx="1137">
                  <c:v>86832</c:v>
                </c:pt>
                <c:pt idx="1138">
                  <c:v>86841</c:v>
                </c:pt>
                <c:pt idx="1139">
                  <c:v>86842</c:v>
                </c:pt>
                <c:pt idx="1140">
                  <c:v>86845</c:v>
                </c:pt>
                <c:pt idx="1141">
                  <c:v>86848</c:v>
                </c:pt>
                <c:pt idx="1142">
                  <c:v>86857</c:v>
                </c:pt>
                <c:pt idx="1143">
                  <c:v>86856</c:v>
                </c:pt>
                <c:pt idx="1144">
                  <c:v>86857</c:v>
                </c:pt>
                <c:pt idx="1145">
                  <c:v>86850</c:v>
                </c:pt>
                <c:pt idx="1146">
                  <c:v>86849</c:v>
                </c:pt>
                <c:pt idx="1147">
                  <c:v>86853</c:v>
                </c:pt>
                <c:pt idx="1148">
                  <c:v>86859</c:v>
                </c:pt>
                <c:pt idx="1149">
                  <c:v>86859</c:v>
                </c:pt>
                <c:pt idx="1150">
                  <c:v>86864</c:v>
                </c:pt>
                <c:pt idx="1151">
                  <c:v>86854</c:v>
                </c:pt>
                <c:pt idx="1152">
                  <c:v>86850</c:v>
                </c:pt>
                <c:pt idx="1153">
                  <c:v>86850</c:v>
                </c:pt>
                <c:pt idx="1154">
                  <c:v>86850</c:v>
                </c:pt>
                <c:pt idx="1155">
                  <c:v>86852</c:v>
                </c:pt>
                <c:pt idx="1156">
                  <c:v>86846</c:v>
                </c:pt>
                <c:pt idx="1157">
                  <c:v>86843</c:v>
                </c:pt>
                <c:pt idx="1158">
                  <c:v>86841</c:v>
                </c:pt>
                <c:pt idx="1159">
                  <c:v>86841</c:v>
                </c:pt>
                <c:pt idx="1160">
                  <c:v>86837</c:v>
                </c:pt>
                <c:pt idx="1161">
                  <c:v>86832</c:v>
                </c:pt>
                <c:pt idx="1162">
                  <c:v>86824</c:v>
                </c:pt>
                <c:pt idx="1163">
                  <c:v>86822</c:v>
                </c:pt>
                <c:pt idx="1164">
                  <c:v>86826</c:v>
                </c:pt>
                <c:pt idx="1165">
                  <c:v>86822</c:v>
                </c:pt>
                <c:pt idx="1166">
                  <c:v>86822</c:v>
                </c:pt>
                <c:pt idx="1167">
                  <c:v>86817</c:v>
                </c:pt>
                <c:pt idx="1168">
                  <c:v>86825</c:v>
                </c:pt>
                <c:pt idx="1169">
                  <c:v>86826</c:v>
                </c:pt>
                <c:pt idx="1170">
                  <c:v>86832</c:v>
                </c:pt>
                <c:pt idx="1171">
                  <c:v>86833</c:v>
                </c:pt>
                <c:pt idx="1172">
                  <c:v>86832</c:v>
                </c:pt>
                <c:pt idx="1173">
                  <c:v>86834</c:v>
                </c:pt>
                <c:pt idx="1174">
                  <c:v>86834</c:v>
                </c:pt>
                <c:pt idx="1175">
                  <c:v>86845</c:v>
                </c:pt>
                <c:pt idx="1176">
                  <c:v>86837</c:v>
                </c:pt>
                <c:pt idx="1177">
                  <c:v>86839</c:v>
                </c:pt>
                <c:pt idx="1178">
                  <c:v>86843</c:v>
                </c:pt>
                <c:pt idx="1179">
                  <c:v>86852</c:v>
                </c:pt>
                <c:pt idx="1180">
                  <c:v>86857</c:v>
                </c:pt>
                <c:pt idx="1181">
                  <c:v>86844</c:v>
                </c:pt>
                <c:pt idx="1182">
                  <c:v>86849</c:v>
                </c:pt>
                <c:pt idx="1183">
                  <c:v>86837</c:v>
                </c:pt>
                <c:pt idx="1184">
                  <c:v>86839</c:v>
                </c:pt>
                <c:pt idx="1185">
                  <c:v>86847</c:v>
                </c:pt>
                <c:pt idx="1186">
                  <c:v>86858</c:v>
                </c:pt>
                <c:pt idx="1187">
                  <c:v>86863</c:v>
                </c:pt>
                <c:pt idx="1188">
                  <c:v>86872</c:v>
                </c:pt>
                <c:pt idx="1189">
                  <c:v>86874</c:v>
                </c:pt>
                <c:pt idx="1190">
                  <c:v>86881</c:v>
                </c:pt>
                <c:pt idx="1191">
                  <c:v>86885</c:v>
                </c:pt>
                <c:pt idx="1192">
                  <c:v>86903</c:v>
                </c:pt>
                <c:pt idx="1193">
                  <c:v>86907</c:v>
                </c:pt>
                <c:pt idx="1194">
                  <c:v>86918</c:v>
                </c:pt>
                <c:pt idx="1195">
                  <c:v>86925</c:v>
                </c:pt>
                <c:pt idx="1196">
                  <c:v>86931</c:v>
                </c:pt>
                <c:pt idx="1197">
                  <c:v>86940</c:v>
                </c:pt>
                <c:pt idx="1198">
                  <c:v>86953</c:v>
                </c:pt>
                <c:pt idx="1199">
                  <c:v>86960</c:v>
                </c:pt>
                <c:pt idx="1200">
                  <c:v>86972</c:v>
                </c:pt>
                <c:pt idx="1201">
                  <c:v>86977</c:v>
                </c:pt>
                <c:pt idx="1202">
                  <c:v>86989</c:v>
                </c:pt>
                <c:pt idx="1203">
                  <c:v>86994</c:v>
                </c:pt>
                <c:pt idx="1204">
                  <c:v>87008</c:v>
                </c:pt>
                <c:pt idx="1205">
                  <c:v>87019</c:v>
                </c:pt>
                <c:pt idx="1206">
                  <c:v>87032</c:v>
                </c:pt>
                <c:pt idx="1207">
                  <c:v>87052</c:v>
                </c:pt>
                <c:pt idx="1208">
                  <c:v>87062</c:v>
                </c:pt>
                <c:pt idx="1209">
                  <c:v>87076</c:v>
                </c:pt>
                <c:pt idx="1210">
                  <c:v>87092</c:v>
                </c:pt>
                <c:pt idx="1211">
                  <c:v>87095</c:v>
                </c:pt>
                <c:pt idx="1212">
                  <c:v>87109</c:v>
                </c:pt>
                <c:pt idx="1213">
                  <c:v>87126</c:v>
                </c:pt>
                <c:pt idx="1214">
                  <c:v>87138</c:v>
                </c:pt>
                <c:pt idx="1215">
                  <c:v>87149</c:v>
                </c:pt>
                <c:pt idx="1216">
                  <c:v>87156</c:v>
                </c:pt>
                <c:pt idx="1217">
                  <c:v>87176</c:v>
                </c:pt>
                <c:pt idx="1218">
                  <c:v>87184</c:v>
                </c:pt>
                <c:pt idx="1219">
                  <c:v>87196</c:v>
                </c:pt>
                <c:pt idx="1220">
                  <c:v>87200</c:v>
                </c:pt>
                <c:pt idx="1221">
                  <c:v>87208</c:v>
                </c:pt>
                <c:pt idx="1222">
                  <c:v>87213</c:v>
                </c:pt>
                <c:pt idx="1223">
                  <c:v>87214</c:v>
                </c:pt>
                <c:pt idx="1224">
                  <c:v>87217</c:v>
                </c:pt>
                <c:pt idx="1225">
                  <c:v>87222</c:v>
                </c:pt>
                <c:pt idx="1226">
                  <c:v>87216</c:v>
                </c:pt>
                <c:pt idx="1227">
                  <c:v>87214</c:v>
                </c:pt>
                <c:pt idx="1228">
                  <c:v>87207</c:v>
                </c:pt>
                <c:pt idx="1229">
                  <c:v>87202</c:v>
                </c:pt>
                <c:pt idx="1230">
                  <c:v>87191</c:v>
                </c:pt>
                <c:pt idx="1231">
                  <c:v>87186</c:v>
                </c:pt>
                <c:pt idx="1232">
                  <c:v>87172</c:v>
                </c:pt>
                <c:pt idx="1233">
                  <c:v>87165</c:v>
                </c:pt>
                <c:pt idx="1234">
                  <c:v>87163</c:v>
                </c:pt>
                <c:pt idx="1235">
                  <c:v>87154</c:v>
                </c:pt>
                <c:pt idx="1236">
                  <c:v>87143</c:v>
                </c:pt>
                <c:pt idx="1237">
                  <c:v>87127</c:v>
                </c:pt>
                <c:pt idx="1238">
                  <c:v>87113</c:v>
                </c:pt>
                <c:pt idx="1239">
                  <c:v>87102</c:v>
                </c:pt>
                <c:pt idx="1240">
                  <c:v>87081</c:v>
                </c:pt>
                <c:pt idx="1241">
                  <c:v>87068</c:v>
                </c:pt>
                <c:pt idx="1242">
                  <c:v>87045</c:v>
                </c:pt>
                <c:pt idx="1243">
                  <c:v>87194</c:v>
                </c:pt>
                <c:pt idx="1244">
                  <c:v>87172</c:v>
                </c:pt>
                <c:pt idx="1245">
                  <c:v>87160</c:v>
                </c:pt>
                <c:pt idx="1246">
                  <c:v>87145</c:v>
                </c:pt>
                <c:pt idx="1247">
                  <c:v>87130</c:v>
                </c:pt>
                <c:pt idx="1248">
                  <c:v>87106</c:v>
                </c:pt>
                <c:pt idx="1249">
                  <c:v>87085</c:v>
                </c:pt>
                <c:pt idx="1250">
                  <c:v>87066</c:v>
                </c:pt>
                <c:pt idx="1251">
                  <c:v>87049</c:v>
                </c:pt>
                <c:pt idx="1252">
                  <c:v>87037</c:v>
                </c:pt>
                <c:pt idx="1253">
                  <c:v>87015</c:v>
                </c:pt>
                <c:pt idx="1254">
                  <c:v>86995</c:v>
                </c:pt>
                <c:pt idx="1255">
                  <c:v>86969</c:v>
                </c:pt>
                <c:pt idx="1256">
                  <c:v>86948</c:v>
                </c:pt>
                <c:pt idx="1257">
                  <c:v>86923</c:v>
                </c:pt>
                <c:pt idx="1258">
                  <c:v>86902</c:v>
                </c:pt>
                <c:pt idx="1259">
                  <c:v>86872</c:v>
                </c:pt>
                <c:pt idx="1260">
                  <c:v>86842</c:v>
                </c:pt>
                <c:pt idx="1261">
                  <c:v>86825</c:v>
                </c:pt>
                <c:pt idx="1262">
                  <c:v>86794</c:v>
                </c:pt>
                <c:pt idx="1263">
                  <c:v>86768</c:v>
                </c:pt>
                <c:pt idx="1264">
                  <c:v>86742</c:v>
                </c:pt>
                <c:pt idx="1265">
                  <c:v>86719</c:v>
                </c:pt>
                <c:pt idx="1266">
                  <c:v>86688</c:v>
                </c:pt>
                <c:pt idx="1267">
                  <c:v>86671</c:v>
                </c:pt>
                <c:pt idx="1268">
                  <c:v>86643</c:v>
                </c:pt>
                <c:pt idx="1269">
                  <c:v>86620</c:v>
                </c:pt>
                <c:pt idx="1270">
                  <c:v>86589</c:v>
                </c:pt>
                <c:pt idx="1271">
                  <c:v>86566</c:v>
                </c:pt>
                <c:pt idx="1272">
                  <c:v>86545</c:v>
                </c:pt>
                <c:pt idx="1273">
                  <c:v>86531</c:v>
                </c:pt>
                <c:pt idx="1274">
                  <c:v>86510</c:v>
                </c:pt>
                <c:pt idx="1275">
                  <c:v>86488</c:v>
                </c:pt>
                <c:pt idx="1276">
                  <c:v>86471</c:v>
                </c:pt>
                <c:pt idx="1277">
                  <c:v>86452</c:v>
                </c:pt>
                <c:pt idx="1278">
                  <c:v>86444</c:v>
                </c:pt>
                <c:pt idx="1279">
                  <c:v>86437</c:v>
                </c:pt>
                <c:pt idx="1280">
                  <c:v>86425</c:v>
                </c:pt>
                <c:pt idx="1281">
                  <c:v>86414</c:v>
                </c:pt>
                <c:pt idx="1282">
                  <c:v>86421</c:v>
                </c:pt>
                <c:pt idx="1283">
                  <c:v>86437</c:v>
                </c:pt>
                <c:pt idx="1284">
                  <c:v>86438</c:v>
                </c:pt>
                <c:pt idx="1285">
                  <c:v>86448</c:v>
                </c:pt>
                <c:pt idx="1286">
                  <c:v>86454</c:v>
                </c:pt>
                <c:pt idx="1287">
                  <c:v>86474</c:v>
                </c:pt>
                <c:pt idx="1288">
                  <c:v>86490</c:v>
                </c:pt>
                <c:pt idx="1289">
                  <c:v>86501</c:v>
                </c:pt>
                <c:pt idx="1290">
                  <c:v>86514</c:v>
                </c:pt>
                <c:pt idx="1291">
                  <c:v>86543</c:v>
                </c:pt>
                <c:pt idx="1292">
                  <c:v>86574</c:v>
                </c:pt>
                <c:pt idx="1293">
                  <c:v>86605</c:v>
                </c:pt>
                <c:pt idx="1294">
                  <c:v>86642</c:v>
                </c:pt>
                <c:pt idx="1295">
                  <c:v>86678</c:v>
                </c:pt>
                <c:pt idx="1296">
                  <c:v>86729</c:v>
                </c:pt>
                <c:pt idx="1297">
                  <c:v>86781</c:v>
                </c:pt>
                <c:pt idx="1298">
                  <c:v>86840</c:v>
                </c:pt>
                <c:pt idx="1299">
                  <c:v>86904</c:v>
                </c:pt>
                <c:pt idx="1300">
                  <c:v>86978</c:v>
                </c:pt>
                <c:pt idx="1301">
                  <c:v>87055</c:v>
                </c:pt>
                <c:pt idx="1302">
                  <c:v>87135</c:v>
                </c:pt>
                <c:pt idx="1303">
                  <c:v>87234</c:v>
                </c:pt>
                <c:pt idx="1304">
                  <c:v>87332</c:v>
                </c:pt>
                <c:pt idx="1305">
                  <c:v>87445</c:v>
                </c:pt>
                <c:pt idx="1306">
                  <c:v>87556</c:v>
                </c:pt>
                <c:pt idx="1307">
                  <c:v>87522</c:v>
                </c:pt>
                <c:pt idx="1308">
                  <c:v>87502</c:v>
                </c:pt>
                <c:pt idx="1309">
                  <c:v>87483</c:v>
                </c:pt>
                <c:pt idx="1310">
                  <c:v>87462</c:v>
                </c:pt>
                <c:pt idx="1311">
                  <c:v>87435</c:v>
                </c:pt>
                <c:pt idx="1312">
                  <c:v>87420</c:v>
                </c:pt>
                <c:pt idx="1313">
                  <c:v>87399</c:v>
                </c:pt>
                <c:pt idx="1314">
                  <c:v>87387</c:v>
                </c:pt>
                <c:pt idx="1315">
                  <c:v>87376</c:v>
                </c:pt>
                <c:pt idx="1316">
                  <c:v>87359</c:v>
                </c:pt>
                <c:pt idx="1317">
                  <c:v>87344</c:v>
                </c:pt>
                <c:pt idx="1318">
                  <c:v>87341</c:v>
                </c:pt>
                <c:pt idx="1319">
                  <c:v>87329</c:v>
                </c:pt>
                <c:pt idx="1320">
                  <c:v>87324</c:v>
                </c:pt>
                <c:pt idx="1321">
                  <c:v>87316</c:v>
                </c:pt>
                <c:pt idx="1322">
                  <c:v>87301</c:v>
                </c:pt>
                <c:pt idx="1323">
                  <c:v>87297</c:v>
                </c:pt>
                <c:pt idx="1324">
                  <c:v>87284</c:v>
                </c:pt>
                <c:pt idx="1325">
                  <c:v>87283</c:v>
                </c:pt>
                <c:pt idx="1326">
                  <c:v>87288</c:v>
                </c:pt>
                <c:pt idx="1327">
                  <c:v>87293</c:v>
                </c:pt>
                <c:pt idx="1328">
                  <c:v>87290</c:v>
                </c:pt>
                <c:pt idx="1329">
                  <c:v>87295</c:v>
                </c:pt>
                <c:pt idx="1330">
                  <c:v>87293</c:v>
                </c:pt>
                <c:pt idx="1331">
                  <c:v>87298</c:v>
                </c:pt>
                <c:pt idx="1332">
                  <c:v>87299</c:v>
                </c:pt>
                <c:pt idx="1333">
                  <c:v>87304</c:v>
                </c:pt>
                <c:pt idx="1334">
                  <c:v>87319</c:v>
                </c:pt>
                <c:pt idx="1335">
                  <c:v>87330</c:v>
                </c:pt>
                <c:pt idx="1336">
                  <c:v>87327</c:v>
                </c:pt>
                <c:pt idx="1337">
                  <c:v>87342</c:v>
                </c:pt>
                <c:pt idx="1338">
                  <c:v>87339</c:v>
                </c:pt>
                <c:pt idx="1339">
                  <c:v>87349</c:v>
                </c:pt>
                <c:pt idx="1340">
                  <c:v>87348</c:v>
                </c:pt>
                <c:pt idx="1341">
                  <c:v>87363</c:v>
                </c:pt>
                <c:pt idx="1342">
                  <c:v>87379</c:v>
                </c:pt>
                <c:pt idx="1343">
                  <c:v>87379</c:v>
                </c:pt>
                <c:pt idx="1344">
                  <c:v>87388</c:v>
                </c:pt>
                <c:pt idx="1345">
                  <c:v>87401</c:v>
                </c:pt>
                <c:pt idx="1346">
                  <c:v>87417</c:v>
                </c:pt>
                <c:pt idx="1347">
                  <c:v>87426</c:v>
                </c:pt>
                <c:pt idx="1348">
                  <c:v>87428</c:v>
                </c:pt>
                <c:pt idx="1349">
                  <c:v>87437</c:v>
                </c:pt>
                <c:pt idx="1350">
                  <c:v>87446</c:v>
                </c:pt>
                <c:pt idx="1351">
                  <c:v>87453</c:v>
                </c:pt>
                <c:pt idx="1352">
                  <c:v>87461</c:v>
                </c:pt>
                <c:pt idx="1353">
                  <c:v>87461</c:v>
                </c:pt>
                <c:pt idx="1354">
                  <c:v>87471</c:v>
                </c:pt>
                <c:pt idx="1355">
                  <c:v>87477</c:v>
                </c:pt>
                <c:pt idx="1356">
                  <c:v>87490</c:v>
                </c:pt>
                <c:pt idx="1357">
                  <c:v>87493</c:v>
                </c:pt>
                <c:pt idx="1358">
                  <c:v>87503</c:v>
                </c:pt>
                <c:pt idx="1359">
                  <c:v>87504</c:v>
                </c:pt>
                <c:pt idx="1360">
                  <c:v>87509</c:v>
                </c:pt>
                <c:pt idx="1361">
                  <c:v>87519</c:v>
                </c:pt>
                <c:pt idx="1362">
                  <c:v>87525</c:v>
                </c:pt>
                <c:pt idx="1363">
                  <c:v>87537</c:v>
                </c:pt>
                <c:pt idx="1364">
                  <c:v>87551</c:v>
                </c:pt>
                <c:pt idx="1365">
                  <c:v>87560</c:v>
                </c:pt>
                <c:pt idx="1366">
                  <c:v>87559</c:v>
                </c:pt>
                <c:pt idx="1367">
                  <c:v>87565</c:v>
                </c:pt>
                <c:pt idx="1368">
                  <c:v>87580</c:v>
                </c:pt>
                <c:pt idx="1369">
                  <c:v>87579</c:v>
                </c:pt>
                <c:pt idx="1370">
                  <c:v>87577</c:v>
                </c:pt>
                <c:pt idx="1371">
                  <c:v>87583</c:v>
                </c:pt>
                <c:pt idx="1372">
                  <c:v>87599</c:v>
                </c:pt>
                <c:pt idx="1373">
                  <c:v>87603</c:v>
                </c:pt>
                <c:pt idx="1374">
                  <c:v>87613</c:v>
                </c:pt>
                <c:pt idx="1375">
                  <c:v>87613</c:v>
                </c:pt>
                <c:pt idx="1376">
                  <c:v>87625</c:v>
                </c:pt>
                <c:pt idx="1377">
                  <c:v>87607</c:v>
                </c:pt>
                <c:pt idx="1378">
                  <c:v>87601</c:v>
                </c:pt>
                <c:pt idx="1379">
                  <c:v>87607</c:v>
                </c:pt>
                <c:pt idx="1380">
                  <c:v>87607</c:v>
                </c:pt>
                <c:pt idx="1381">
                  <c:v>87625</c:v>
                </c:pt>
                <c:pt idx="1382">
                  <c:v>87628</c:v>
                </c:pt>
                <c:pt idx="1383">
                  <c:v>87633</c:v>
                </c:pt>
                <c:pt idx="1384">
                  <c:v>87634</c:v>
                </c:pt>
                <c:pt idx="1385">
                  <c:v>87647</c:v>
                </c:pt>
                <c:pt idx="1386">
                  <c:v>87649</c:v>
                </c:pt>
                <c:pt idx="1387">
                  <c:v>87655</c:v>
                </c:pt>
                <c:pt idx="1388">
                  <c:v>87656</c:v>
                </c:pt>
                <c:pt idx="1389">
                  <c:v>87657</c:v>
                </c:pt>
                <c:pt idx="1390">
                  <c:v>87664</c:v>
                </c:pt>
                <c:pt idx="1391">
                  <c:v>87668</c:v>
                </c:pt>
                <c:pt idx="1392">
                  <c:v>87677</c:v>
                </c:pt>
                <c:pt idx="1393">
                  <c:v>87682</c:v>
                </c:pt>
                <c:pt idx="1394">
                  <c:v>87683</c:v>
                </c:pt>
                <c:pt idx="1395">
                  <c:v>87689</c:v>
                </c:pt>
                <c:pt idx="1396">
                  <c:v>87695</c:v>
                </c:pt>
                <c:pt idx="1397">
                  <c:v>87697</c:v>
                </c:pt>
                <c:pt idx="1398">
                  <c:v>87708</c:v>
                </c:pt>
                <c:pt idx="1399">
                  <c:v>87710</c:v>
                </c:pt>
                <c:pt idx="1400">
                  <c:v>87714</c:v>
                </c:pt>
                <c:pt idx="1401">
                  <c:v>87721</c:v>
                </c:pt>
                <c:pt idx="1402">
                  <c:v>87731</c:v>
                </c:pt>
                <c:pt idx="1403">
                  <c:v>87737</c:v>
                </c:pt>
                <c:pt idx="1404">
                  <c:v>87742</c:v>
                </c:pt>
                <c:pt idx="1405">
                  <c:v>87752</c:v>
                </c:pt>
                <c:pt idx="1406">
                  <c:v>87757</c:v>
                </c:pt>
                <c:pt idx="1407">
                  <c:v>87762</c:v>
                </c:pt>
                <c:pt idx="1408">
                  <c:v>87769</c:v>
                </c:pt>
                <c:pt idx="1409">
                  <c:v>87780</c:v>
                </c:pt>
                <c:pt idx="1410">
                  <c:v>87786</c:v>
                </c:pt>
                <c:pt idx="1411">
                  <c:v>87796</c:v>
                </c:pt>
                <c:pt idx="1412">
                  <c:v>87800</c:v>
                </c:pt>
                <c:pt idx="1413">
                  <c:v>87805</c:v>
                </c:pt>
                <c:pt idx="1414">
                  <c:v>87813</c:v>
                </c:pt>
                <c:pt idx="1415">
                  <c:v>87816</c:v>
                </c:pt>
                <c:pt idx="1416">
                  <c:v>87821</c:v>
                </c:pt>
                <c:pt idx="1417">
                  <c:v>87830</c:v>
                </c:pt>
                <c:pt idx="1418">
                  <c:v>87830</c:v>
                </c:pt>
                <c:pt idx="1419">
                  <c:v>87839</c:v>
                </c:pt>
                <c:pt idx="1420">
                  <c:v>87840</c:v>
                </c:pt>
                <c:pt idx="1421">
                  <c:v>87849</c:v>
                </c:pt>
                <c:pt idx="1422">
                  <c:v>87850</c:v>
                </c:pt>
                <c:pt idx="1423">
                  <c:v>87854</c:v>
                </c:pt>
                <c:pt idx="1424">
                  <c:v>87854</c:v>
                </c:pt>
                <c:pt idx="1425">
                  <c:v>87862</c:v>
                </c:pt>
                <c:pt idx="1426">
                  <c:v>87855</c:v>
                </c:pt>
                <c:pt idx="1427">
                  <c:v>87858</c:v>
                </c:pt>
                <c:pt idx="1428">
                  <c:v>87860</c:v>
                </c:pt>
                <c:pt idx="1429">
                  <c:v>87867</c:v>
                </c:pt>
                <c:pt idx="1430">
                  <c:v>87862</c:v>
                </c:pt>
                <c:pt idx="1431">
                  <c:v>87862</c:v>
                </c:pt>
                <c:pt idx="1432">
                  <c:v>87857</c:v>
                </c:pt>
                <c:pt idx="1433">
                  <c:v>87850</c:v>
                </c:pt>
                <c:pt idx="1434">
                  <c:v>87831</c:v>
                </c:pt>
                <c:pt idx="1435">
                  <c:v>87824</c:v>
                </c:pt>
                <c:pt idx="1436">
                  <c:v>87827</c:v>
                </c:pt>
                <c:pt idx="1437">
                  <c:v>87812</c:v>
                </c:pt>
                <c:pt idx="1438">
                  <c:v>87798</c:v>
                </c:pt>
                <c:pt idx="1439">
                  <c:v>87785</c:v>
                </c:pt>
                <c:pt idx="1440">
                  <c:v>87772</c:v>
                </c:pt>
                <c:pt idx="1441">
                  <c:v>87764</c:v>
                </c:pt>
                <c:pt idx="1442">
                  <c:v>87750</c:v>
                </c:pt>
                <c:pt idx="1443">
                  <c:v>87741</c:v>
                </c:pt>
                <c:pt idx="1444">
                  <c:v>87723</c:v>
                </c:pt>
                <c:pt idx="1445">
                  <c:v>87710</c:v>
                </c:pt>
                <c:pt idx="1446">
                  <c:v>87698</c:v>
                </c:pt>
                <c:pt idx="1447">
                  <c:v>87682</c:v>
                </c:pt>
                <c:pt idx="1448">
                  <c:v>87662</c:v>
                </c:pt>
                <c:pt idx="1449">
                  <c:v>87642</c:v>
                </c:pt>
                <c:pt idx="1450">
                  <c:v>87623</c:v>
                </c:pt>
                <c:pt idx="1451">
                  <c:v>87606</c:v>
                </c:pt>
                <c:pt idx="1452">
                  <c:v>87591</c:v>
                </c:pt>
                <c:pt idx="1453">
                  <c:v>87564</c:v>
                </c:pt>
                <c:pt idx="1454">
                  <c:v>87544</c:v>
                </c:pt>
                <c:pt idx="1455">
                  <c:v>87513</c:v>
                </c:pt>
                <c:pt idx="1456">
                  <c:v>87490</c:v>
                </c:pt>
                <c:pt idx="1457">
                  <c:v>87466</c:v>
                </c:pt>
                <c:pt idx="1458">
                  <c:v>87430</c:v>
                </c:pt>
                <c:pt idx="1459">
                  <c:v>87401</c:v>
                </c:pt>
                <c:pt idx="1460">
                  <c:v>87377</c:v>
                </c:pt>
                <c:pt idx="1461">
                  <c:v>87349</c:v>
                </c:pt>
                <c:pt idx="1462">
                  <c:v>87317</c:v>
                </c:pt>
                <c:pt idx="1463">
                  <c:v>87289</c:v>
                </c:pt>
                <c:pt idx="1464">
                  <c:v>87252</c:v>
                </c:pt>
                <c:pt idx="1465">
                  <c:v>87231</c:v>
                </c:pt>
                <c:pt idx="1466">
                  <c:v>87191</c:v>
                </c:pt>
                <c:pt idx="1467">
                  <c:v>87152</c:v>
                </c:pt>
                <c:pt idx="1468">
                  <c:v>87108</c:v>
                </c:pt>
                <c:pt idx="1469">
                  <c:v>87072</c:v>
                </c:pt>
                <c:pt idx="1470">
                  <c:v>87035</c:v>
                </c:pt>
                <c:pt idx="1471">
                  <c:v>86992</c:v>
                </c:pt>
                <c:pt idx="1472">
                  <c:v>86971</c:v>
                </c:pt>
                <c:pt idx="1473">
                  <c:v>86928</c:v>
                </c:pt>
                <c:pt idx="1474">
                  <c:v>86882</c:v>
                </c:pt>
                <c:pt idx="1475">
                  <c:v>86838</c:v>
                </c:pt>
                <c:pt idx="1476">
                  <c:v>86797</c:v>
                </c:pt>
                <c:pt idx="1477">
                  <c:v>86745</c:v>
                </c:pt>
                <c:pt idx="1478">
                  <c:v>86692</c:v>
                </c:pt>
                <c:pt idx="1479">
                  <c:v>86648</c:v>
                </c:pt>
                <c:pt idx="1480">
                  <c:v>86608</c:v>
                </c:pt>
                <c:pt idx="1481">
                  <c:v>86561</c:v>
                </c:pt>
                <c:pt idx="1482">
                  <c:v>86521</c:v>
                </c:pt>
                <c:pt idx="1483">
                  <c:v>86474</c:v>
                </c:pt>
                <c:pt idx="1484">
                  <c:v>86422</c:v>
                </c:pt>
                <c:pt idx="1485">
                  <c:v>86377</c:v>
                </c:pt>
                <c:pt idx="1486">
                  <c:v>86337</c:v>
                </c:pt>
                <c:pt idx="1487">
                  <c:v>86299</c:v>
                </c:pt>
                <c:pt idx="1488">
                  <c:v>86247</c:v>
                </c:pt>
                <c:pt idx="1489">
                  <c:v>86200</c:v>
                </c:pt>
                <c:pt idx="1490">
                  <c:v>86159</c:v>
                </c:pt>
                <c:pt idx="1491">
                  <c:v>86110</c:v>
                </c:pt>
                <c:pt idx="1492">
                  <c:v>86066</c:v>
                </c:pt>
                <c:pt idx="1493">
                  <c:v>86026</c:v>
                </c:pt>
                <c:pt idx="1494">
                  <c:v>85983</c:v>
                </c:pt>
                <c:pt idx="1495">
                  <c:v>85939</c:v>
                </c:pt>
                <c:pt idx="1496">
                  <c:v>85898</c:v>
                </c:pt>
                <c:pt idx="1497">
                  <c:v>85857</c:v>
                </c:pt>
                <c:pt idx="1498">
                  <c:v>85821</c:v>
                </c:pt>
                <c:pt idx="1499">
                  <c:v>85779</c:v>
                </c:pt>
                <c:pt idx="1500">
                  <c:v>85735</c:v>
                </c:pt>
                <c:pt idx="1501">
                  <c:v>85701</c:v>
                </c:pt>
                <c:pt idx="1502">
                  <c:v>85658</c:v>
                </c:pt>
                <c:pt idx="1503">
                  <c:v>85623</c:v>
                </c:pt>
                <c:pt idx="1504">
                  <c:v>85587</c:v>
                </c:pt>
                <c:pt idx="1505">
                  <c:v>85560</c:v>
                </c:pt>
                <c:pt idx="1506">
                  <c:v>85528</c:v>
                </c:pt>
                <c:pt idx="1507">
                  <c:v>85491</c:v>
                </c:pt>
                <c:pt idx="1508">
                  <c:v>85462</c:v>
                </c:pt>
                <c:pt idx="1509">
                  <c:v>85430</c:v>
                </c:pt>
                <c:pt idx="1510">
                  <c:v>85395</c:v>
                </c:pt>
                <c:pt idx="1511">
                  <c:v>85374</c:v>
                </c:pt>
                <c:pt idx="1512">
                  <c:v>85357</c:v>
                </c:pt>
                <c:pt idx="1513">
                  <c:v>85330</c:v>
                </c:pt>
                <c:pt idx="1514">
                  <c:v>85307</c:v>
                </c:pt>
                <c:pt idx="1515">
                  <c:v>85299</c:v>
                </c:pt>
                <c:pt idx="1516">
                  <c:v>85281</c:v>
                </c:pt>
                <c:pt idx="1517">
                  <c:v>85266</c:v>
                </c:pt>
                <c:pt idx="1518">
                  <c:v>85252</c:v>
                </c:pt>
                <c:pt idx="1519">
                  <c:v>85237</c:v>
                </c:pt>
                <c:pt idx="1520">
                  <c:v>85220</c:v>
                </c:pt>
                <c:pt idx="1521">
                  <c:v>85226</c:v>
                </c:pt>
                <c:pt idx="1522">
                  <c:v>85211</c:v>
                </c:pt>
                <c:pt idx="1523">
                  <c:v>85206</c:v>
                </c:pt>
                <c:pt idx="1524">
                  <c:v>85196</c:v>
                </c:pt>
                <c:pt idx="1525">
                  <c:v>85196</c:v>
                </c:pt>
                <c:pt idx="1526">
                  <c:v>85191</c:v>
                </c:pt>
                <c:pt idx="1527">
                  <c:v>85188</c:v>
                </c:pt>
                <c:pt idx="1528">
                  <c:v>85193</c:v>
                </c:pt>
                <c:pt idx="1529">
                  <c:v>85192</c:v>
                </c:pt>
                <c:pt idx="1530">
                  <c:v>85208</c:v>
                </c:pt>
                <c:pt idx="1531">
                  <c:v>85207</c:v>
                </c:pt>
                <c:pt idx="1532">
                  <c:v>85211</c:v>
                </c:pt>
                <c:pt idx="1533">
                  <c:v>85227</c:v>
                </c:pt>
                <c:pt idx="1534">
                  <c:v>85234</c:v>
                </c:pt>
                <c:pt idx="1535">
                  <c:v>85249</c:v>
                </c:pt>
                <c:pt idx="1536">
                  <c:v>85259</c:v>
                </c:pt>
                <c:pt idx="1537">
                  <c:v>85279</c:v>
                </c:pt>
                <c:pt idx="1538">
                  <c:v>85290</c:v>
                </c:pt>
                <c:pt idx="1539">
                  <c:v>85306</c:v>
                </c:pt>
                <c:pt idx="1540">
                  <c:v>85329</c:v>
                </c:pt>
                <c:pt idx="1541">
                  <c:v>85357</c:v>
                </c:pt>
                <c:pt idx="1542">
                  <c:v>85370</c:v>
                </c:pt>
                <c:pt idx="1543">
                  <c:v>85386</c:v>
                </c:pt>
                <c:pt idx="1544">
                  <c:v>85412</c:v>
                </c:pt>
                <c:pt idx="1545">
                  <c:v>85441</c:v>
                </c:pt>
                <c:pt idx="1546">
                  <c:v>85454</c:v>
                </c:pt>
                <c:pt idx="1547">
                  <c:v>85475</c:v>
                </c:pt>
                <c:pt idx="1548">
                  <c:v>85494</c:v>
                </c:pt>
                <c:pt idx="1549">
                  <c:v>85513</c:v>
                </c:pt>
                <c:pt idx="1550">
                  <c:v>85538</c:v>
                </c:pt>
                <c:pt idx="1551">
                  <c:v>85565</c:v>
                </c:pt>
                <c:pt idx="1552">
                  <c:v>85587</c:v>
                </c:pt>
                <c:pt idx="1553">
                  <c:v>85618</c:v>
                </c:pt>
                <c:pt idx="1554">
                  <c:v>85643</c:v>
                </c:pt>
                <c:pt idx="1555">
                  <c:v>85675</c:v>
                </c:pt>
                <c:pt idx="1556">
                  <c:v>85706</c:v>
                </c:pt>
                <c:pt idx="1557">
                  <c:v>85728</c:v>
                </c:pt>
                <c:pt idx="1558">
                  <c:v>85760</c:v>
                </c:pt>
                <c:pt idx="1559">
                  <c:v>85800</c:v>
                </c:pt>
                <c:pt idx="1560">
                  <c:v>85809</c:v>
                </c:pt>
                <c:pt idx="1561">
                  <c:v>85814</c:v>
                </c:pt>
                <c:pt idx="1562">
                  <c:v>85817</c:v>
                </c:pt>
                <c:pt idx="1563">
                  <c:v>85833</c:v>
                </c:pt>
                <c:pt idx="1564">
                  <c:v>85852</c:v>
                </c:pt>
                <c:pt idx="1565">
                  <c:v>85860</c:v>
                </c:pt>
                <c:pt idx="1566">
                  <c:v>85872</c:v>
                </c:pt>
                <c:pt idx="1567">
                  <c:v>85885</c:v>
                </c:pt>
                <c:pt idx="1568">
                  <c:v>85894</c:v>
                </c:pt>
                <c:pt idx="1569">
                  <c:v>85907</c:v>
                </c:pt>
                <c:pt idx="1570">
                  <c:v>85932</c:v>
                </c:pt>
                <c:pt idx="1571">
                  <c:v>85941</c:v>
                </c:pt>
                <c:pt idx="1572">
                  <c:v>85968</c:v>
                </c:pt>
                <c:pt idx="1573">
                  <c:v>85986</c:v>
                </c:pt>
                <c:pt idx="1574">
                  <c:v>86003</c:v>
                </c:pt>
                <c:pt idx="1575">
                  <c:v>86021</c:v>
                </c:pt>
                <c:pt idx="1576">
                  <c:v>86041</c:v>
                </c:pt>
                <c:pt idx="1577">
                  <c:v>86065</c:v>
                </c:pt>
                <c:pt idx="1578">
                  <c:v>86078</c:v>
                </c:pt>
                <c:pt idx="1579">
                  <c:v>86087</c:v>
                </c:pt>
                <c:pt idx="1580">
                  <c:v>86089</c:v>
                </c:pt>
                <c:pt idx="1581">
                  <c:v>86098</c:v>
                </c:pt>
                <c:pt idx="1582">
                  <c:v>86097</c:v>
                </c:pt>
                <c:pt idx="1583">
                  <c:v>86110</c:v>
                </c:pt>
                <c:pt idx="1584">
                  <c:v>86107</c:v>
                </c:pt>
                <c:pt idx="1585">
                  <c:v>86121</c:v>
                </c:pt>
                <c:pt idx="1586">
                  <c:v>86131</c:v>
                </c:pt>
                <c:pt idx="1587">
                  <c:v>86134</c:v>
                </c:pt>
                <c:pt idx="1588">
                  <c:v>86151</c:v>
                </c:pt>
                <c:pt idx="1589">
                  <c:v>86164</c:v>
                </c:pt>
                <c:pt idx="1590">
                  <c:v>86173</c:v>
                </c:pt>
                <c:pt idx="1591">
                  <c:v>86179</c:v>
                </c:pt>
                <c:pt idx="1592">
                  <c:v>86195</c:v>
                </c:pt>
                <c:pt idx="1593">
                  <c:v>86206</c:v>
                </c:pt>
                <c:pt idx="1594">
                  <c:v>86213</c:v>
                </c:pt>
                <c:pt idx="1595">
                  <c:v>86225</c:v>
                </c:pt>
                <c:pt idx="1596">
                  <c:v>86236</c:v>
                </c:pt>
                <c:pt idx="1597">
                  <c:v>86252</c:v>
                </c:pt>
                <c:pt idx="1598">
                  <c:v>86260</c:v>
                </c:pt>
                <c:pt idx="1599">
                  <c:v>86281</c:v>
                </c:pt>
                <c:pt idx="1600">
                  <c:v>86293</c:v>
                </c:pt>
                <c:pt idx="1601">
                  <c:v>86306</c:v>
                </c:pt>
                <c:pt idx="1602">
                  <c:v>86324</c:v>
                </c:pt>
                <c:pt idx="1603">
                  <c:v>86343</c:v>
                </c:pt>
                <c:pt idx="1604">
                  <c:v>86358</c:v>
                </c:pt>
                <c:pt idx="1605">
                  <c:v>86378</c:v>
                </c:pt>
                <c:pt idx="1606">
                  <c:v>86396</c:v>
                </c:pt>
                <c:pt idx="1607">
                  <c:v>86422</c:v>
                </c:pt>
                <c:pt idx="1608">
                  <c:v>86450</c:v>
                </c:pt>
                <c:pt idx="1609">
                  <c:v>86476</c:v>
                </c:pt>
                <c:pt idx="1610">
                  <c:v>86502</c:v>
                </c:pt>
                <c:pt idx="1611">
                  <c:v>86509</c:v>
                </c:pt>
                <c:pt idx="1612">
                  <c:v>86525</c:v>
                </c:pt>
                <c:pt idx="1613">
                  <c:v>86530</c:v>
                </c:pt>
                <c:pt idx="1614">
                  <c:v>86543</c:v>
                </c:pt>
                <c:pt idx="1615">
                  <c:v>86555</c:v>
                </c:pt>
                <c:pt idx="1616">
                  <c:v>86578</c:v>
                </c:pt>
                <c:pt idx="1617">
                  <c:v>86589</c:v>
                </c:pt>
                <c:pt idx="1618">
                  <c:v>86598</c:v>
                </c:pt>
                <c:pt idx="1619">
                  <c:v>86623</c:v>
                </c:pt>
                <c:pt idx="1620">
                  <c:v>86640</c:v>
                </c:pt>
                <c:pt idx="1621">
                  <c:v>86658</c:v>
                </c:pt>
                <c:pt idx="1622">
                  <c:v>86671</c:v>
                </c:pt>
                <c:pt idx="1623">
                  <c:v>86688</c:v>
                </c:pt>
                <c:pt idx="1624">
                  <c:v>86708</c:v>
                </c:pt>
                <c:pt idx="1625">
                  <c:v>86733</c:v>
                </c:pt>
                <c:pt idx="1626">
                  <c:v>86754</c:v>
                </c:pt>
                <c:pt idx="1627">
                  <c:v>86776</c:v>
                </c:pt>
                <c:pt idx="1628">
                  <c:v>86798</c:v>
                </c:pt>
                <c:pt idx="1629">
                  <c:v>86980</c:v>
                </c:pt>
                <c:pt idx="1630">
                  <c:v>87009</c:v>
                </c:pt>
                <c:pt idx="1631">
                  <c:v>87033</c:v>
                </c:pt>
                <c:pt idx="1632">
                  <c:v>87070</c:v>
                </c:pt>
                <c:pt idx="1633">
                  <c:v>87101</c:v>
                </c:pt>
                <c:pt idx="1634">
                  <c:v>87127</c:v>
                </c:pt>
                <c:pt idx="1635">
                  <c:v>87175</c:v>
                </c:pt>
                <c:pt idx="1636">
                  <c:v>87201</c:v>
                </c:pt>
                <c:pt idx="1637">
                  <c:v>87228</c:v>
                </c:pt>
                <c:pt idx="1638">
                  <c:v>87255</c:v>
                </c:pt>
                <c:pt idx="1639">
                  <c:v>87290</c:v>
                </c:pt>
                <c:pt idx="1640">
                  <c:v>87324</c:v>
                </c:pt>
                <c:pt idx="1641">
                  <c:v>87343</c:v>
                </c:pt>
                <c:pt idx="1642">
                  <c:v>87358</c:v>
                </c:pt>
                <c:pt idx="1643">
                  <c:v>87386</c:v>
                </c:pt>
                <c:pt idx="1644">
                  <c:v>87398</c:v>
                </c:pt>
                <c:pt idx="1645">
                  <c:v>87424</c:v>
                </c:pt>
                <c:pt idx="1646">
                  <c:v>87443</c:v>
                </c:pt>
                <c:pt idx="1647">
                  <c:v>87468</c:v>
                </c:pt>
                <c:pt idx="1648">
                  <c:v>87483</c:v>
                </c:pt>
                <c:pt idx="1649">
                  <c:v>87517</c:v>
                </c:pt>
                <c:pt idx="1650">
                  <c:v>87541</c:v>
                </c:pt>
                <c:pt idx="1651">
                  <c:v>87574</c:v>
                </c:pt>
                <c:pt idx="1652">
                  <c:v>87599</c:v>
                </c:pt>
                <c:pt idx="1653">
                  <c:v>87633</c:v>
                </c:pt>
                <c:pt idx="1654">
                  <c:v>87663</c:v>
                </c:pt>
                <c:pt idx="1655">
                  <c:v>87698</c:v>
                </c:pt>
                <c:pt idx="1656">
                  <c:v>87739</c:v>
                </c:pt>
                <c:pt idx="1657">
                  <c:v>87775</c:v>
                </c:pt>
                <c:pt idx="1658">
                  <c:v>87818</c:v>
                </c:pt>
                <c:pt idx="1659">
                  <c:v>87868</c:v>
                </c:pt>
                <c:pt idx="1660">
                  <c:v>87922</c:v>
                </c:pt>
                <c:pt idx="1661">
                  <c:v>87966</c:v>
                </c:pt>
                <c:pt idx="1662">
                  <c:v>88018</c:v>
                </c:pt>
                <c:pt idx="1663">
                  <c:v>88080</c:v>
                </c:pt>
                <c:pt idx="1664">
                  <c:v>88132</c:v>
                </c:pt>
                <c:pt idx="1665">
                  <c:v>88187</c:v>
                </c:pt>
                <c:pt idx="1666">
                  <c:v>88249</c:v>
                </c:pt>
                <c:pt idx="1667">
                  <c:v>88318</c:v>
                </c:pt>
                <c:pt idx="1668">
                  <c:v>88388</c:v>
                </c:pt>
                <c:pt idx="1669">
                  <c:v>88447</c:v>
                </c:pt>
                <c:pt idx="1670">
                  <c:v>88506</c:v>
                </c:pt>
                <c:pt idx="1671">
                  <c:v>88572</c:v>
                </c:pt>
                <c:pt idx="1672">
                  <c:v>88654</c:v>
                </c:pt>
                <c:pt idx="1673">
                  <c:v>88731</c:v>
                </c:pt>
                <c:pt idx="1674">
                  <c:v>88805</c:v>
                </c:pt>
                <c:pt idx="1675">
                  <c:v>88885</c:v>
                </c:pt>
                <c:pt idx="1676">
                  <c:v>88969</c:v>
                </c:pt>
                <c:pt idx="1677">
                  <c:v>89048</c:v>
                </c:pt>
                <c:pt idx="1678">
                  <c:v>89147</c:v>
                </c:pt>
                <c:pt idx="1679">
                  <c:v>89245</c:v>
                </c:pt>
                <c:pt idx="1680">
                  <c:v>89341</c:v>
                </c:pt>
                <c:pt idx="1681">
                  <c:v>89441</c:v>
                </c:pt>
                <c:pt idx="1682">
                  <c:v>89554</c:v>
                </c:pt>
                <c:pt idx="1683">
                  <c:v>89672</c:v>
                </c:pt>
                <c:pt idx="1684">
                  <c:v>89793</c:v>
                </c:pt>
                <c:pt idx="1685">
                  <c:v>89921</c:v>
                </c:pt>
                <c:pt idx="1686">
                  <c:v>90047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93-45D6-B728-3726C95DACA4}"/>
            </c:ext>
          </c:extLst>
        </c:ser>
        <c:ser>
          <c:idx val="4"/>
          <c:order val="4"/>
          <c:tx>
            <c:v>EU27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Timelines!$A$2:$A$220</c:f>
              <c:numCache>
                <c:formatCode>m/d/yyyy</c:formatCode>
                <c:ptCount val="21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43864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</c:numCache>
            </c:numRef>
          </c:xVal>
          <c:yVal>
            <c:numRef>
              <c:f>Timelines!$B$2:$B$220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8</c:v>
                </c:pt>
                <c:pt idx="17">
                  <c:v>56</c:v>
                </c:pt>
                <c:pt idx="18">
                  <c:v>77</c:v>
                </c:pt>
                <c:pt idx="19">
                  <c:v>74</c:v>
                </c:pt>
                <c:pt idx="20">
                  <c:v>93</c:v>
                </c:pt>
                <c:pt idx="21">
                  <c:v>78</c:v>
                </c:pt>
                <c:pt idx="22">
                  <c:v>251</c:v>
                </c:pt>
                <c:pt idx="23">
                  <c:v>277</c:v>
                </c:pt>
                <c:pt idx="24">
                  <c:v>395</c:v>
                </c:pt>
                <c:pt idx="25">
                  <c:v>725</c:v>
                </c:pt>
                <c:pt idx="26">
                  <c:v>510</c:v>
                </c:pt>
                <c:pt idx="27">
                  <c:v>616</c:v>
                </c:pt>
                <c:pt idx="28">
                  <c:v>840</c:v>
                </c:pt>
                <c:pt idx="29">
                  <c:v>1257</c:v>
                </c:pt>
                <c:pt idx="30">
                  <c:v>1534</c:v>
                </c:pt>
                <c:pt idx="31">
                  <c:v>2096</c:v>
                </c:pt>
                <c:pt idx="32">
                  <c:v>2281</c:v>
                </c:pt>
                <c:pt idx="33">
                  <c:v>2722</c:v>
                </c:pt>
                <c:pt idx="34">
                  <c:v>2299</c:v>
                </c:pt>
                <c:pt idx="35">
                  <c:v>5088</c:v>
                </c:pt>
                <c:pt idx="36">
                  <c:v>5871</c:v>
                </c:pt>
                <c:pt idx="37">
                  <c:v>6359</c:v>
                </c:pt>
                <c:pt idx="38">
                  <c:v>7632</c:v>
                </c:pt>
                <c:pt idx="39">
                  <c:v>8648</c:v>
                </c:pt>
                <c:pt idx="40">
                  <c:v>10696</c:v>
                </c:pt>
                <c:pt idx="41">
                  <c:v>10394</c:v>
                </c:pt>
                <c:pt idx="42">
                  <c:v>12811</c:v>
                </c:pt>
                <c:pt idx="43">
                  <c:v>16466</c:v>
                </c:pt>
                <c:pt idx="44">
                  <c:v>14644</c:v>
                </c:pt>
                <c:pt idx="45">
                  <c:v>18596</c:v>
                </c:pt>
                <c:pt idx="46">
                  <c:v>14311</c:v>
                </c:pt>
                <c:pt idx="47">
                  <c:v>24362</c:v>
                </c:pt>
                <c:pt idx="48">
                  <c:v>24709</c:v>
                </c:pt>
                <c:pt idx="49">
                  <c:v>30867</c:v>
                </c:pt>
                <c:pt idx="50">
                  <c:v>22551</c:v>
                </c:pt>
                <c:pt idx="51">
                  <c:v>30956</c:v>
                </c:pt>
                <c:pt idx="52">
                  <c:v>31439</c:v>
                </c:pt>
                <c:pt idx="53">
                  <c:v>21677</c:v>
                </c:pt>
                <c:pt idx="54">
                  <c:v>28007</c:v>
                </c:pt>
                <c:pt idx="55">
                  <c:v>33596</c:v>
                </c:pt>
                <c:pt idx="56">
                  <c:v>31225</c:v>
                </c:pt>
                <c:pt idx="57">
                  <c:v>27643</c:v>
                </c:pt>
                <c:pt idx="58">
                  <c:v>30631</c:v>
                </c:pt>
                <c:pt idx="59">
                  <c:v>27694</c:v>
                </c:pt>
                <c:pt idx="60">
                  <c:v>23185</c:v>
                </c:pt>
                <c:pt idx="61">
                  <c:v>19464</c:v>
                </c:pt>
                <c:pt idx="62">
                  <c:v>22104</c:v>
                </c:pt>
                <c:pt idx="63">
                  <c:v>23770</c:v>
                </c:pt>
                <c:pt idx="64">
                  <c:v>28536</c:v>
                </c:pt>
                <c:pt idx="65">
                  <c:v>27182</c:v>
                </c:pt>
                <c:pt idx="66">
                  <c:v>22652</c:v>
                </c:pt>
                <c:pt idx="67">
                  <c:v>17713</c:v>
                </c:pt>
                <c:pt idx="68">
                  <c:v>15595</c:v>
                </c:pt>
                <c:pt idx="69">
                  <c:v>19349</c:v>
                </c:pt>
                <c:pt idx="70">
                  <c:v>18507</c:v>
                </c:pt>
                <c:pt idx="71">
                  <c:v>20085</c:v>
                </c:pt>
                <c:pt idx="72">
                  <c:v>17264</c:v>
                </c:pt>
                <c:pt idx="73">
                  <c:v>18793</c:v>
                </c:pt>
                <c:pt idx="74">
                  <c:v>10471</c:v>
                </c:pt>
                <c:pt idx="75">
                  <c:v>13044</c:v>
                </c:pt>
                <c:pt idx="76">
                  <c:v>15194</c:v>
                </c:pt>
                <c:pt idx="77">
                  <c:v>14788</c:v>
                </c:pt>
                <c:pt idx="78">
                  <c:v>14774</c:v>
                </c:pt>
                <c:pt idx="79">
                  <c:v>14486</c:v>
                </c:pt>
                <c:pt idx="80">
                  <c:v>12436</c:v>
                </c:pt>
                <c:pt idx="81">
                  <c:v>9477</c:v>
                </c:pt>
                <c:pt idx="82">
                  <c:v>11792</c:v>
                </c:pt>
                <c:pt idx="83">
                  <c:v>9411</c:v>
                </c:pt>
                <c:pt idx="84">
                  <c:v>6496</c:v>
                </c:pt>
                <c:pt idx="85">
                  <c:v>9125</c:v>
                </c:pt>
                <c:pt idx="86">
                  <c:v>8459</c:v>
                </c:pt>
                <c:pt idx="87">
                  <c:v>7405</c:v>
                </c:pt>
                <c:pt idx="88">
                  <c:v>5483</c:v>
                </c:pt>
                <c:pt idx="89">
                  <c:v>5979</c:v>
                </c:pt>
                <c:pt idx="90">
                  <c:v>7079</c:v>
                </c:pt>
                <c:pt idx="91">
                  <c:v>10911</c:v>
                </c:pt>
                <c:pt idx="92">
                  <c:v>7831</c:v>
                </c:pt>
                <c:pt idx="93">
                  <c:v>7706</c:v>
                </c:pt>
                <c:pt idx="94">
                  <c:v>6265</c:v>
                </c:pt>
                <c:pt idx="95">
                  <c:v>6833</c:v>
                </c:pt>
                <c:pt idx="96">
                  <c:v>4249</c:v>
                </c:pt>
                <c:pt idx="97">
                  <c:v>6462</c:v>
                </c:pt>
                <c:pt idx="98">
                  <c:v>5170</c:v>
                </c:pt>
                <c:pt idx="99">
                  <c:v>5658</c:v>
                </c:pt>
                <c:pt idx="100">
                  <c:v>6085</c:v>
                </c:pt>
                <c:pt idx="101">
                  <c:v>4479</c:v>
                </c:pt>
                <c:pt idx="102">
                  <c:v>3553</c:v>
                </c:pt>
                <c:pt idx="103">
                  <c:v>3422</c:v>
                </c:pt>
                <c:pt idx="104">
                  <c:v>4574</c:v>
                </c:pt>
                <c:pt idx="105">
                  <c:v>5061</c:v>
                </c:pt>
                <c:pt idx="106">
                  <c:v>4360</c:v>
                </c:pt>
                <c:pt idx="107">
                  <c:v>5488</c:v>
                </c:pt>
                <c:pt idx="108">
                  <c:v>3618</c:v>
                </c:pt>
                <c:pt idx="109">
                  <c:v>3382</c:v>
                </c:pt>
                <c:pt idx="110">
                  <c:v>2542</c:v>
                </c:pt>
                <c:pt idx="111">
                  <c:v>4110</c:v>
                </c:pt>
                <c:pt idx="112">
                  <c:v>3986</c:v>
                </c:pt>
                <c:pt idx="113">
                  <c:v>7677</c:v>
                </c:pt>
                <c:pt idx="114">
                  <c:v>4431</c:v>
                </c:pt>
                <c:pt idx="115">
                  <c:v>5709</c:v>
                </c:pt>
                <c:pt idx="116">
                  <c:v>2482</c:v>
                </c:pt>
                <c:pt idx="117">
                  <c:v>2778</c:v>
                </c:pt>
                <c:pt idx="118">
                  <c:v>2017</c:v>
                </c:pt>
                <c:pt idx="119">
                  <c:v>3696</c:v>
                </c:pt>
                <c:pt idx="120">
                  <c:v>4337</c:v>
                </c:pt>
                <c:pt idx="121">
                  <c:v>4737</c:v>
                </c:pt>
                <c:pt idx="122">
                  <c:v>3852</c:v>
                </c:pt>
                <c:pt idx="123">
                  <c:v>3484</c:v>
                </c:pt>
                <c:pt idx="124">
                  <c:v>3052</c:v>
                </c:pt>
                <c:pt idx="125">
                  <c:v>3802</c:v>
                </c:pt>
                <c:pt idx="126">
                  <c:v>4070</c:v>
                </c:pt>
                <c:pt idx="127">
                  <c:v>4618</c:v>
                </c:pt>
                <c:pt idx="128">
                  <c:v>4518</c:v>
                </c:pt>
                <c:pt idx="129">
                  <c:v>4169</c:v>
                </c:pt>
                <c:pt idx="130">
                  <c:v>3166</c:v>
                </c:pt>
                <c:pt idx="131">
                  <c:v>3184</c:v>
                </c:pt>
                <c:pt idx="132">
                  <c:v>3652</c:v>
                </c:pt>
                <c:pt idx="133">
                  <c:v>4801</c:v>
                </c:pt>
                <c:pt idx="134">
                  <c:v>4893</c:v>
                </c:pt>
                <c:pt idx="135">
                  <c:v>3240</c:v>
                </c:pt>
                <c:pt idx="136">
                  <c:v>3370</c:v>
                </c:pt>
                <c:pt idx="137">
                  <c:v>2867</c:v>
                </c:pt>
                <c:pt idx="138">
                  <c:v>5656</c:v>
                </c:pt>
                <c:pt idx="139">
                  <c:v>4012</c:v>
                </c:pt>
                <c:pt idx="140">
                  <c:v>4860</c:v>
                </c:pt>
                <c:pt idx="141">
                  <c:v>5105</c:v>
                </c:pt>
                <c:pt idx="142">
                  <c:v>4972</c:v>
                </c:pt>
                <c:pt idx="143">
                  <c:v>4107</c:v>
                </c:pt>
                <c:pt idx="144">
                  <c:v>3601</c:v>
                </c:pt>
                <c:pt idx="145">
                  <c:v>3178</c:v>
                </c:pt>
                <c:pt idx="146">
                  <c:v>3776</c:v>
                </c:pt>
                <c:pt idx="147">
                  <c:v>4478</c:v>
                </c:pt>
                <c:pt idx="148">
                  <c:v>3962</c:v>
                </c:pt>
                <c:pt idx="149">
                  <c:v>3817</c:v>
                </c:pt>
                <c:pt idx="150">
                  <c:v>3472</c:v>
                </c:pt>
                <c:pt idx="151">
                  <c:v>4325</c:v>
                </c:pt>
                <c:pt idx="152">
                  <c:v>2952</c:v>
                </c:pt>
                <c:pt idx="153">
                  <c:v>3106</c:v>
                </c:pt>
                <c:pt idx="154">
                  <c:v>4373</c:v>
                </c:pt>
                <c:pt idx="155">
                  <c:v>4401</c:v>
                </c:pt>
                <c:pt idx="156">
                  <c:v>4917</c:v>
                </c:pt>
                <c:pt idx="157">
                  <c:v>4315</c:v>
                </c:pt>
                <c:pt idx="158">
                  <c:v>4040</c:v>
                </c:pt>
                <c:pt idx="159">
                  <c:v>3462</c:v>
                </c:pt>
                <c:pt idx="160">
                  <c:v>3920</c:v>
                </c:pt>
                <c:pt idx="161">
                  <c:v>4116</c:v>
                </c:pt>
                <c:pt idx="162">
                  <c:v>5693</c:v>
                </c:pt>
                <c:pt idx="163">
                  <c:v>5998</c:v>
                </c:pt>
                <c:pt idx="164">
                  <c:v>5818</c:v>
                </c:pt>
                <c:pt idx="165">
                  <c:v>5558</c:v>
                </c:pt>
                <c:pt idx="166">
                  <c:v>4982</c:v>
                </c:pt>
                <c:pt idx="167">
                  <c:v>5330</c:v>
                </c:pt>
                <c:pt idx="168">
                  <c:v>6918</c:v>
                </c:pt>
                <c:pt idx="169">
                  <c:v>8430</c:v>
                </c:pt>
                <c:pt idx="170">
                  <c:v>7817</c:v>
                </c:pt>
                <c:pt idx="171">
                  <c:v>7515</c:v>
                </c:pt>
                <c:pt idx="172">
                  <c:v>6884</c:v>
                </c:pt>
                <c:pt idx="173">
                  <c:v>6036</c:v>
                </c:pt>
                <c:pt idx="174">
                  <c:v>7211</c:v>
                </c:pt>
                <c:pt idx="175">
                  <c:v>8527</c:v>
                </c:pt>
                <c:pt idx="176">
                  <c:v>10368</c:v>
                </c:pt>
                <c:pt idx="177">
                  <c:v>10307</c:v>
                </c:pt>
                <c:pt idx="178">
                  <c:v>9944</c:v>
                </c:pt>
                <c:pt idx="179">
                  <c:v>8038</c:v>
                </c:pt>
                <c:pt idx="180">
                  <c:v>7083</c:v>
                </c:pt>
                <c:pt idx="181">
                  <c:v>12171</c:v>
                </c:pt>
                <c:pt idx="182">
                  <c:v>10853</c:v>
                </c:pt>
                <c:pt idx="183">
                  <c:v>12056</c:v>
                </c:pt>
                <c:pt idx="184">
                  <c:v>13315</c:v>
                </c:pt>
                <c:pt idx="185">
                  <c:v>11780</c:v>
                </c:pt>
                <c:pt idx="186">
                  <c:v>9893</c:v>
                </c:pt>
                <c:pt idx="187">
                  <c:v>8359</c:v>
                </c:pt>
                <c:pt idx="188">
                  <c:v>10986</c:v>
                </c:pt>
                <c:pt idx="189">
                  <c:v>12984</c:v>
                </c:pt>
                <c:pt idx="190">
                  <c:v>18814</c:v>
                </c:pt>
                <c:pt idx="191">
                  <c:v>16074</c:v>
                </c:pt>
                <c:pt idx="192">
                  <c:v>15795</c:v>
                </c:pt>
                <c:pt idx="193">
                  <c:v>13610</c:v>
                </c:pt>
                <c:pt idx="194">
                  <c:v>9530</c:v>
                </c:pt>
                <c:pt idx="195">
                  <c:v>15255</c:v>
                </c:pt>
                <c:pt idx="196">
                  <c:v>17817</c:v>
                </c:pt>
                <c:pt idx="197">
                  <c:v>19820</c:v>
                </c:pt>
                <c:pt idx="198">
                  <c:v>20970</c:v>
                </c:pt>
                <c:pt idx="199">
                  <c:v>17513</c:v>
                </c:pt>
                <c:pt idx="200">
                  <c:v>18614</c:v>
                </c:pt>
                <c:pt idx="201">
                  <c:v>13833</c:v>
                </c:pt>
                <c:pt idx="202">
                  <c:v>16632</c:v>
                </c:pt>
                <c:pt idx="203">
                  <c:v>21432</c:v>
                </c:pt>
                <c:pt idx="204">
                  <c:v>23960</c:v>
                </c:pt>
                <c:pt idx="205">
                  <c:v>27276</c:v>
                </c:pt>
                <c:pt idx="206">
                  <c:v>21597</c:v>
                </c:pt>
                <c:pt idx="207">
                  <c:v>20023</c:v>
                </c:pt>
                <c:pt idx="208">
                  <c:v>16591</c:v>
                </c:pt>
                <c:pt idx="209">
                  <c:v>19136</c:v>
                </c:pt>
                <c:pt idx="210">
                  <c:v>24756</c:v>
                </c:pt>
                <c:pt idx="211">
                  <c:v>25461</c:v>
                </c:pt>
                <c:pt idx="212">
                  <c:v>29424</c:v>
                </c:pt>
                <c:pt idx="213">
                  <c:v>25039</c:v>
                </c:pt>
                <c:pt idx="214">
                  <c:v>25853</c:v>
                </c:pt>
                <c:pt idx="215">
                  <c:v>20203</c:v>
                </c:pt>
                <c:pt idx="216">
                  <c:v>24559</c:v>
                </c:pt>
                <c:pt idx="217">
                  <c:v>28505</c:v>
                </c:pt>
                <c:pt idx="218">
                  <c:v>32751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93-45D6-B728-3726C95DA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487951"/>
        <c:axId val="424920399"/>
      </c:scatterChart>
      <c:valAx>
        <c:axId val="1813487951"/>
        <c:scaling>
          <c:orientation val="minMax"/>
          <c:min val="4388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20399"/>
        <c:crosses val="autoZero"/>
        <c:crossBetween val="midCat"/>
      </c:valAx>
      <c:valAx>
        <c:axId val="424920399"/>
        <c:scaling>
          <c:orientation val="minMax"/>
          <c:max val="1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Individuals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87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Positive</a:t>
            </a:r>
            <a:r>
              <a:rPr lang="en-US" baseline="0"/>
              <a:t> EU27</a:t>
            </a:r>
            <a:r>
              <a:rPr lang="en-US"/>
              <a:t>: intensity of lockdown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Timelines!$J$1</c:f>
              <c:strCache>
                <c:ptCount val="1"/>
                <c:pt idx="0">
                  <c:v>Tot Case 5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Timelines!$J$2:$J$1688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39642</c:v>
                </c:pt>
                <c:pt idx="371">
                  <c:v>39783</c:v>
                </c:pt>
                <c:pt idx="372">
                  <c:v>39918</c:v>
                </c:pt>
                <c:pt idx="373">
                  <c:v>40063</c:v>
                </c:pt>
                <c:pt idx="374">
                  <c:v>40205</c:v>
                </c:pt>
                <c:pt idx="375">
                  <c:v>40344</c:v>
                </c:pt>
                <c:pt idx="376">
                  <c:v>40483</c:v>
                </c:pt>
                <c:pt idx="377">
                  <c:v>40622</c:v>
                </c:pt>
                <c:pt idx="378">
                  <c:v>40764</c:v>
                </c:pt>
                <c:pt idx="379">
                  <c:v>40913</c:v>
                </c:pt>
                <c:pt idx="380">
                  <c:v>41053</c:v>
                </c:pt>
                <c:pt idx="381">
                  <c:v>41206</c:v>
                </c:pt>
                <c:pt idx="382">
                  <c:v>41342</c:v>
                </c:pt>
                <c:pt idx="383">
                  <c:v>41490</c:v>
                </c:pt>
                <c:pt idx="384">
                  <c:v>41642</c:v>
                </c:pt>
                <c:pt idx="385">
                  <c:v>41789</c:v>
                </c:pt>
                <c:pt idx="386">
                  <c:v>41937</c:v>
                </c:pt>
                <c:pt idx="387">
                  <c:v>42093</c:v>
                </c:pt>
                <c:pt idx="388">
                  <c:v>42241</c:v>
                </c:pt>
                <c:pt idx="389">
                  <c:v>42378</c:v>
                </c:pt>
                <c:pt idx="390">
                  <c:v>42539</c:v>
                </c:pt>
                <c:pt idx="391">
                  <c:v>42681</c:v>
                </c:pt>
                <c:pt idx="392">
                  <c:v>42837</c:v>
                </c:pt>
                <c:pt idx="393">
                  <c:v>42997</c:v>
                </c:pt>
                <c:pt idx="394">
                  <c:v>43147</c:v>
                </c:pt>
                <c:pt idx="395">
                  <c:v>43303</c:v>
                </c:pt>
                <c:pt idx="396">
                  <c:v>43452</c:v>
                </c:pt>
                <c:pt idx="397">
                  <c:v>43608</c:v>
                </c:pt>
                <c:pt idx="398">
                  <c:v>43760</c:v>
                </c:pt>
                <c:pt idx="399">
                  <c:v>43917</c:v>
                </c:pt>
                <c:pt idx="400">
                  <c:v>44078</c:v>
                </c:pt>
                <c:pt idx="401">
                  <c:v>44233</c:v>
                </c:pt>
                <c:pt idx="402">
                  <c:v>44400</c:v>
                </c:pt>
                <c:pt idx="403">
                  <c:v>44543</c:v>
                </c:pt>
                <c:pt idx="404">
                  <c:v>44710</c:v>
                </c:pt>
                <c:pt idx="405">
                  <c:v>44870</c:v>
                </c:pt>
                <c:pt idx="406">
                  <c:v>45033</c:v>
                </c:pt>
                <c:pt idx="407">
                  <c:v>45197</c:v>
                </c:pt>
                <c:pt idx="408">
                  <c:v>45354</c:v>
                </c:pt>
                <c:pt idx="409">
                  <c:v>45517</c:v>
                </c:pt>
                <c:pt idx="410">
                  <c:v>45682</c:v>
                </c:pt>
                <c:pt idx="411">
                  <c:v>45842</c:v>
                </c:pt>
                <c:pt idx="412">
                  <c:v>46011</c:v>
                </c:pt>
                <c:pt idx="413">
                  <c:v>46176</c:v>
                </c:pt>
                <c:pt idx="414">
                  <c:v>46347</c:v>
                </c:pt>
                <c:pt idx="415">
                  <c:v>46507</c:v>
                </c:pt>
                <c:pt idx="416">
                  <c:v>46675</c:v>
                </c:pt>
                <c:pt idx="417">
                  <c:v>46838</c:v>
                </c:pt>
                <c:pt idx="418">
                  <c:v>47011</c:v>
                </c:pt>
                <c:pt idx="419">
                  <c:v>47171</c:v>
                </c:pt>
                <c:pt idx="420">
                  <c:v>47353</c:v>
                </c:pt>
                <c:pt idx="421">
                  <c:v>47517</c:v>
                </c:pt>
                <c:pt idx="422">
                  <c:v>47690</c:v>
                </c:pt>
                <c:pt idx="423">
                  <c:v>47861</c:v>
                </c:pt>
                <c:pt idx="424">
                  <c:v>48022</c:v>
                </c:pt>
                <c:pt idx="425">
                  <c:v>48190</c:v>
                </c:pt>
                <c:pt idx="426">
                  <c:v>48362</c:v>
                </c:pt>
                <c:pt idx="427">
                  <c:v>48538</c:v>
                </c:pt>
                <c:pt idx="428">
                  <c:v>48700</c:v>
                </c:pt>
                <c:pt idx="429">
                  <c:v>48886</c:v>
                </c:pt>
                <c:pt idx="430">
                  <c:v>49052</c:v>
                </c:pt>
                <c:pt idx="431">
                  <c:v>49230</c:v>
                </c:pt>
                <c:pt idx="432">
                  <c:v>49408</c:v>
                </c:pt>
                <c:pt idx="433">
                  <c:v>49570</c:v>
                </c:pt>
                <c:pt idx="434">
                  <c:v>49745</c:v>
                </c:pt>
                <c:pt idx="435">
                  <c:v>49924</c:v>
                </c:pt>
                <c:pt idx="436">
                  <c:v>50099</c:v>
                </c:pt>
                <c:pt idx="437">
                  <c:v>50285</c:v>
                </c:pt>
                <c:pt idx="438">
                  <c:v>50470</c:v>
                </c:pt>
                <c:pt idx="439">
                  <c:v>50639</c:v>
                </c:pt>
                <c:pt idx="440">
                  <c:v>50822</c:v>
                </c:pt>
                <c:pt idx="441">
                  <c:v>50995</c:v>
                </c:pt>
                <c:pt idx="442">
                  <c:v>51176</c:v>
                </c:pt>
                <c:pt idx="443">
                  <c:v>51355</c:v>
                </c:pt>
                <c:pt idx="444">
                  <c:v>51525</c:v>
                </c:pt>
                <c:pt idx="445">
                  <c:v>51710</c:v>
                </c:pt>
                <c:pt idx="446">
                  <c:v>51888</c:v>
                </c:pt>
                <c:pt idx="447">
                  <c:v>52060</c:v>
                </c:pt>
                <c:pt idx="448">
                  <c:v>52243</c:v>
                </c:pt>
                <c:pt idx="449">
                  <c:v>52417</c:v>
                </c:pt>
                <c:pt idx="450">
                  <c:v>52599</c:v>
                </c:pt>
                <c:pt idx="451">
                  <c:v>52783</c:v>
                </c:pt>
                <c:pt idx="452">
                  <c:v>52964</c:v>
                </c:pt>
                <c:pt idx="453">
                  <c:v>53143</c:v>
                </c:pt>
                <c:pt idx="454">
                  <c:v>53332</c:v>
                </c:pt>
                <c:pt idx="455">
                  <c:v>53512</c:v>
                </c:pt>
                <c:pt idx="456">
                  <c:v>53691</c:v>
                </c:pt>
                <c:pt idx="457">
                  <c:v>53875</c:v>
                </c:pt>
                <c:pt idx="458">
                  <c:v>54056</c:v>
                </c:pt>
                <c:pt idx="459">
                  <c:v>54242</c:v>
                </c:pt>
                <c:pt idx="460">
                  <c:v>54421</c:v>
                </c:pt>
                <c:pt idx="461">
                  <c:v>54607</c:v>
                </c:pt>
                <c:pt idx="462">
                  <c:v>54787</c:v>
                </c:pt>
                <c:pt idx="463">
                  <c:v>54972</c:v>
                </c:pt>
                <c:pt idx="464">
                  <c:v>55162</c:v>
                </c:pt>
                <c:pt idx="465">
                  <c:v>55334</c:v>
                </c:pt>
                <c:pt idx="466">
                  <c:v>55524</c:v>
                </c:pt>
                <c:pt idx="467">
                  <c:v>55704</c:v>
                </c:pt>
                <c:pt idx="468">
                  <c:v>55890</c:v>
                </c:pt>
                <c:pt idx="469">
                  <c:v>56078</c:v>
                </c:pt>
                <c:pt idx="470">
                  <c:v>56260</c:v>
                </c:pt>
                <c:pt idx="471">
                  <c:v>56442</c:v>
                </c:pt>
                <c:pt idx="472">
                  <c:v>56633</c:v>
                </c:pt>
                <c:pt idx="473">
                  <c:v>56823</c:v>
                </c:pt>
                <c:pt idx="474">
                  <c:v>57008</c:v>
                </c:pt>
                <c:pt idx="475">
                  <c:v>57195</c:v>
                </c:pt>
                <c:pt idx="476">
                  <c:v>57375</c:v>
                </c:pt>
                <c:pt idx="477">
                  <c:v>57560</c:v>
                </c:pt>
                <c:pt idx="478">
                  <c:v>57759</c:v>
                </c:pt>
                <c:pt idx="479">
                  <c:v>57947</c:v>
                </c:pt>
                <c:pt idx="480">
                  <c:v>58134</c:v>
                </c:pt>
                <c:pt idx="481">
                  <c:v>58330</c:v>
                </c:pt>
                <c:pt idx="482">
                  <c:v>58526</c:v>
                </c:pt>
                <c:pt idx="483">
                  <c:v>58720</c:v>
                </c:pt>
                <c:pt idx="484">
                  <c:v>58902</c:v>
                </c:pt>
                <c:pt idx="485">
                  <c:v>59101</c:v>
                </c:pt>
                <c:pt idx="486">
                  <c:v>59292</c:v>
                </c:pt>
                <c:pt idx="487">
                  <c:v>59493</c:v>
                </c:pt>
                <c:pt idx="488">
                  <c:v>59683</c:v>
                </c:pt>
                <c:pt idx="489">
                  <c:v>59875</c:v>
                </c:pt>
                <c:pt idx="490">
                  <c:v>60073</c:v>
                </c:pt>
                <c:pt idx="491">
                  <c:v>60270</c:v>
                </c:pt>
                <c:pt idx="492">
                  <c:v>60470</c:v>
                </c:pt>
                <c:pt idx="493">
                  <c:v>60666</c:v>
                </c:pt>
                <c:pt idx="494">
                  <c:v>60861</c:v>
                </c:pt>
                <c:pt idx="495">
                  <c:v>61070</c:v>
                </c:pt>
                <c:pt idx="496">
                  <c:v>61272</c:v>
                </c:pt>
                <c:pt idx="497">
                  <c:v>61483</c:v>
                </c:pt>
                <c:pt idx="498">
                  <c:v>61676</c:v>
                </c:pt>
                <c:pt idx="499">
                  <c:v>61890</c:v>
                </c:pt>
                <c:pt idx="500">
                  <c:v>62095</c:v>
                </c:pt>
                <c:pt idx="501">
                  <c:v>62307</c:v>
                </c:pt>
                <c:pt idx="502">
                  <c:v>62506</c:v>
                </c:pt>
                <c:pt idx="503">
                  <c:v>62716</c:v>
                </c:pt>
                <c:pt idx="504">
                  <c:v>62927</c:v>
                </c:pt>
                <c:pt idx="505">
                  <c:v>63137</c:v>
                </c:pt>
                <c:pt idx="506">
                  <c:v>63357</c:v>
                </c:pt>
                <c:pt idx="507">
                  <c:v>63567</c:v>
                </c:pt>
                <c:pt idx="508">
                  <c:v>63780</c:v>
                </c:pt>
                <c:pt idx="509">
                  <c:v>63999</c:v>
                </c:pt>
                <c:pt idx="510">
                  <c:v>64209</c:v>
                </c:pt>
                <c:pt idx="511">
                  <c:v>64427</c:v>
                </c:pt>
                <c:pt idx="512">
                  <c:v>64649</c:v>
                </c:pt>
                <c:pt idx="513">
                  <c:v>64866</c:v>
                </c:pt>
                <c:pt idx="514">
                  <c:v>65093</c:v>
                </c:pt>
                <c:pt idx="515">
                  <c:v>65315</c:v>
                </c:pt>
                <c:pt idx="516">
                  <c:v>65544</c:v>
                </c:pt>
                <c:pt idx="517">
                  <c:v>65762</c:v>
                </c:pt>
                <c:pt idx="518">
                  <c:v>65989</c:v>
                </c:pt>
                <c:pt idx="519">
                  <c:v>66219</c:v>
                </c:pt>
                <c:pt idx="520">
                  <c:v>66447</c:v>
                </c:pt>
                <c:pt idx="521">
                  <c:v>66673</c:v>
                </c:pt>
                <c:pt idx="522">
                  <c:v>66906</c:v>
                </c:pt>
                <c:pt idx="523">
                  <c:v>67137</c:v>
                </c:pt>
                <c:pt idx="524">
                  <c:v>67365</c:v>
                </c:pt>
                <c:pt idx="525">
                  <c:v>67600</c:v>
                </c:pt>
                <c:pt idx="526">
                  <c:v>67841</c:v>
                </c:pt>
                <c:pt idx="527">
                  <c:v>68075</c:v>
                </c:pt>
                <c:pt idx="528">
                  <c:v>68311</c:v>
                </c:pt>
                <c:pt idx="529">
                  <c:v>68548</c:v>
                </c:pt>
                <c:pt idx="530">
                  <c:v>68783</c:v>
                </c:pt>
                <c:pt idx="531">
                  <c:v>69021</c:v>
                </c:pt>
                <c:pt idx="532">
                  <c:v>69262</c:v>
                </c:pt>
                <c:pt idx="533">
                  <c:v>69509</c:v>
                </c:pt>
                <c:pt idx="534">
                  <c:v>69749</c:v>
                </c:pt>
                <c:pt idx="535">
                  <c:v>70000</c:v>
                </c:pt>
                <c:pt idx="536">
                  <c:v>70236</c:v>
                </c:pt>
                <c:pt idx="537">
                  <c:v>70474</c:v>
                </c:pt>
                <c:pt idx="538">
                  <c:v>70729</c:v>
                </c:pt>
                <c:pt idx="539">
                  <c:v>70972</c:v>
                </c:pt>
                <c:pt idx="540">
                  <c:v>71221</c:v>
                </c:pt>
                <c:pt idx="541">
                  <c:v>71460</c:v>
                </c:pt>
                <c:pt idx="542">
                  <c:v>71712</c:v>
                </c:pt>
                <c:pt idx="543">
                  <c:v>71969</c:v>
                </c:pt>
                <c:pt idx="544">
                  <c:v>72216</c:v>
                </c:pt>
                <c:pt idx="545">
                  <c:v>72466</c:v>
                </c:pt>
                <c:pt idx="546">
                  <c:v>72714</c:v>
                </c:pt>
                <c:pt idx="547">
                  <c:v>72972</c:v>
                </c:pt>
                <c:pt idx="548">
                  <c:v>73218</c:v>
                </c:pt>
                <c:pt idx="549">
                  <c:v>73472</c:v>
                </c:pt>
                <c:pt idx="550">
                  <c:v>73725</c:v>
                </c:pt>
                <c:pt idx="551">
                  <c:v>73976</c:v>
                </c:pt>
                <c:pt idx="552">
                  <c:v>74228</c:v>
                </c:pt>
                <c:pt idx="553">
                  <c:v>74484</c:v>
                </c:pt>
                <c:pt idx="554">
                  <c:v>74744</c:v>
                </c:pt>
                <c:pt idx="555">
                  <c:v>75007</c:v>
                </c:pt>
                <c:pt idx="556">
                  <c:v>75255</c:v>
                </c:pt>
                <c:pt idx="557">
                  <c:v>75515</c:v>
                </c:pt>
                <c:pt idx="558">
                  <c:v>75769</c:v>
                </c:pt>
                <c:pt idx="559">
                  <c:v>76031</c:v>
                </c:pt>
                <c:pt idx="560">
                  <c:v>76285</c:v>
                </c:pt>
                <c:pt idx="561">
                  <c:v>76549</c:v>
                </c:pt>
                <c:pt idx="562">
                  <c:v>76806</c:v>
                </c:pt>
                <c:pt idx="563">
                  <c:v>77066</c:v>
                </c:pt>
                <c:pt idx="564">
                  <c:v>77321</c:v>
                </c:pt>
                <c:pt idx="565">
                  <c:v>77582</c:v>
                </c:pt>
                <c:pt idx="566">
                  <c:v>77843</c:v>
                </c:pt>
                <c:pt idx="567">
                  <c:v>78101</c:v>
                </c:pt>
                <c:pt idx="568">
                  <c:v>78366</c:v>
                </c:pt>
                <c:pt idx="569">
                  <c:v>78625</c:v>
                </c:pt>
                <c:pt idx="570">
                  <c:v>78887</c:v>
                </c:pt>
                <c:pt idx="571">
                  <c:v>79139</c:v>
                </c:pt>
                <c:pt idx="572">
                  <c:v>79406</c:v>
                </c:pt>
                <c:pt idx="573">
                  <c:v>79662</c:v>
                </c:pt>
                <c:pt idx="574">
                  <c:v>79925</c:v>
                </c:pt>
                <c:pt idx="575">
                  <c:v>80184</c:v>
                </c:pt>
                <c:pt idx="576">
                  <c:v>80447</c:v>
                </c:pt>
                <c:pt idx="577">
                  <c:v>80705</c:v>
                </c:pt>
                <c:pt idx="578">
                  <c:v>80966</c:v>
                </c:pt>
                <c:pt idx="579">
                  <c:v>81234</c:v>
                </c:pt>
                <c:pt idx="580">
                  <c:v>81494</c:v>
                </c:pt>
                <c:pt idx="581">
                  <c:v>81761</c:v>
                </c:pt>
                <c:pt idx="582">
                  <c:v>82017</c:v>
                </c:pt>
                <c:pt idx="583">
                  <c:v>82282</c:v>
                </c:pt>
                <c:pt idx="584">
                  <c:v>82540</c:v>
                </c:pt>
                <c:pt idx="585">
                  <c:v>82806</c:v>
                </c:pt>
                <c:pt idx="586">
                  <c:v>83065</c:v>
                </c:pt>
                <c:pt idx="587">
                  <c:v>83330</c:v>
                </c:pt>
                <c:pt idx="588">
                  <c:v>83597</c:v>
                </c:pt>
                <c:pt idx="589">
                  <c:v>83867</c:v>
                </c:pt>
                <c:pt idx="590">
                  <c:v>84132</c:v>
                </c:pt>
                <c:pt idx="591">
                  <c:v>84394</c:v>
                </c:pt>
                <c:pt idx="592">
                  <c:v>84659</c:v>
                </c:pt>
                <c:pt idx="593">
                  <c:v>84926</c:v>
                </c:pt>
                <c:pt idx="594">
                  <c:v>85194</c:v>
                </c:pt>
                <c:pt idx="595">
                  <c:v>85459</c:v>
                </c:pt>
                <c:pt idx="596">
                  <c:v>85726</c:v>
                </c:pt>
                <c:pt idx="597">
                  <c:v>85992</c:v>
                </c:pt>
                <c:pt idx="598">
                  <c:v>86264</c:v>
                </c:pt>
                <c:pt idx="599">
                  <c:v>86433</c:v>
                </c:pt>
                <c:pt idx="600">
                  <c:v>86696</c:v>
                </c:pt>
                <c:pt idx="601">
                  <c:v>86964</c:v>
                </c:pt>
                <c:pt idx="602">
                  <c:v>87241</c:v>
                </c:pt>
                <c:pt idx="603">
                  <c:v>87501</c:v>
                </c:pt>
                <c:pt idx="604">
                  <c:v>87765</c:v>
                </c:pt>
                <c:pt idx="605">
                  <c:v>88032</c:v>
                </c:pt>
                <c:pt idx="606">
                  <c:v>88305</c:v>
                </c:pt>
                <c:pt idx="607">
                  <c:v>88573</c:v>
                </c:pt>
                <c:pt idx="608">
                  <c:v>88843</c:v>
                </c:pt>
                <c:pt idx="609">
                  <c:v>89107</c:v>
                </c:pt>
                <c:pt idx="610">
                  <c:v>89386</c:v>
                </c:pt>
                <c:pt idx="611">
                  <c:v>89653</c:v>
                </c:pt>
                <c:pt idx="612">
                  <c:v>89925</c:v>
                </c:pt>
                <c:pt idx="613">
                  <c:v>90202</c:v>
                </c:pt>
                <c:pt idx="614">
                  <c:v>90472</c:v>
                </c:pt>
                <c:pt idx="615">
                  <c:v>90746</c:v>
                </c:pt>
                <c:pt idx="616">
                  <c:v>91015</c:v>
                </c:pt>
                <c:pt idx="617">
                  <c:v>91297</c:v>
                </c:pt>
                <c:pt idx="618">
                  <c:v>91572</c:v>
                </c:pt>
                <c:pt idx="619">
                  <c:v>91845</c:v>
                </c:pt>
                <c:pt idx="620">
                  <c:v>92116</c:v>
                </c:pt>
                <c:pt idx="621">
                  <c:v>92393</c:v>
                </c:pt>
                <c:pt idx="622">
                  <c:v>92669</c:v>
                </c:pt>
                <c:pt idx="623">
                  <c:v>92942</c:v>
                </c:pt>
                <c:pt idx="624">
                  <c:v>93214</c:v>
                </c:pt>
                <c:pt idx="625">
                  <c:v>93492</c:v>
                </c:pt>
                <c:pt idx="626">
                  <c:v>93774</c:v>
                </c:pt>
                <c:pt idx="627">
                  <c:v>94044</c:v>
                </c:pt>
                <c:pt idx="628">
                  <c:v>94322</c:v>
                </c:pt>
                <c:pt idx="629">
                  <c:v>94598</c:v>
                </c:pt>
                <c:pt idx="630">
                  <c:v>94865</c:v>
                </c:pt>
                <c:pt idx="631">
                  <c:v>95145</c:v>
                </c:pt>
                <c:pt idx="632">
                  <c:v>95412</c:v>
                </c:pt>
                <c:pt idx="633">
                  <c:v>95692</c:v>
                </c:pt>
                <c:pt idx="634">
                  <c:v>95957</c:v>
                </c:pt>
                <c:pt idx="635">
                  <c:v>96226</c:v>
                </c:pt>
                <c:pt idx="636">
                  <c:v>96496</c:v>
                </c:pt>
                <c:pt idx="637">
                  <c:v>96768</c:v>
                </c:pt>
                <c:pt idx="638">
                  <c:v>97037</c:v>
                </c:pt>
                <c:pt idx="639">
                  <c:v>97296</c:v>
                </c:pt>
                <c:pt idx="640">
                  <c:v>97555</c:v>
                </c:pt>
                <c:pt idx="641">
                  <c:v>97820</c:v>
                </c:pt>
                <c:pt idx="642">
                  <c:v>98076</c:v>
                </c:pt>
                <c:pt idx="643">
                  <c:v>98327</c:v>
                </c:pt>
                <c:pt idx="644">
                  <c:v>98595</c:v>
                </c:pt>
                <c:pt idx="645">
                  <c:v>98841</c:v>
                </c:pt>
                <c:pt idx="646">
                  <c:v>99092</c:v>
                </c:pt>
                <c:pt idx="647">
                  <c:v>99330</c:v>
                </c:pt>
                <c:pt idx="648">
                  <c:v>99580</c:v>
                </c:pt>
                <c:pt idx="649">
                  <c:v>99811</c:v>
                </c:pt>
                <c:pt idx="650">
                  <c:v>100056</c:v>
                </c:pt>
                <c:pt idx="651">
                  <c:v>100289</c:v>
                </c:pt>
                <c:pt idx="652">
                  <c:v>100509</c:v>
                </c:pt>
                <c:pt idx="653">
                  <c:v>100739</c:v>
                </c:pt>
                <c:pt idx="654">
                  <c:v>100951</c:v>
                </c:pt>
                <c:pt idx="655">
                  <c:v>101168</c:v>
                </c:pt>
                <c:pt idx="656">
                  <c:v>101378</c:v>
                </c:pt>
                <c:pt idx="657">
                  <c:v>101584</c:v>
                </c:pt>
                <c:pt idx="658">
                  <c:v>101788</c:v>
                </c:pt>
                <c:pt idx="659">
                  <c:v>101980</c:v>
                </c:pt>
                <c:pt idx="660">
                  <c:v>102174</c:v>
                </c:pt>
                <c:pt idx="661">
                  <c:v>102349</c:v>
                </c:pt>
                <c:pt idx="662">
                  <c:v>102532</c:v>
                </c:pt>
                <c:pt idx="663">
                  <c:v>102696</c:v>
                </c:pt>
                <c:pt idx="664">
                  <c:v>102862</c:v>
                </c:pt>
                <c:pt idx="665">
                  <c:v>103020</c:v>
                </c:pt>
                <c:pt idx="666">
                  <c:v>103175</c:v>
                </c:pt>
                <c:pt idx="667">
                  <c:v>103320</c:v>
                </c:pt>
                <c:pt idx="668">
                  <c:v>103454</c:v>
                </c:pt>
                <c:pt idx="669">
                  <c:v>103585</c:v>
                </c:pt>
                <c:pt idx="670">
                  <c:v>103701</c:v>
                </c:pt>
                <c:pt idx="671">
                  <c:v>103817</c:v>
                </c:pt>
                <c:pt idx="672">
                  <c:v>103926</c:v>
                </c:pt>
                <c:pt idx="673">
                  <c:v>104022</c:v>
                </c:pt>
                <c:pt idx="674">
                  <c:v>104117</c:v>
                </c:pt>
                <c:pt idx="675">
                  <c:v>104190</c:v>
                </c:pt>
                <c:pt idx="676">
                  <c:v>104264</c:v>
                </c:pt>
                <c:pt idx="677">
                  <c:v>104332</c:v>
                </c:pt>
                <c:pt idx="678">
                  <c:v>104398</c:v>
                </c:pt>
                <c:pt idx="679">
                  <c:v>104439</c:v>
                </c:pt>
                <c:pt idx="680">
                  <c:v>104491</c:v>
                </c:pt>
                <c:pt idx="681">
                  <c:v>104529</c:v>
                </c:pt>
                <c:pt idx="682">
                  <c:v>104555</c:v>
                </c:pt>
                <c:pt idx="683">
                  <c:v>104572</c:v>
                </c:pt>
                <c:pt idx="684">
                  <c:v>104580</c:v>
                </c:pt>
                <c:pt idx="685">
                  <c:v>104579</c:v>
                </c:pt>
                <c:pt idx="686">
                  <c:v>104572</c:v>
                </c:pt>
                <c:pt idx="687">
                  <c:v>104553</c:v>
                </c:pt>
                <c:pt idx="688">
                  <c:v>104531</c:v>
                </c:pt>
                <c:pt idx="689">
                  <c:v>104514</c:v>
                </c:pt>
                <c:pt idx="690">
                  <c:v>104479</c:v>
                </c:pt>
                <c:pt idx="691">
                  <c:v>104432</c:v>
                </c:pt>
                <c:pt idx="692">
                  <c:v>104387</c:v>
                </c:pt>
                <c:pt idx="693">
                  <c:v>104329</c:v>
                </c:pt>
                <c:pt idx="694">
                  <c:v>104274</c:v>
                </c:pt>
                <c:pt idx="695">
                  <c:v>104207</c:v>
                </c:pt>
                <c:pt idx="696">
                  <c:v>104142</c:v>
                </c:pt>
                <c:pt idx="697">
                  <c:v>104070</c:v>
                </c:pt>
                <c:pt idx="698">
                  <c:v>103984</c:v>
                </c:pt>
                <c:pt idx="699">
                  <c:v>103905</c:v>
                </c:pt>
                <c:pt idx="700">
                  <c:v>103822</c:v>
                </c:pt>
                <c:pt idx="701">
                  <c:v>103736</c:v>
                </c:pt>
                <c:pt idx="702">
                  <c:v>103646</c:v>
                </c:pt>
                <c:pt idx="703">
                  <c:v>103550</c:v>
                </c:pt>
                <c:pt idx="704">
                  <c:v>103464</c:v>
                </c:pt>
                <c:pt idx="705">
                  <c:v>103361</c:v>
                </c:pt>
                <c:pt idx="706">
                  <c:v>103266</c:v>
                </c:pt>
                <c:pt idx="707">
                  <c:v>103168</c:v>
                </c:pt>
                <c:pt idx="708">
                  <c:v>103068</c:v>
                </c:pt>
                <c:pt idx="709">
                  <c:v>102965</c:v>
                </c:pt>
                <c:pt idx="710">
                  <c:v>102867</c:v>
                </c:pt>
                <c:pt idx="711">
                  <c:v>102757</c:v>
                </c:pt>
                <c:pt idx="712">
                  <c:v>102667</c:v>
                </c:pt>
                <c:pt idx="713">
                  <c:v>102573</c:v>
                </c:pt>
                <c:pt idx="714">
                  <c:v>102487</c:v>
                </c:pt>
                <c:pt idx="715">
                  <c:v>102402</c:v>
                </c:pt>
                <c:pt idx="716">
                  <c:v>102306</c:v>
                </c:pt>
                <c:pt idx="717">
                  <c:v>102225</c:v>
                </c:pt>
                <c:pt idx="718">
                  <c:v>102148</c:v>
                </c:pt>
                <c:pt idx="719">
                  <c:v>102069</c:v>
                </c:pt>
                <c:pt idx="720">
                  <c:v>101990</c:v>
                </c:pt>
                <c:pt idx="721">
                  <c:v>101918</c:v>
                </c:pt>
                <c:pt idx="722">
                  <c:v>101836</c:v>
                </c:pt>
                <c:pt idx="723">
                  <c:v>101772</c:v>
                </c:pt>
                <c:pt idx="724">
                  <c:v>101716</c:v>
                </c:pt>
                <c:pt idx="725">
                  <c:v>101664</c:v>
                </c:pt>
                <c:pt idx="726">
                  <c:v>101608</c:v>
                </c:pt>
                <c:pt idx="727">
                  <c:v>101560</c:v>
                </c:pt>
                <c:pt idx="728">
                  <c:v>101515</c:v>
                </c:pt>
                <c:pt idx="729">
                  <c:v>101473</c:v>
                </c:pt>
                <c:pt idx="730">
                  <c:v>101435</c:v>
                </c:pt>
                <c:pt idx="731">
                  <c:v>101403</c:v>
                </c:pt>
                <c:pt idx="732">
                  <c:v>101372</c:v>
                </c:pt>
                <c:pt idx="733">
                  <c:v>101352</c:v>
                </c:pt>
                <c:pt idx="734">
                  <c:v>101330</c:v>
                </c:pt>
                <c:pt idx="735">
                  <c:v>101322</c:v>
                </c:pt>
                <c:pt idx="736">
                  <c:v>101317</c:v>
                </c:pt>
                <c:pt idx="737">
                  <c:v>101317</c:v>
                </c:pt>
                <c:pt idx="738">
                  <c:v>101318</c:v>
                </c:pt>
                <c:pt idx="739">
                  <c:v>101323</c:v>
                </c:pt>
                <c:pt idx="740">
                  <c:v>101328</c:v>
                </c:pt>
                <c:pt idx="741">
                  <c:v>101330</c:v>
                </c:pt>
                <c:pt idx="742">
                  <c:v>101337</c:v>
                </c:pt>
                <c:pt idx="743">
                  <c:v>101350</c:v>
                </c:pt>
                <c:pt idx="744">
                  <c:v>101379</c:v>
                </c:pt>
                <c:pt idx="745">
                  <c:v>101406</c:v>
                </c:pt>
                <c:pt idx="746">
                  <c:v>101429</c:v>
                </c:pt>
                <c:pt idx="747">
                  <c:v>101461</c:v>
                </c:pt>
                <c:pt idx="748">
                  <c:v>101487</c:v>
                </c:pt>
                <c:pt idx="749">
                  <c:v>101529</c:v>
                </c:pt>
                <c:pt idx="750">
                  <c:v>101560</c:v>
                </c:pt>
                <c:pt idx="751">
                  <c:v>101605</c:v>
                </c:pt>
                <c:pt idx="752">
                  <c:v>101647</c:v>
                </c:pt>
                <c:pt idx="753">
                  <c:v>101701</c:v>
                </c:pt>
                <c:pt idx="754">
                  <c:v>101747</c:v>
                </c:pt>
                <c:pt idx="755">
                  <c:v>101798</c:v>
                </c:pt>
                <c:pt idx="756">
                  <c:v>101847</c:v>
                </c:pt>
                <c:pt idx="757">
                  <c:v>101896</c:v>
                </c:pt>
                <c:pt idx="758">
                  <c:v>101961</c:v>
                </c:pt>
                <c:pt idx="759">
                  <c:v>102017</c:v>
                </c:pt>
                <c:pt idx="760">
                  <c:v>102077</c:v>
                </c:pt>
                <c:pt idx="761">
                  <c:v>102138</c:v>
                </c:pt>
                <c:pt idx="762">
                  <c:v>102193</c:v>
                </c:pt>
                <c:pt idx="763">
                  <c:v>102250</c:v>
                </c:pt>
                <c:pt idx="764">
                  <c:v>102324</c:v>
                </c:pt>
                <c:pt idx="765">
                  <c:v>102385</c:v>
                </c:pt>
                <c:pt idx="766">
                  <c:v>102444</c:v>
                </c:pt>
                <c:pt idx="767">
                  <c:v>102508</c:v>
                </c:pt>
                <c:pt idx="768">
                  <c:v>102575</c:v>
                </c:pt>
                <c:pt idx="769">
                  <c:v>102643</c:v>
                </c:pt>
                <c:pt idx="770">
                  <c:v>102705</c:v>
                </c:pt>
                <c:pt idx="771">
                  <c:v>102775</c:v>
                </c:pt>
                <c:pt idx="772">
                  <c:v>102836</c:v>
                </c:pt>
                <c:pt idx="773">
                  <c:v>102905</c:v>
                </c:pt>
                <c:pt idx="774">
                  <c:v>102962</c:v>
                </c:pt>
                <c:pt idx="775">
                  <c:v>103028</c:v>
                </c:pt>
                <c:pt idx="776">
                  <c:v>103091</c:v>
                </c:pt>
                <c:pt idx="777">
                  <c:v>103155</c:v>
                </c:pt>
                <c:pt idx="778">
                  <c:v>103219</c:v>
                </c:pt>
                <c:pt idx="779">
                  <c:v>103285</c:v>
                </c:pt>
                <c:pt idx="780">
                  <c:v>103345</c:v>
                </c:pt>
                <c:pt idx="781">
                  <c:v>103407</c:v>
                </c:pt>
                <c:pt idx="782">
                  <c:v>103470</c:v>
                </c:pt>
                <c:pt idx="783">
                  <c:v>103537</c:v>
                </c:pt>
                <c:pt idx="784">
                  <c:v>103595</c:v>
                </c:pt>
                <c:pt idx="785">
                  <c:v>103656</c:v>
                </c:pt>
                <c:pt idx="786">
                  <c:v>103714</c:v>
                </c:pt>
                <c:pt idx="787">
                  <c:v>103770</c:v>
                </c:pt>
                <c:pt idx="788">
                  <c:v>103834</c:v>
                </c:pt>
                <c:pt idx="789">
                  <c:v>103891</c:v>
                </c:pt>
                <c:pt idx="790">
                  <c:v>103944</c:v>
                </c:pt>
                <c:pt idx="791">
                  <c:v>104003</c:v>
                </c:pt>
                <c:pt idx="792">
                  <c:v>104059</c:v>
                </c:pt>
                <c:pt idx="793">
                  <c:v>104112</c:v>
                </c:pt>
                <c:pt idx="794">
                  <c:v>104169</c:v>
                </c:pt>
                <c:pt idx="795">
                  <c:v>104221</c:v>
                </c:pt>
                <c:pt idx="796">
                  <c:v>104281</c:v>
                </c:pt>
                <c:pt idx="797">
                  <c:v>104335</c:v>
                </c:pt>
                <c:pt idx="798">
                  <c:v>104380</c:v>
                </c:pt>
                <c:pt idx="799">
                  <c:v>104435</c:v>
                </c:pt>
                <c:pt idx="800">
                  <c:v>104478</c:v>
                </c:pt>
                <c:pt idx="801">
                  <c:v>104533</c:v>
                </c:pt>
                <c:pt idx="802">
                  <c:v>104586</c:v>
                </c:pt>
                <c:pt idx="803">
                  <c:v>104634</c:v>
                </c:pt>
                <c:pt idx="804">
                  <c:v>104686</c:v>
                </c:pt>
                <c:pt idx="805">
                  <c:v>104721</c:v>
                </c:pt>
                <c:pt idx="806">
                  <c:v>104783</c:v>
                </c:pt>
                <c:pt idx="807">
                  <c:v>104824</c:v>
                </c:pt>
                <c:pt idx="808">
                  <c:v>104873</c:v>
                </c:pt>
                <c:pt idx="809">
                  <c:v>104917</c:v>
                </c:pt>
                <c:pt idx="810">
                  <c:v>104967</c:v>
                </c:pt>
                <c:pt idx="811">
                  <c:v>105003</c:v>
                </c:pt>
                <c:pt idx="812">
                  <c:v>105053</c:v>
                </c:pt>
                <c:pt idx="813">
                  <c:v>105101</c:v>
                </c:pt>
                <c:pt idx="814">
                  <c:v>105139</c:v>
                </c:pt>
                <c:pt idx="815">
                  <c:v>105192</c:v>
                </c:pt>
                <c:pt idx="816">
                  <c:v>105234</c:v>
                </c:pt>
                <c:pt idx="817">
                  <c:v>105272</c:v>
                </c:pt>
                <c:pt idx="818">
                  <c:v>105322</c:v>
                </c:pt>
                <c:pt idx="819">
                  <c:v>105365</c:v>
                </c:pt>
                <c:pt idx="820">
                  <c:v>105416</c:v>
                </c:pt>
                <c:pt idx="821">
                  <c:v>105448</c:v>
                </c:pt>
                <c:pt idx="822">
                  <c:v>105499</c:v>
                </c:pt>
                <c:pt idx="823">
                  <c:v>105540</c:v>
                </c:pt>
                <c:pt idx="824">
                  <c:v>105591</c:v>
                </c:pt>
                <c:pt idx="825">
                  <c:v>105633</c:v>
                </c:pt>
                <c:pt idx="826">
                  <c:v>105676</c:v>
                </c:pt>
                <c:pt idx="827">
                  <c:v>105723</c:v>
                </c:pt>
                <c:pt idx="828">
                  <c:v>105763</c:v>
                </c:pt>
                <c:pt idx="829">
                  <c:v>105815</c:v>
                </c:pt>
                <c:pt idx="830">
                  <c:v>105861</c:v>
                </c:pt>
                <c:pt idx="831">
                  <c:v>105906</c:v>
                </c:pt>
                <c:pt idx="832">
                  <c:v>105953</c:v>
                </c:pt>
                <c:pt idx="833">
                  <c:v>105999</c:v>
                </c:pt>
                <c:pt idx="834">
                  <c:v>106045</c:v>
                </c:pt>
                <c:pt idx="835">
                  <c:v>106092</c:v>
                </c:pt>
                <c:pt idx="836">
                  <c:v>106137</c:v>
                </c:pt>
                <c:pt idx="837">
                  <c:v>106186</c:v>
                </c:pt>
                <c:pt idx="838">
                  <c:v>106237</c:v>
                </c:pt>
                <c:pt idx="839">
                  <c:v>106282</c:v>
                </c:pt>
                <c:pt idx="840">
                  <c:v>106343</c:v>
                </c:pt>
                <c:pt idx="841">
                  <c:v>106394</c:v>
                </c:pt>
                <c:pt idx="842">
                  <c:v>106430</c:v>
                </c:pt>
                <c:pt idx="843">
                  <c:v>106488</c:v>
                </c:pt>
                <c:pt idx="844">
                  <c:v>106538</c:v>
                </c:pt>
                <c:pt idx="845">
                  <c:v>106590</c:v>
                </c:pt>
                <c:pt idx="846">
                  <c:v>106646</c:v>
                </c:pt>
                <c:pt idx="847">
                  <c:v>106701</c:v>
                </c:pt>
                <c:pt idx="848">
                  <c:v>106747</c:v>
                </c:pt>
                <c:pt idx="849">
                  <c:v>106805</c:v>
                </c:pt>
                <c:pt idx="850">
                  <c:v>106865</c:v>
                </c:pt>
                <c:pt idx="851">
                  <c:v>106919</c:v>
                </c:pt>
                <c:pt idx="852">
                  <c:v>106981</c:v>
                </c:pt>
                <c:pt idx="853">
                  <c:v>107045</c:v>
                </c:pt>
                <c:pt idx="854">
                  <c:v>107104</c:v>
                </c:pt>
                <c:pt idx="855">
                  <c:v>107168</c:v>
                </c:pt>
                <c:pt idx="856">
                  <c:v>107227</c:v>
                </c:pt>
                <c:pt idx="857">
                  <c:v>107291</c:v>
                </c:pt>
                <c:pt idx="858">
                  <c:v>107355</c:v>
                </c:pt>
                <c:pt idx="859">
                  <c:v>107424</c:v>
                </c:pt>
                <c:pt idx="860">
                  <c:v>107485</c:v>
                </c:pt>
                <c:pt idx="861">
                  <c:v>107556</c:v>
                </c:pt>
                <c:pt idx="862">
                  <c:v>107620</c:v>
                </c:pt>
                <c:pt idx="863">
                  <c:v>107686</c:v>
                </c:pt>
                <c:pt idx="864">
                  <c:v>107758</c:v>
                </c:pt>
                <c:pt idx="865">
                  <c:v>107834</c:v>
                </c:pt>
                <c:pt idx="866">
                  <c:v>107904</c:v>
                </c:pt>
                <c:pt idx="867">
                  <c:v>107958</c:v>
                </c:pt>
                <c:pt idx="868">
                  <c:v>108033</c:v>
                </c:pt>
                <c:pt idx="869">
                  <c:v>108102</c:v>
                </c:pt>
                <c:pt idx="870">
                  <c:v>108179</c:v>
                </c:pt>
                <c:pt idx="871">
                  <c:v>108259</c:v>
                </c:pt>
                <c:pt idx="872">
                  <c:v>108337</c:v>
                </c:pt>
                <c:pt idx="873">
                  <c:v>108409</c:v>
                </c:pt>
                <c:pt idx="874">
                  <c:v>108483</c:v>
                </c:pt>
                <c:pt idx="875">
                  <c:v>108560</c:v>
                </c:pt>
                <c:pt idx="876">
                  <c:v>108634</c:v>
                </c:pt>
                <c:pt idx="877">
                  <c:v>108713</c:v>
                </c:pt>
                <c:pt idx="878">
                  <c:v>108795</c:v>
                </c:pt>
                <c:pt idx="879">
                  <c:v>108873</c:v>
                </c:pt>
                <c:pt idx="880">
                  <c:v>108943</c:v>
                </c:pt>
                <c:pt idx="881">
                  <c:v>109029</c:v>
                </c:pt>
                <c:pt idx="882">
                  <c:v>109104</c:v>
                </c:pt>
                <c:pt idx="883">
                  <c:v>109192</c:v>
                </c:pt>
                <c:pt idx="884">
                  <c:v>109268</c:v>
                </c:pt>
                <c:pt idx="885">
                  <c:v>109350</c:v>
                </c:pt>
                <c:pt idx="886">
                  <c:v>109434</c:v>
                </c:pt>
                <c:pt idx="887">
                  <c:v>109522</c:v>
                </c:pt>
                <c:pt idx="888">
                  <c:v>109611</c:v>
                </c:pt>
                <c:pt idx="889">
                  <c:v>109690</c:v>
                </c:pt>
                <c:pt idx="890">
                  <c:v>109772</c:v>
                </c:pt>
                <c:pt idx="891">
                  <c:v>109864</c:v>
                </c:pt>
                <c:pt idx="892">
                  <c:v>109956</c:v>
                </c:pt>
                <c:pt idx="893">
                  <c:v>110042</c:v>
                </c:pt>
                <c:pt idx="894">
                  <c:v>110122</c:v>
                </c:pt>
                <c:pt idx="895">
                  <c:v>110205</c:v>
                </c:pt>
                <c:pt idx="896">
                  <c:v>110294</c:v>
                </c:pt>
                <c:pt idx="897">
                  <c:v>110388</c:v>
                </c:pt>
                <c:pt idx="898">
                  <c:v>110473</c:v>
                </c:pt>
                <c:pt idx="899">
                  <c:v>110564</c:v>
                </c:pt>
                <c:pt idx="900">
                  <c:v>110648</c:v>
                </c:pt>
                <c:pt idx="901">
                  <c:v>110733</c:v>
                </c:pt>
                <c:pt idx="902">
                  <c:v>110829</c:v>
                </c:pt>
                <c:pt idx="903">
                  <c:v>110920</c:v>
                </c:pt>
                <c:pt idx="904">
                  <c:v>111011</c:v>
                </c:pt>
                <c:pt idx="905">
                  <c:v>111090</c:v>
                </c:pt>
                <c:pt idx="906">
                  <c:v>111178</c:v>
                </c:pt>
                <c:pt idx="907">
                  <c:v>111263</c:v>
                </c:pt>
                <c:pt idx="908">
                  <c:v>111359</c:v>
                </c:pt>
                <c:pt idx="909">
                  <c:v>111456</c:v>
                </c:pt>
                <c:pt idx="910">
                  <c:v>111535</c:v>
                </c:pt>
                <c:pt idx="911">
                  <c:v>111617</c:v>
                </c:pt>
                <c:pt idx="912">
                  <c:v>111709</c:v>
                </c:pt>
                <c:pt idx="913">
                  <c:v>111794</c:v>
                </c:pt>
                <c:pt idx="914">
                  <c:v>111877</c:v>
                </c:pt>
                <c:pt idx="915">
                  <c:v>111958</c:v>
                </c:pt>
                <c:pt idx="916">
                  <c:v>112042</c:v>
                </c:pt>
                <c:pt idx="917">
                  <c:v>112121</c:v>
                </c:pt>
                <c:pt idx="918">
                  <c:v>112203</c:v>
                </c:pt>
                <c:pt idx="919">
                  <c:v>112281</c:v>
                </c:pt>
                <c:pt idx="920">
                  <c:v>112368</c:v>
                </c:pt>
                <c:pt idx="921">
                  <c:v>112434</c:v>
                </c:pt>
                <c:pt idx="922">
                  <c:v>112514</c:v>
                </c:pt>
                <c:pt idx="923">
                  <c:v>112595</c:v>
                </c:pt>
                <c:pt idx="924">
                  <c:v>112668</c:v>
                </c:pt>
                <c:pt idx="925">
                  <c:v>112736</c:v>
                </c:pt>
                <c:pt idx="926">
                  <c:v>112807</c:v>
                </c:pt>
                <c:pt idx="927">
                  <c:v>112884</c:v>
                </c:pt>
                <c:pt idx="928">
                  <c:v>112948</c:v>
                </c:pt>
                <c:pt idx="929">
                  <c:v>113018</c:v>
                </c:pt>
                <c:pt idx="930">
                  <c:v>113087</c:v>
                </c:pt>
                <c:pt idx="931">
                  <c:v>113148</c:v>
                </c:pt>
                <c:pt idx="932">
                  <c:v>113217</c:v>
                </c:pt>
                <c:pt idx="933">
                  <c:v>113278</c:v>
                </c:pt>
                <c:pt idx="934">
                  <c:v>113333</c:v>
                </c:pt>
                <c:pt idx="935">
                  <c:v>113406</c:v>
                </c:pt>
                <c:pt idx="936">
                  <c:v>113458</c:v>
                </c:pt>
                <c:pt idx="937">
                  <c:v>113523</c:v>
                </c:pt>
                <c:pt idx="938">
                  <c:v>113579</c:v>
                </c:pt>
                <c:pt idx="939">
                  <c:v>113632</c:v>
                </c:pt>
                <c:pt idx="940">
                  <c:v>113682</c:v>
                </c:pt>
                <c:pt idx="941">
                  <c:v>113729</c:v>
                </c:pt>
                <c:pt idx="942">
                  <c:v>113777</c:v>
                </c:pt>
                <c:pt idx="943">
                  <c:v>113833</c:v>
                </c:pt>
                <c:pt idx="944">
                  <c:v>113888</c:v>
                </c:pt>
                <c:pt idx="945">
                  <c:v>113937</c:v>
                </c:pt>
                <c:pt idx="946">
                  <c:v>113977</c:v>
                </c:pt>
                <c:pt idx="947">
                  <c:v>114019</c:v>
                </c:pt>
                <c:pt idx="948">
                  <c:v>114066</c:v>
                </c:pt>
                <c:pt idx="949">
                  <c:v>114107</c:v>
                </c:pt>
                <c:pt idx="950">
                  <c:v>114145</c:v>
                </c:pt>
                <c:pt idx="951">
                  <c:v>114179</c:v>
                </c:pt>
                <c:pt idx="952">
                  <c:v>114220</c:v>
                </c:pt>
                <c:pt idx="953">
                  <c:v>114260</c:v>
                </c:pt>
                <c:pt idx="954">
                  <c:v>114292</c:v>
                </c:pt>
                <c:pt idx="955">
                  <c:v>114328</c:v>
                </c:pt>
                <c:pt idx="956">
                  <c:v>114361</c:v>
                </c:pt>
                <c:pt idx="957">
                  <c:v>114396</c:v>
                </c:pt>
                <c:pt idx="958">
                  <c:v>114439</c:v>
                </c:pt>
                <c:pt idx="959">
                  <c:v>114463</c:v>
                </c:pt>
                <c:pt idx="960">
                  <c:v>114499</c:v>
                </c:pt>
                <c:pt idx="961">
                  <c:v>114527</c:v>
                </c:pt>
                <c:pt idx="962">
                  <c:v>114557</c:v>
                </c:pt>
                <c:pt idx="963">
                  <c:v>114589</c:v>
                </c:pt>
                <c:pt idx="964">
                  <c:v>114610</c:v>
                </c:pt>
                <c:pt idx="965">
                  <c:v>114655</c:v>
                </c:pt>
                <c:pt idx="966">
                  <c:v>114676</c:v>
                </c:pt>
                <c:pt idx="967">
                  <c:v>114700</c:v>
                </c:pt>
                <c:pt idx="968">
                  <c:v>114731</c:v>
                </c:pt>
                <c:pt idx="969">
                  <c:v>114762</c:v>
                </c:pt>
                <c:pt idx="970">
                  <c:v>114787</c:v>
                </c:pt>
                <c:pt idx="971">
                  <c:v>114818</c:v>
                </c:pt>
                <c:pt idx="972">
                  <c:v>114849</c:v>
                </c:pt>
                <c:pt idx="973">
                  <c:v>114873</c:v>
                </c:pt>
                <c:pt idx="974">
                  <c:v>114904</c:v>
                </c:pt>
                <c:pt idx="975">
                  <c:v>114935</c:v>
                </c:pt>
                <c:pt idx="976">
                  <c:v>114959</c:v>
                </c:pt>
                <c:pt idx="977">
                  <c:v>114990</c:v>
                </c:pt>
                <c:pt idx="978">
                  <c:v>115025</c:v>
                </c:pt>
                <c:pt idx="979">
                  <c:v>115051</c:v>
                </c:pt>
                <c:pt idx="980">
                  <c:v>115079</c:v>
                </c:pt>
                <c:pt idx="981">
                  <c:v>115110</c:v>
                </c:pt>
                <c:pt idx="982">
                  <c:v>115146</c:v>
                </c:pt>
                <c:pt idx="983">
                  <c:v>115175</c:v>
                </c:pt>
                <c:pt idx="984">
                  <c:v>115207</c:v>
                </c:pt>
                <c:pt idx="985">
                  <c:v>115233</c:v>
                </c:pt>
                <c:pt idx="986">
                  <c:v>115272</c:v>
                </c:pt>
                <c:pt idx="987">
                  <c:v>115306</c:v>
                </c:pt>
                <c:pt idx="988">
                  <c:v>115344</c:v>
                </c:pt>
                <c:pt idx="989">
                  <c:v>115372</c:v>
                </c:pt>
                <c:pt idx="990">
                  <c:v>115410</c:v>
                </c:pt>
                <c:pt idx="991">
                  <c:v>115442</c:v>
                </c:pt>
                <c:pt idx="992">
                  <c:v>115473</c:v>
                </c:pt>
                <c:pt idx="993">
                  <c:v>115512</c:v>
                </c:pt>
                <c:pt idx="994">
                  <c:v>115546</c:v>
                </c:pt>
                <c:pt idx="995">
                  <c:v>115588</c:v>
                </c:pt>
                <c:pt idx="996">
                  <c:v>115625</c:v>
                </c:pt>
                <c:pt idx="997">
                  <c:v>115664</c:v>
                </c:pt>
                <c:pt idx="998">
                  <c:v>115702</c:v>
                </c:pt>
                <c:pt idx="999">
                  <c:v>115738</c:v>
                </c:pt>
                <c:pt idx="1000">
                  <c:v>115784</c:v>
                </c:pt>
                <c:pt idx="1001">
                  <c:v>115826</c:v>
                </c:pt>
                <c:pt idx="1002">
                  <c:v>115863</c:v>
                </c:pt>
                <c:pt idx="1003">
                  <c:v>115915</c:v>
                </c:pt>
                <c:pt idx="1004">
                  <c:v>115956</c:v>
                </c:pt>
                <c:pt idx="1005">
                  <c:v>115997</c:v>
                </c:pt>
                <c:pt idx="1006">
                  <c:v>116045</c:v>
                </c:pt>
                <c:pt idx="1007">
                  <c:v>116091</c:v>
                </c:pt>
                <c:pt idx="1008">
                  <c:v>116138</c:v>
                </c:pt>
                <c:pt idx="1009">
                  <c:v>116182</c:v>
                </c:pt>
                <c:pt idx="1010">
                  <c:v>116239</c:v>
                </c:pt>
                <c:pt idx="1011">
                  <c:v>116282</c:v>
                </c:pt>
                <c:pt idx="1012">
                  <c:v>116334</c:v>
                </c:pt>
                <c:pt idx="1013">
                  <c:v>116381</c:v>
                </c:pt>
                <c:pt idx="1014">
                  <c:v>116442</c:v>
                </c:pt>
                <c:pt idx="1015">
                  <c:v>116493</c:v>
                </c:pt>
                <c:pt idx="1016">
                  <c:v>116557</c:v>
                </c:pt>
                <c:pt idx="1017">
                  <c:v>116600</c:v>
                </c:pt>
                <c:pt idx="1018">
                  <c:v>116650</c:v>
                </c:pt>
                <c:pt idx="1019">
                  <c:v>116713</c:v>
                </c:pt>
                <c:pt idx="1020">
                  <c:v>116768</c:v>
                </c:pt>
                <c:pt idx="1021">
                  <c:v>116827</c:v>
                </c:pt>
                <c:pt idx="1022">
                  <c:v>116880</c:v>
                </c:pt>
                <c:pt idx="1023">
                  <c:v>116937</c:v>
                </c:pt>
                <c:pt idx="1024">
                  <c:v>116997</c:v>
                </c:pt>
                <c:pt idx="1025">
                  <c:v>117051</c:v>
                </c:pt>
                <c:pt idx="1026">
                  <c:v>117114</c:v>
                </c:pt>
                <c:pt idx="1027">
                  <c:v>117180</c:v>
                </c:pt>
                <c:pt idx="1028">
                  <c:v>117242</c:v>
                </c:pt>
                <c:pt idx="1029">
                  <c:v>117304</c:v>
                </c:pt>
                <c:pt idx="1030">
                  <c:v>117367</c:v>
                </c:pt>
                <c:pt idx="1031">
                  <c:v>117430</c:v>
                </c:pt>
                <c:pt idx="1032">
                  <c:v>117490</c:v>
                </c:pt>
                <c:pt idx="1033">
                  <c:v>117564</c:v>
                </c:pt>
                <c:pt idx="1034">
                  <c:v>117625</c:v>
                </c:pt>
                <c:pt idx="1035">
                  <c:v>117699</c:v>
                </c:pt>
                <c:pt idx="1036">
                  <c:v>117770</c:v>
                </c:pt>
                <c:pt idx="1037">
                  <c:v>117830</c:v>
                </c:pt>
                <c:pt idx="1038">
                  <c:v>117905</c:v>
                </c:pt>
                <c:pt idx="1039">
                  <c:v>117974</c:v>
                </c:pt>
                <c:pt idx="1040">
                  <c:v>118049</c:v>
                </c:pt>
                <c:pt idx="1041">
                  <c:v>118121</c:v>
                </c:pt>
                <c:pt idx="1042">
                  <c:v>118197</c:v>
                </c:pt>
                <c:pt idx="1043">
                  <c:v>118267</c:v>
                </c:pt>
                <c:pt idx="1044">
                  <c:v>118354</c:v>
                </c:pt>
                <c:pt idx="1045">
                  <c:v>118422</c:v>
                </c:pt>
                <c:pt idx="1046">
                  <c:v>118503</c:v>
                </c:pt>
                <c:pt idx="1047">
                  <c:v>118582</c:v>
                </c:pt>
                <c:pt idx="1048">
                  <c:v>118658</c:v>
                </c:pt>
                <c:pt idx="1049">
                  <c:v>118740</c:v>
                </c:pt>
                <c:pt idx="1050">
                  <c:v>118814</c:v>
                </c:pt>
                <c:pt idx="1051">
                  <c:v>118892</c:v>
                </c:pt>
                <c:pt idx="1052">
                  <c:v>118977</c:v>
                </c:pt>
                <c:pt idx="1053">
                  <c:v>119050</c:v>
                </c:pt>
                <c:pt idx="1054">
                  <c:v>119131</c:v>
                </c:pt>
                <c:pt idx="1055">
                  <c:v>119219</c:v>
                </c:pt>
                <c:pt idx="1056">
                  <c:v>119302</c:v>
                </c:pt>
                <c:pt idx="1057">
                  <c:v>119386</c:v>
                </c:pt>
                <c:pt idx="1058">
                  <c:v>119475</c:v>
                </c:pt>
                <c:pt idx="1059">
                  <c:v>119556</c:v>
                </c:pt>
                <c:pt idx="1060">
                  <c:v>119633</c:v>
                </c:pt>
                <c:pt idx="1061">
                  <c:v>119727</c:v>
                </c:pt>
                <c:pt idx="1062">
                  <c:v>119818</c:v>
                </c:pt>
                <c:pt idx="1063">
                  <c:v>119902</c:v>
                </c:pt>
                <c:pt idx="1064">
                  <c:v>119985</c:v>
                </c:pt>
                <c:pt idx="1065">
                  <c:v>120075</c:v>
                </c:pt>
                <c:pt idx="1066">
                  <c:v>120164</c:v>
                </c:pt>
                <c:pt idx="1067">
                  <c:v>120254</c:v>
                </c:pt>
                <c:pt idx="1068">
                  <c:v>120338</c:v>
                </c:pt>
                <c:pt idx="1069">
                  <c:v>120431</c:v>
                </c:pt>
                <c:pt idx="1070">
                  <c:v>120528</c:v>
                </c:pt>
                <c:pt idx="1071">
                  <c:v>120612</c:v>
                </c:pt>
                <c:pt idx="1072">
                  <c:v>120706</c:v>
                </c:pt>
                <c:pt idx="1073">
                  <c:v>120795</c:v>
                </c:pt>
                <c:pt idx="1074">
                  <c:v>120889</c:v>
                </c:pt>
                <c:pt idx="1075">
                  <c:v>120975</c:v>
                </c:pt>
                <c:pt idx="1076">
                  <c:v>121070</c:v>
                </c:pt>
                <c:pt idx="1077">
                  <c:v>121162</c:v>
                </c:pt>
                <c:pt idx="1078">
                  <c:v>121254</c:v>
                </c:pt>
                <c:pt idx="1079">
                  <c:v>121341</c:v>
                </c:pt>
                <c:pt idx="1080">
                  <c:v>121433</c:v>
                </c:pt>
                <c:pt idx="1081">
                  <c:v>121537</c:v>
                </c:pt>
                <c:pt idx="1082">
                  <c:v>121630</c:v>
                </c:pt>
                <c:pt idx="1083">
                  <c:v>121721</c:v>
                </c:pt>
                <c:pt idx="1084">
                  <c:v>121817</c:v>
                </c:pt>
                <c:pt idx="1085">
                  <c:v>121900</c:v>
                </c:pt>
                <c:pt idx="1086">
                  <c:v>121998</c:v>
                </c:pt>
                <c:pt idx="1087">
                  <c:v>122088</c:v>
                </c:pt>
                <c:pt idx="1088">
                  <c:v>122182</c:v>
                </c:pt>
                <c:pt idx="1089">
                  <c:v>122278</c:v>
                </c:pt>
                <c:pt idx="1090">
                  <c:v>122370</c:v>
                </c:pt>
                <c:pt idx="1091">
                  <c:v>122465</c:v>
                </c:pt>
                <c:pt idx="1092">
                  <c:v>122557</c:v>
                </c:pt>
                <c:pt idx="1093">
                  <c:v>122648</c:v>
                </c:pt>
                <c:pt idx="1094">
                  <c:v>122738</c:v>
                </c:pt>
                <c:pt idx="1095">
                  <c:v>122833</c:v>
                </c:pt>
                <c:pt idx="1096">
                  <c:v>122924</c:v>
                </c:pt>
                <c:pt idx="1097">
                  <c:v>123019</c:v>
                </c:pt>
                <c:pt idx="1098">
                  <c:v>123116</c:v>
                </c:pt>
                <c:pt idx="1099">
                  <c:v>123206</c:v>
                </c:pt>
                <c:pt idx="1100">
                  <c:v>123295</c:v>
                </c:pt>
                <c:pt idx="1101">
                  <c:v>123388</c:v>
                </c:pt>
                <c:pt idx="1102">
                  <c:v>123478</c:v>
                </c:pt>
                <c:pt idx="1103">
                  <c:v>123570</c:v>
                </c:pt>
                <c:pt idx="1104">
                  <c:v>123662</c:v>
                </c:pt>
                <c:pt idx="1105">
                  <c:v>123751</c:v>
                </c:pt>
                <c:pt idx="1106">
                  <c:v>123841</c:v>
                </c:pt>
                <c:pt idx="1107">
                  <c:v>123932</c:v>
                </c:pt>
                <c:pt idx="1108">
                  <c:v>124024</c:v>
                </c:pt>
                <c:pt idx="1109">
                  <c:v>124112</c:v>
                </c:pt>
                <c:pt idx="1110">
                  <c:v>124189</c:v>
                </c:pt>
                <c:pt idx="1111">
                  <c:v>124277</c:v>
                </c:pt>
                <c:pt idx="1112">
                  <c:v>124359</c:v>
                </c:pt>
                <c:pt idx="1113">
                  <c:v>124451</c:v>
                </c:pt>
                <c:pt idx="1114">
                  <c:v>124536</c:v>
                </c:pt>
                <c:pt idx="1115">
                  <c:v>124632</c:v>
                </c:pt>
                <c:pt idx="1116">
                  <c:v>124708</c:v>
                </c:pt>
                <c:pt idx="1117">
                  <c:v>124786</c:v>
                </c:pt>
                <c:pt idx="1118">
                  <c:v>124873</c:v>
                </c:pt>
                <c:pt idx="1119">
                  <c:v>124951</c:v>
                </c:pt>
                <c:pt idx="1120">
                  <c:v>125041</c:v>
                </c:pt>
                <c:pt idx="1121">
                  <c:v>125120</c:v>
                </c:pt>
                <c:pt idx="1122">
                  <c:v>125196</c:v>
                </c:pt>
                <c:pt idx="1123">
                  <c:v>125284</c:v>
                </c:pt>
                <c:pt idx="1124">
                  <c:v>125359</c:v>
                </c:pt>
                <c:pt idx="1125">
                  <c:v>125439</c:v>
                </c:pt>
                <c:pt idx="1126">
                  <c:v>125518</c:v>
                </c:pt>
                <c:pt idx="1127">
                  <c:v>125607</c:v>
                </c:pt>
                <c:pt idx="1128">
                  <c:v>125676</c:v>
                </c:pt>
                <c:pt idx="1129">
                  <c:v>125756</c:v>
                </c:pt>
                <c:pt idx="1130">
                  <c:v>125833</c:v>
                </c:pt>
                <c:pt idx="1131">
                  <c:v>125909</c:v>
                </c:pt>
                <c:pt idx="1132">
                  <c:v>125983</c:v>
                </c:pt>
                <c:pt idx="1133">
                  <c:v>126056</c:v>
                </c:pt>
                <c:pt idx="1134">
                  <c:v>126132</c:v>
                </c:pt>
                <c:pt idx="1135">
                  <c:v>126211</c:v>
                </c:pt>
                <c:pt idx="1136">
                  <c:v>126289</c:v>
                </c:pt>
                <c:pt idx="1137">
                  <c:v>126355</c:v>
                </c:pt>
                <c:pt idx="1138">
                  <c:v>126430</c:v>
                </c:pt>
                <c:pt idx="1139">
                  <c:v>126504</c:v>
                </c:pt>
                <c:pt idx="1140">
                  <c:v>126582</c:v>
                </c:pt>
                <c:pt idx="1141">
                  <c:v>126651</c:v>
                </c:pt>
                <c:pt idx="1142">
                  <c:v>126728</c:v>
                </c:pt>
                <c:pt idx="1143">
                  <c:v>126797</c:v>
                </c:pt>
                <c:pt idx="1144">
                  <c:v>126868</c:v>
                </c:pt>
                <c:pt idx="1145">
                  <c:v>126937</c:v>
                </c:pt>
                <c:pt idx="1146">
                  <c:v>127003</c:v>
                </c:pt>
                <c:pt idx="1147">
                  <c:v>127080</c:v>
                </c:pt>
                <c:pt idx="1148">
                  <c:v>127153</c:v>
                </c:pt>
                <c:pt idx="1149">
                  <c:v>127224</c:v>
                </c:pt>
                <c:pt idx="1150">
                  <c:v>127295</c:v>
                </c:pt>
                <c:pt idx="1151">
                  <c:v>127353</c:v>
                </c:pt>
                <c:pt idx="1152">
                  <c:v>127424</c:v>
                </c:pt>
                <c:pt idx="1153">
                  <c:v>127496</c:v>
                </c:pt>
                <c:pt idx="1154">
                  <c:v>127564</c:v>
                </c:pt>
                <c:pt idx="1155">
                  <c:v>127640</c:v>
                </c:pt>
                <c:pt idx="1156">
                  <c:v>127706</c:v>
                </c:pt>
                <c:pt idx="1157">
                  <c:v>127769</c:v>
                </c:pt>
                <c:pt idx="1158">
                  <c:v>127832</c:v>
                </c:pt>
                <c:pt idx="1159">
                  <c:v>127910</c:v>
                </c:pt>
                <c:pt idx="1160">
                  <c:v>127978</c:v>
                </c:pt>
                <c:pt idx="1161">
                  <c:v>128046</c:v>
                </c:pt>
                <c:pt idx="1162">
                  <c:v>128109</c:v>
                </c:pt>
                <c:pt idx="1163">
                  <c:v>128176</c:v>
                </c:pt>
                <c:pt idx="1164">
                  <c:v>128250</c:v>
                </c:pt>
                <c:pt idx="1165">
                  <c:v>128315</c:v>
                </c:pt>
                <c:pt idx="1166">
                  <c:v>128387</c:v>
                </c:pt>
                <c:pt idx="1167">
                  <c:v>128455</c:v>
                </c:pt>
                <c:pt idx="1168">
                  <c:v>128532</c:v>
                </c:pt>
                <c:pt idx="1169">
                  <c:v>128596</c:v>
                </c:pt>
                <c:pt idx="1170">
                  <c:v>128669</c:v>
                </c:pt>
                <c:pt idx="1171">
                  <c:v>128742</c:v>
                </c:pt>
                <c:pt idx="1172">
                  <c:v>128815</c:v>
                </c:pt>
                <c:pt idx="1173">
                  <c:v>128884</c:v>
                </c:pt>
                <c:pt idx="1174">
                  <c:v>128955</c:v>
                </c:pt>
                <c:pt idx="1175">
                  <c:v>129027</c:v>
                </c:pt>
                <c:pt idx="1176">
                  <c:v>129100</c:v>
                </c:pt>
                <c:pt idx="1177">
                  <c:v>129171</c:v>
                </c:pt>
                <c:pt idx="1178">
                  <c:v>129242</c:v>
                </c:pt>
                <c:pt idx="1179">
                  <c:v>129314</c:v>
                </c:pt>
                <c:pt idx="1180">
                  <c:v>129392</c:v>
                </c:pt>
                <c:pt idx="1181">
                  <c:v>129450</c:v>
                </c:pt>
                <c:pt idx="1182">
                  <c:v>129529</c:v>
                </c:pt>
                <c:pt idx="1183">
                  <c:v>129597</c:v>
                </c:pt>
                <c:pt idx="1184">
                  <c:v>129670</c:v>
                </c:pt>
                <c:pt idx="1185">
                  <c:v>129745</c:v>
                </c:pt>
                <c:pt idx="1186">
                  <c:v>129824</c:v>
                </c:pt>
                <c:pt idx="1187">
                  <c:v>129896</c:v>
                </c:pt>
                <c:pt idx="1188">
                  <c:v>129971</c:v>
                </c:pt>
                <c:pt idx="1189">
                  <c:v>130040</c:v>
                </c:pt>
                <c:pt idx="1190">
                  <c:v>130114</c:v>
                </c:pt>
                <c:pt idx="1191">
                  <c:v>130185</c:v>
                </c:pt>
                <c:pt idx="1192">
                  <c:v>130271</c:v>
                </c:pt>
                <c:pt idx="1193">
                  <c:v>130341</c:v>
                </c:pt>
                <c:pt idx="1194">
                  <c:v>130426</c:v>
                </c:pt>
                <c:pt idx="1195">
                  <c:v>130497</c:v>
                </c:pt>
                <c:pt idx="1196">
                  <c:v>130573</c:v>
                </c:pt>
                <c:pt idx="1197">
                  <c:v>130651</c:v>
                </c:pt>
                <c:pt idx="1198">
                  <c:v>130725</c:v>
                </c:pt>
                <c:pt idx="1199">
                  <c:v>130807</c:v>
                </c:pt>
                <c:pt idx="1200">
                  <c:v>130884</c:v>
                </c:pt>
                <c:pt idx="1201">
                  <c:v>130951</c:v>
                </c:pt>
                <c:pt idx="1202">
                  <c:v>131025</c:v>
                </c:pt>
                <c:pt idx="1203">
                  <c:v>131107</c:v>
                </c:pt>
                <c:pt idx="1204">
                  <c:v>131190</c:v>
                </c:pt>
                <c:pt idx="1205">
                  <c:v>131268</c:v>
                </c:pt>
                <c:pt idx="1206">
                  <c:v>131346</c:v>
                </c:pt>
                <c:pt idx="1207">
                  <c:v>131423</c:v>
                </c:pt>
                <c:pt idx="1208">
                  <c:v>131504</c:v>
                </c:pt>
                <c:pt idx="1209">
                  <c:v>131573</c:v>
                </c:pt>
                <c:pt idx="1210">
                  <c:v>131654</c:v>
                </c:pt>
                <c:pt idx="1211">
                  <c:v>131732</c:v>
                </c:pt>
                <c:pt idx="1212">
                  <c:v>131801</c:v>
                </c:pt>
                <c:pt idx="1213">
                  <c:v>131888</c:v>
                </c:pt>
                <c:pt idx="1214">
                  <c:v>131962</c:v>
                </c:pt>
                <c:pt idx="1215">
                  <c:v>132032</c:v>
                </c:pt>
                <c:pt idx="1216">
                  <c:v>132106</c:v>
                </c:pt>
                <c:pt idx="1217">
                  <c:v>132201</c:v>
                </c:pt>
                <c:pt idx="1218">
                  <c:v>132276</c:v>
                </c:pt>
                <c:pt idx="1219">
                  <c:v>132351</c:v>
                </c:pt>
                <c:pt idx="1220">
                  <c:v>132425</c:v>
                </c:pt>
                <c:pt idx="1221">
                  <c:v>132504</c:v>
                </c:pt>
                <c:pt idx="1222">
                  <c:v>132582</c:v>
                </c:pt>
                <c:pt idx="1223">
                  <c:v>132652</c:v>
                </c:pt>
                <c:pt idx="1224">
                  <c:v>132726</c:v>
                </c:pt>
                <c:pt idx="1225">
                  <c:v>132807</c:v>
                </c:pt>
                <c:pt idx="1226">
                  <c:v>132878</c:v>
                </c:pt>
                <c:pt idx="1227">
                  <c:v>132949</c:v>
                </c:pt>
                <c:pt idx="1228">
                  <c:v>133032</c:v>
                </c:pt>
                <c:pt idx="1229">
                  <c:v>133109</c:v>
                </c:pt>
                <c:pt idx="1230">
                  <c:v>133180</c:v>
                </c:pt>
                <c:pt idx="1231">
                  <c:v>133247</c:v>
                </c:pt>
                <c:pt idx="1232">
                  <c:v>133322</c:v>
                </c:pt>
                <c:pt idx="1233">
                  <c:v>133396</c:v>
                </c:pt>
                <c:pt idx="1234">
                  <c:v>133473</c:v>
                </c:pt>
                <c:pt idx="1235">
                  <c:v>133541</c:v>
                </c:pt>
                <c:pt idx="1236">
                  <c:v>133610</c:v>
                </c:pt>
                <c:pt idx="1237">
                  <c:v>133679</c:v>
                </c:pt>
                <c:pt idx="1238">
                  <c:v>133752</c:v>
                </c:pt>
                <c:pt idx="1239">
                  <c:v>133819</c:v>
                </c:pt>
                <c:pt idx="1240">
                  <c:v>133885</c:v>
                </c:pt>
                <c:pt idx="1241">
                  <c:v>133959</c:v>
                </c:pt>
                <c:pt idx="1242">
                  <c:v>134029</c:v>
                </c:pt>
                <c:pt idx="1243">
                  <c:v>134091</c:v>
                </c:pt>
                <c:pt idx="1244">
                  <c:v>134157</c:v>
                </c:pt>
                <c:pt idx="1245">
                  <c:v>134219</c:v>
                </c:pt>
                <c:pt idx="1246">
                  <c:v>134281</c:v>
                </c:pt>
                <c:pt idx="1247">
                  <c:v>134341</c:v>
                </c:pt>
                <c:pt idx="1248">
                  <c:v>134397</c:v>
                </c:pt>
                <c:pt idx="1249">
                  <c:v>134453</c:v>
                </c:pt>
                <c:pt idx="1250">
                  <c:v>134509</c:v>
                </c:pt>
                <c:pt idx="1251">
                  <c:v>134572</c:v>
                </c:pt>
                <c:pt idx="1252">
                  <c:v>134634</c:v>
                </c:pt>
                <c:pt idx="1253">
                  <c:v>134695</c:v>
                </c:pt>
                <c:pt idx="1254">
                  <c:v>134753</c:v>
                </c:pt>
                <c:pt idx="1255">
                  <c:v>134802</c:v>
                </c:pt>
                <c:pt idx="1256">
                  <c:v>134857</c:v>
                </c:pt>
                <c:pt idx="1257">
                  <c:v>134908</c:v>
                </c:pt>
                <c:pt idx="1258">
                  <c:v>134955</c:v>
                </c:pt>
                <c:pt idx="1259">
                  <c:v>135007</c:v>
                </c:pt>
                <c:pt idx="1260">
                  <c:v>135056</c:v>
                </c:pt>
                <c:pt idx="1261">
                  <c:v>135104</c:v>
                </c:pt>
                <c:pt idx="1262">
                  <c:v>135148</c:v>
                </c:pt>
                <c:pt idx="1263">
                  <c:v>135194</c:v>
                </c:pt>
                <c:pt idx="1264">
                  <c:v>135244</c:v>
                </c:pt>
                <c:pt idx="1265">
                  <c:v>135294</c:v>
                </c:pt>
                <c:pt idx="1266">
                  <c:v>135338</c:v>
                </c:pt>
                <c:pt idx="1267">
                  <c:v>135380</c:v>
                </c:pt>
                <c:pt idx="1268">
                  <c:v>135417</c:v>
                </c:pt>
                <c:pt idx="1269">
                  <c:v>135457</c:v>
                </c:pt>
                <c:pt idx="1270">
                  <c:v>135496</c:v>
                </c:pt>
                <c:pt idx="1271">
                  <c:v>135535</c:v>
                </c:pt>
                <c:pt idx="1272">
                  <c:v>135570</c:v>
                </c:pt>
                <c:pt idx="1273">
                  <c:v>135614</c:v>
                </c:pt>
                <c:pt idx="1274">
                  <c:v>135645</c:v>
                </c:pt>
                <c:pt idx="1275">
                  <c:v>135684</c:v>
                </c:pt>
                <c:pt idx="1276">
                  <c:v>135717</c:v>
                </c:pt>
                <c:pt idx="1277">
                  <c:v>135750</c:v>
                </c:pt>
                <c:pt idx="1278">
                  <c:v>135793</c:v>
                </c:pt>
                <c:pt idx="1279">
                  <c:v>135828</c:v>
                </c:pt>
                <c:pt idx="1280">
                  <c:v>135866</c:v>
                </c:pt>
                <c:pt idx="1281">
                  <c:v>135904</c:v>
                </c:pt>
                <c:pt idx="1282">
                  <c:v>135937</c:v>
                </c:pt>
                <c:pt idx="1283">
                  <c:v>135973</c:v>
                </c:pt>
                <c:pt idx="1284">
                  <c:v>136004</c:v>
                </c:pt>
                <c:pt idx="1285">
                  <c:v>136043</c:v>
                </c:pt>
                <c:pt idx="1286">
                  <c:v>136072</c:v>
                </c:pt>
                <c:pt idx="1287">
                  <c:v>136110</c:v>
                </c:pt>
                <c:pt idx="1288">
                  <c:v>136139</c:v>
                </c:pt>
                <c:pt idx="1289">
                  <c:v>136169</c:v>
                </c:pt>
                <c:pt idx="1290">
                  <c:v>136204</c:v>
                </c:pt>
                <c:pt idx="1291">
                  <c:v>136240</c:v>
                </c:pt>
                <c:pt idx="1292">
                  <c:v>136274</c:v>
                </c:pt>
                <c:pt idx="1293">
                  <c:v>136322</c:v>
                </c:pt>
                <c:pt idx="1294">
                  <c:v>136350</c:v>
                </c:pt>
                <c:pt idx="1295">
                  <c:v>136388</c:v>
                </c:pt>
                <c:pt idx="1296">
                  <c:v>136430</c:v>
                </c:pt>
                <c:pt idx="1297">
                  <c:v>136462</c:v>
                </c:pt>
                <c:pt idx="1298">
                  <c:v>136501</c:v>
                </c:pt>
                <c:pt idx="1299">
                  <c:v>136538</c:v>
                </c:pt>
                <c:pt idx="1300">
                  <c:v>136585</c:v>
                </c:pt>
                <c:pt idx="1301">
                  <c:v>136621</c:v>
                </c:pt>
                <c:pt idx="1302">
                  <c:v>136661</c:v>
                </c:pt>
                <c:pt idx="1303">
                  <c:v>136705</c:v>
                </c:pt>
                <c:pt idx="1304">
                  <c:v>136737</c:v>
                </c:pt>
                <c:pt idx="1305">
                  <c:v>136781</c:v>
                </c:pt>
                <c:pt idx="1306">
                  <c:v>136835</c:v>
                </c:pt>
                <c:pt idx="1307">
                  <c:v>136873</c:v>
                </c:pt>
                <c:pt idx="1308">
                  <c:v>136920</c:v>
                </c:pt>
                <c:pt idx="1309">
                  <c:v>136974</c:v>
                </c:pt>
                <c:pt idx="1310">
                  <c:v>137022</c:v>
                </c:pt>
                <c:pt idx="1311">
                  <c:v>137069</c:v>
                </c:pt>
                <c:pt idx="1312">
                  <c:v>137113</c:v>
                </c:pt>
                <c:pt idx="1313">
                  <c:v>137156</c:v>
                </c:pt>
                <c:pt idx="1314">
                  <c:v>137209</c:v>
                </c:pt>
                <c:pt idx="1315">
                  <c:v>137270</c:v>
                </c:pt>
                <c:pt idx="1316">
                  <c:v>137317</c:v>
                </c:pt>
                <c:pt idx="1317">
                  <c:v>137370</c:v>
                </c:pt>
                <c:pt idx="1318">
                  <c:v>137431</c:v>
                </c:pt>
                <c:pt idx="1319">
                  <c:v>137485</c:v>
                </c:pt>
                <c:pt idx="1320">
                  <c:v>137534</c:v>
                </c:pt>
                <c:pt idx="1321">
                  <c:v>137583</c:v>
                </c:pt>
                <c:pt idx="1322">
                  <c:v>137631</c:v>
                </c:pt>
                <c:pt idx="1323">
                  <c:v>137691</c:v>
                </c:pt>
                <c:pt idx="1324">
                  <c:v>137752</c:v>
                </c:pt>
                <c:pt idx="1325">
                  <c:v>137802</c:v>
                </c:pt>
                <c:pt idx="1326">
                  <c:v>137860</c:v>
                </c:pt>
                <c:pt idx="1327">
                  <c:v>137929</c:v>
                </c:pt>
                <c:pt idx="1328">
                  <c:v>137981</c:v>
                </c:pt>
                <c:pt idx="1329">
                  <c:v>138040</c:v>
                </c:pt>
                <c:pt idx="1330">
                  <c:v>138106</c:v>
                </c:pt>
                <c:pt idx="1331">
                  <c:v>138165</c:v>
                </c:pt>
                <c:pt idx="1332">
                  <c:v>138228</c:v>
                </c:pt>
                <c:pt idx="1333">
                  <c:v>138294</c:v>
                </c:pt>
                <c:pt idx="1334">
                  <c:v>138360</c:v>
                </c:pt>
                <c:pt idx="1335">
                  <c:v>138429</c:v>
                </c:pt>
                <c:pt idx="1336">
                  <c:v>138483</c:v>
                </c:pt>
                <c:pt idx="1337">
                  <c:v>138554</c:v>
                </c:pt>
                <c:pt idx="1338">
                  <c:v>138612</c:v>
                </c:pt>
                <c:pt idx="1339">
                  <c:v>138678</c:v>
                </c:pt>
                <c:pt idx="1340">
                  <c:v>138742</c:v>
                </c:pt>
                <c:pt idx="1341">
                  <c:v>138803</c:v>
                </c:pt>
                <c:pt idx="1342">
                  <c:v>138877</c:v>
                </c:pt>
                <c:pt idx="1343">
                  <c:v>138936</c:v>
                </c:pt>
                <c:pt idx="1344">
                  <c:v>139001</c:v>
                </c:pt>
                <c:pt idx="1345">
                  <c:v>139077</c:v>
                </c:pt>
                <c:pt idx="1346">
                  <c:v>139141</c:v>
                </c:pt>
                <c:pt idx="1347">
                  <c:v>139209</c:v>
                </c:pt>
                <c:pt idx="1348">
                  <c:v>139268</c:v>
                </c:pt>
                <c:pt idx="1349">
                  <c:v>139343</c:v>
                </c:pt>
                <c:pt idx="1350">
                  <c:v>139401</c:v>
                </c:pt>
                <c:pt idx="1351">
                  <c:v>139465</c:v>
                </c:pt>
                <c:pt idx="1352">
                  <c:v>139533</c:v>
                </c:pt>
                <c:pt idx="1353">
                  <c:v>139598</c:v>
                </c:pt>
                <c:pt idx="1354">
                  <c:v>139672</c:v>
                </c:pt>
                <c:pt idx="1355">
                  <c:v>139736</c:v>
                </c:pt>
                <c:pt idx="1356">
                  <c:v>139802</c:v>
                </c:pt>
                <c:pt idx="1357">
                  <c:v>139873</c:v>
                </c:pt>
                <c:pt idx="1358">
                  <c:v>139939</c:v>
                </c:pt>
                <c:pt idx="1359">
                  <c:v>140009</c:v>
                </c:pt>
                <c:pt idx="1360">
                  <c:v>140069</c:v>
                </c:pt>
                <c:pt idx="1361">
                  <c:v>140140</c:v>
                </c:pt>
                <c:pt idx="1362">
                  <c:v>140198</c:v>
                </c:pt>
                <c:pt idx="1363">
                  <c:v>140269</c:v>
                </c:pt>
                <c:pt idx="1364">
                  <c:v>140342</c:v>
                </c:pt>
                <c:pt idx="1365">
                  <c:v>140411</c:v>
                </c:pt>
                <c:pt idx="1366">
                  <c:v>140472</c:v>
                </c:pt>
                <c:pt idx="1367">
                  <c:v>140546</c:v>
                </c:pt>
                <c:pt idx="1368">
                  <c:v>140621</c:v>
                </c:pt>
                <c:pt idx="1369">
                  <c:v>140686</c:v>
                </c:pt>
                <c:pt idx="1370">
                  <c:v>140752</c:v>
                </c:pt>
                <c:pt idx="1371">
                  <c:v>140816</c:v>
                </c:pt>
                <c:pt idx="1372">
                  <c:v>140888</c:v>
                </c:pt>
                <c:pt idx="1373">
                  <c:v>140953</c:v>
                </c:pt>
                <c:pt idx="1374">
                  <c:v>141023</c:v>
                </c:pt>
                <c:pt idx="1375">
                  <c:v>141096</c:v>
                </c:pt>
                <c:pt idx="1376">
                  <c:v>141163</c:v>
                </c:pt>
                <c:pt idx="1377">
                  <c:v>141225</c:v>
                </c:pt>
                <c:pt idx="1378">
                  <c:v>141291</c:v>
                </c:pt>
                <c:pt idx="1379">
                  <c:v>141358</c:v>
                </c:pt>
                <c:pt idx="1380">
                  <c:v>141428</c:v>
                </c:pt>
                <c:pt idx="1381">
                  <c:v>141503</c:v>
                </c:pt>
                <c:pt idx="1382">
                  <c:v>141568</c:v>
                </c:pt>
                <c:pt idx="1383">
                  <c:v>141635</c:v>
                </c:pt>
                <c:pt idx="1384">
                  <c:v>141706</c:v>
                </c:pt>
                <c:pt idx="1385">
                  <c:v>141775</c:v>
                </c:pt>
                <c:pt idx="1386">
                  <c:v>141837</c:v>
                </c:pt>
                <c:pt idx="1387">
                  <c:v>141907</c:v>
                </c:pt>
                <c:pt idx="1388">
                  <c:v>141976</c:v>
                </c:pt>
                <c:pt idx="1389">
                  <c:v>142039</c:v>
                </c:pt>
                <c:pt idx="1390">
                  <c:v>142105</c:v>
                </c:pt>
                <c:pt idx="1391">
                  <c:v>142171</c:v>
                </c:pt>
                <c:pt idx="1392">
                  <c:v>142235</c:v>
                </c:pt>
                <c:pt idx="1393">
                  <c:v>142302</c:v>
                </c:pt>
                <c:pt idx="1394">
                  <c:v>142364</c:v>
                </c:pt>
                <c:pt idx="1395">
                  <c:v>142441</c:v>
                </c:pt>
                <c:pt idx="1396">
                  <c:v>142504</c:v>
                </c:pt>
                <c:pt idx="1397">
                  <c:v>142572</c:v>
                </c:pt>
                <c:pt idx="1398">
                  <c:v>142642</c:v>
                </c:pt>
                <c:pt idx="1399">
                  <c:v>142707</c:v>
                </c:pt>
                <c:pt idx="1400">
                  <c:v>142767</c:v>
                </c:pt>
                <c:pt idx="1401">
                  <c:v>142834</c:v>
                </c:pt>
                <c:pt idx="1402">
                  <c:v>142905</c:v>
                </c:pt>
                <c:pt idx="1403">
                  <c:v>142974</c:v>
                </c:pt>
                <c:pt idx="1404">
                  <c:v>143037</c:v>
                </c:pt>
                <c:pt idx="1405">
                  <c:v>143100</c:v>
                </c:pt>
                <c:pt idx="1406">
                  <c:v>143163</c:v>
                </c:pt>
                <c:pt idx="1407">
                  <c:v>143227</c:v>
                </c:pt>
                <c:pt idx="1408">
                  <c:v>143295</c:v>
                </c:pt>
                <c:pt idx="1409">
                  <c:v>143361</c:v>
                </c:pt>
                <c:pt idx="1410">
                  <c:v>143430</c:v>
                </c:pt>
                <c:pt idx="1411">
                  <c:v>143502</c:v>
                </c:pt>
                <c:pt idx="1412">
                  <c:v>143564</c:v>
                </c:pt>
                <c:pt idx="1413">
                  <c:v>143629</c:v>
                </c:pt>
                <c:pt idx="1414">
                  <c:v>143692</c:v>
                </c:pt>
                <c:pt idx="1415">
                  <c:v>143764</c:v>
                </c:pt>
                <c:pt idx="1416">
                  <c:v>143826</c:v>
                </c:pt>
                <c:pt idx="1417">
                  <c:v>143890</c:v>
                </c:pt>
                <c:pt idx="1418">
                  <c:v>143971</c:v>
                </c:pt>
                <c:pt idx="1419">
                  <c:v>144025</c:v>
                </c:pt>
                <c:pt idx="1420">
                  <c:v>144096</c:v>
                </c:pt>
                <c:pt idx="1421">
                  <c:v>144156</c:v>
                </c:pt>
                <c:pt idx="1422">
                  <c:v>144226</c:v>
                </c:pt>
                <c:pt idx="1423">
                  <c:v>144288</c:v>
                </c:pt>
                <c:pt idx="1424">
                  <c:v>144357</c:v>
                </c:pt>
                <c:pt idx="1425">
                  <c:v>144427</c:v>
                </c:pt>
                <c:pt idx="1426">
                  <c:v>144493</c:v>
                </c:pt>
                <c:pt idx="1427">
                  <c:v>144554</c:v>
                </c:pt>
                <c:pt idx="1428">
                  <c:v>144625</c:v>
                </c:pt>
                <c:pt idx="1429">
                  <c:v>144696</c:v>
                </c:pt>
                <c:pt idx="1430">
                  <c:v>144758</c:v>
                </c:pt>
                <c:pt idx="1431">
                  <c:v>144821</c:v>
                </c:pt>
                <c:pt idx="1432">
                  <c:v>144889</c:v>
                </c:pt>
                <c:pt idx="1433">
                  <c:v>144959</c:v>
                </c:pt>
                <c:pt idx="1434">
                  <c:v>145026</c:v>
                </c:pt>
                <c:pt idx="1435">
                  <c:v>145094</c:v>
                </c:pt>
                <c:pt idx="1436">
                  <c:v>145170</c:v>
                </c:pt>
                <c:pt idx="1437">
                  <c:v>145234</c:v>
                </c:pt>
                <c:pt idx="1438">
                  <c:v>145297</c:v>
                </c:pt>
                <c:pt idx="1439">
                  <c:v>145364</c:v>
                </c:pt>
                <c:pt idx="1440">
                  <c:v>145428</c:v>
                </c:pt>
                <c:pt idx="1441">
                  <c:v>145497</c:v>
                </c:pt>
                <c:pt idx="1442">
                  <c:v>145569</c:v>
                </c:pt>
                <c:pt idx="1443">
                  <c:v>145625</c:v>
                </c:pt>
                <c:pt idx="1444">
                  <c:v>145693</c:v>
                </c:pt>
                <c:pt idx="1445">
                  <c:v>145767</c:v>
                </c:pt>
                <c:pt idx="1446">
                  <c:v>145839</c:v>
                </c:pt>
                <c:pt idx="1447">
                  <c:v>145905</c:v>
                </c:pt>
                <c:pt idx="1448">
                  <c:v>145974</c:v>
                </c:pt>
                <c:pt idx="1449">
                  <c:v>146046</c:v>
                </c:pt>
                <c:pt idx="1450">
                  <c:v>146116</c:v>
                </c:pt>
                <c:pt idx="1451">
                  <c:v>146183</c:v>
                </c:pt>
                <c:pt idx="1452">
                  <c:v>146250</c:v>
                </c:pt>
                <c:pt idx="1453">
                  <c:v>146318</c:v>
                </c:pt>
                <c:pt idx="1454">
                  <c:v>146379</c:v>
                </c:pt>
                <c:pt idx="1455">
                  <c:v>146447</c:v>
                </c:pt>
                <c:pt idx="1456">
                  <c:v>146510</c:v>
                </c:pt>
                <c:pt idx="1457">
                  <c:v>146584</c:v>
                </c:pt>
                <c:pt idx="1458">
                  <c:v>146646</c:v>
                </c:pt>
                <c:pt idx="1459">
                  <c:v>146716</c:v>
                </c:pt>
                <c:pt idx="1460">
                  <c:v>146785</c:v>
                </c:pt>
                <c:pt idx="1461">
                  <c:v>146854</c:v>
                </c:pt>
                <c:pt idx="1462">
                  <c:v>146923</c:v>
                </c:pt>
                <c:pt idx="1463">
                  <c:v>146990</c:v>
                </c:pt>
                <c:pt idx="1464">
                  <c:v>147053</c:v>
                </c:pt>
                <c:pt idx="1465">
                  <c:v>147120</c:v>
                </c:pt>
                <c:pt idx="1466">
                  <c:v>147187</c:v>
                </c:pt>
                <c:pt idx="1467">
                  <c:v>147262</c:v>
                </c:pt>
                <c:pt idx="1468">
                  <c:v>147322</c:v>
                </c:pt>
                <c:pt idx="1469">
                  <c:v>147391</c:v>
                </c:pt>
                <c:pt idx="1470">
                  <c:v>147458</c:v>
                </c:pt>
                <c:pt idx="1471">
                  <c:v>147521</c:v>
                </c:pt>
                <c:pt idx="1472">
                  <c:v>147590</c:v>
                </c:pt>
                <c:pt idx="1473">
                  <c:v>147656</c:v>
                </c:pt>
                <c:pt idx="1474">
                  <c:v>147735</c:v>
                </c:pt>
                <c:pt idx="1475">
                  <c:v>147791</c:v>
                </c:pt>
                <c:pt idx="1476">
                  <c:v>147862</c:v>
                </c:pt>
                <c:pt idx="1477">
                  <c:v>147929</c:v>
                </c:pt>
                <c:pt idx="1478">
                  <c:v>147987</c:v>
                </c:pt>
                <c:pt idx="1479">
                  <c:v>148053</c:v>
                </c:pt>
                <c:pt idx="1480">
                  <c:v>148116</c:v>
                </c:pt>
                <c:pt idx="1481">
                  <c:v>148189</c:v>
                </c:pt>
                <c:pt idx="1482">
                  <c:v>148256</c:v>
                </c:pt>
                <c:pt idx="1483">
                  <c:v>148318</c:v>
                </c:pt>
                <c:pt idx="1484">
                  <c:v>148382</c:v>
                </c:pt>
                <c:pt idx="1485">
                  <c:v>148446</c:v>
                </c:pt>
                <c:pt idx="1486">
                  <c:v>148511</c:v>
                </c:pt>
                <c:pt idx="1487">
                  <c:v>148580</c:v>
                </c:pt>
                <c:pt idx="1488">
                  <c:v>148641</c:v>
                </c:pt>
                <c:pt idx="1489">
                  <c:v>148705</c:v>
                </c:pt>
                <c:pt idx="1490">
                  <c:v>148772</c:v>
                </c:pt>
                <c:pt idx="1491">
                  <c:v>148836</c:v>
                </c:pt>
                <c:pt idx="1492">
                  <c:v>148900</c:v>
                </c:pt>
                <c:pt idx="1493">
                  <c:v>148970</c:v>
                </c:pt>
                <c:pt idx="1494">
                  <c:v>149032</c:v>
                </c:pt>
                <c:pt idx="1495">
                  <c:v>149100</c:v>
                </c:pt>
                <c:pt idx="1496">
                  <c:v>149149</c:v>
                </c:pt>
                <c:pt idx="1497">
                  <c:v>149223</c:v>
                </c:pt>
                <c:pt idx="1498">
                  <c:v>149281</c:v>
                </c:pt>
                <c:pt idx="1499">
                  <c:v>149348</c:v>
                </c:pt>
                <c:pt idx="1500">
                  <c:v>149407</c:v>
                </c:pt>
                <c:pt idx="1501">
                  <c:v>149479</c:v>
                </c:pt>
                <c:pt idx="1502">
                  <c:v>149537</c:v>
                </c:pt>
                <c:pt idx="1503">
                  <c:v>149608</c:v>
                </c:pt>
                <c:pt idx="1504">
                  <c:v>149667</c:v>
                </c:pt>
                <c:pt idx="1505">
                  <c:v>149740</c:v>
                </c:pt>
                <c:pt idx="1506">
                  <c:v>149802</c:v>
                </c:pt>
                <c:pt idx="1507">
                  <c:v>149867</c:v>
                </c:pt>
                <c:pt idx="1508">
                  <c:v>149926</c:v>
                </c:pt>
                <c:pt idx="1509">
                  <c:v>150002</c:v>
                </c:pt>
                <c:pt idx="1510">
                  <c:v>150059</c:v>
                </c:pt>
                <c:pt idx="1511">
                  <c:v>150131</c:v>
                </c:pt>
                <c:pt idx="1512">
                  <c:v>150192</c:v>
                </c:pt>
                <c:pt idx="1513">
                  <c:v>150254</c:v>
                </c:pt>
                <c:pt idx="1514">
                  <c:v>150321</c:v>
                </c:pt>
                <c:pt idx="1515">
                  <c:v>150386</c:v>
                </c:pt>
                <c:pt idx="1516">
                  <c:v>150451</c:v>
                </c:pt>
                <c:pt idx="1517">
                  <c:v>150511</c:v>
                </c:pt>
                <c:pt idx="1518">
                  <c:v>150575</c:v>
                </c:pt>
                <c:pt idx="1519">
                  <c:v>150640</c:v>
                </c:pt>
                <c:pt idx="1520">
                  <c:v>150704</c:v>
                </c:pt>
                <c:pt idx="1521">
                  <c:v>150776</c:v>
                </c:pt>
                <c:pt idx="1522">
                  <c:v>150848</c:v>
                </c:pt>
                <c:pt idx="1523">
                  <c:v>150913</c:v>
                </c:pt>
                <c:pt idx="1524">
                  <c:v>150976</c:v>
                </c:pt>
                <c:pt idx="1525">
                  <c:v>151034</c:v>
                </c:pt>
                <c:pt idx="1526">
                  <c:v>151104</c:v>
                </c:pt>
                <c:pt idx="1527">
                  <c:v>151170</c:v>
                </c:pt>
                <c:pt idx="1528">
                  <c:v>151239</c:v>
                </c:pt>
                <c:pt idx="1529">
                  <c:v>151299</c:v>
                </c:pt>
                <c:pt idx="1530">
                  <c:v>151376</c:v>
                </c:pt>
                <c:pt idx="1531">
                  <c:v>151438</c:v>
                </c:pt>
                <c:pt idx="1532">
                  <c:v>151510</c:v>
                </c:pt>
                <c:pt idx="1533">
                  <c:v>151573</c:v>
                </c:pt>
                <c:pt idx="1534">
                  <c:v>151638</c:v>
                </c:pt>
                <c:pt idx="1535">
                  <c:v>151708</c:v>
                </c:pt>
                <c:pt idx="1536">
                  <c:v>151775</c:v>
                </c:pt>
                <c:pt idx="1537">
                  <c:v>151843</c:v>
                </c:pt>
                <c:pt idx="1538">
                  <c:v>151914</c:v>
                </c:pt>
                <c:pt idx="1539">
                  <c:v>151967</c:v>
                </c:pt>
                <c:pt idx="1540">
                  <c:v>152039</c:v>
                </c:pt>
                <c:pt idx="1541">
                  <c:v>152107</c:v>
                </c:pt>
                <c:pt idx="1542">
                  <c:v>152173</c:v>
                </c:pt>
                <c:pt idx="1543">
                  <c:v>152243</c:v>
                </c:pt>
                <c:pt idx="1544">
                  <c:v>152318</c:v>
                </c:pt>
                <c:pt idx="1545">
                  <c:v>152382</c:v>
                </c:pt>
                <c:pt idx="1546">
                  <c:v>152447</c:v>
                </c:pt>
                <c:pt idx="1547">
                  <c:v>152522</c:v>
                </c:pt>
                <c:pt idx="1548">
                  <c:v>152580</c:v>
                </c:pt>
                <c:pt idx="1549">
                  <c:v>152647</c:v>
                </c:pt>
                <c:pt idx="1550">
                  <c:v>152715</c:v>
                </c:pt>
                <c:pt idx="1551">
                  <c:v>152784</c:v>
                </c:pt>
                <c:pt idx="1552">
                  <c:v>152855</c:v>
                </c:pt>
                <c:pt idx="1553">
                  <c:v>152925</c:v>
                </c:pt>
                <c:pt idx="1554">
                  <c:v>152990</c:v>
                </c:pt>
                <c:pt idx="1555">
                  <c:v>153055</c:v>
                </c:pt>
                <c:pt idx="1556">
                  <c:v>153127</c:v>
                </c:pt>
                <c:pt idx="1557">
                  <c:v>153193</c:v>
                </c:pt>
                <c:pt idx="1558">
                  <c:v>153254</c:v>
                </c:pt>
                <c:pt idx="1559">
                  <c:v>153329</c:v>
                </c:pt>
                <c:pt idx="1560">
                  <c:v>153395</c:v>
                </c:pt>
                <c:pt idx="1561">
                  <c:v>153467</c:v>
                </c:pt>
                <c:pt idx="1562">
                  <c:v>153532</c:v>
                </c:pt>
                <c:pt idx="1563">
                  <c:v>153604</c:v>
                </c:pt>
                <c:pt idx="1564">
                  <c:v>153667</c:v>
                </c:pt>
                <c:pt idx="1565">
                  <c:v>153740</c:v>
                </c:pt>
                <c:pt idx="1566">
                  <c:v>153807</c:v>
                </c:pt>
                <c:pt idx="1567">
                  <c:v>153876</c:v>
                </c:pt>
                <c:pt idx="1568">
                  <c:v>153948</c:v>
                </c:pt>
                <c:pt idx="1569">
                  <c:v>154007</c:v>
                </c:pt>
                <c:pt idx="1570">
                  <c:v>154081</c:v>
                </c:pt>
                <c:pt idx="1571">
                  <c:v>154145</c:v>
                </c:pt>
                <c:pt idx="1572">
                  <c:v>154211</c:v>
                </c:pt>
                <c:pt idx="1573">
                  <c:v>154286</c:v>
                </c:pt>
                <c:pt idx="1574">
                  <c:v>154344</c:v>
                </c:pt>
                <c:pt idx="1575">
                  <c:v>154410</c:v>
                </c:pt>
                <c:pt idx="1576">
                  <c:v>154475</c:v>
                </c:pt>
                <c:pt idx="1577">
                  <c:v>154549</c:v>
                </c:pt>
                <c:pt idx="1578">
                  <c:v>154604</c:v>
                </c:pt>
                <c:pt idx="1579">
                  <c:v>154677</c:v>
                </c:pt>
                <c:pt idx="1580">
                  <c:v>154745</c:v>
                </c:pt>
                <c:pt idx="1581">
                  <c:v>154815</c:v>
                </c:pt>
                <c:pt idx="1582">
                  <c:v>154879</c:v>
                </c:pt>
                <c:pt idx="1583">
                  <c:v>154944</c:v>
                </c:pt>
                <c:pt idx="1584">
                  <c:v>155013</c:v>
                </c:pt>
                <c:pt idx="1585">
                  <c:v>155080</c:v>
                </c:pt>
                <c:pt idx="1586">
                  <c:v>155148</c:v>
                </c:pt>
                <c:pt idx="1587">
                  <c:v>155211</c:v>
                </c:pt>
                <c:pt idx="1588">
                  <c:v>155277</c:v>
                </c:pt>
                <c:pt idx="1589">
                  <c:v>155345</c:v>
                </c:pt>
                <c:pt idx="1590">
                  <c:v>155414</c:v>
                </c:pt>
                <c:pt idx="1591">
                  <c:v>155480</c:v>
                </c:pt>
                <c:pt idx="1592">
                  <c:v>155547</c:v>
                </c:pt>
                <c:pt idx="1593">
                  <c:v>155609</c:v>
                </c:pt>
                <c:pt idx="1594">
                  <c:v>155681</c:v>
                </c:pt>
                <c:pt idx="1595">
                  <c:v>155754</c:v>
                </c:pt>
                <c:pt idx="1596">
                  <c:v>155816</c:v>
                </c:pt>
                <c:pt idx="1597">
                  <c:v>155878</c:v>
                </c:pt>
                <c:pt idx="1598">
                  <c:v>155945</c:v>
                </c:pt>
                <c:pt idx="1599">
                  <c:v>156013</c:v>
                </c:pt>
                <c:pt idx="1600">
                  <c:v>156073</c:v>
                </c:pt>
                <c:pt idx="1601">
                  <c:v>156138</c:v>
                </c:pt>
                <c:pt idx="1602">
                  <c:v>156204</c:v>
                </c:pt>
                <c:pt idx="1603">
                  <c:v>156270</c:v>
                </c:pt>
                <c:pt idx="1604">
                  <c:v>156336</c:v>
                </c:pt>
                <c:pt idx="1605">
                  <c:v>156403</c:v>
                </c:pt>
                <c:pt idx="1606">
                  <c:v>156469</c:v>
                </c:pt>
                <c:pt idx="1607">
                  <c:v>156538</c:v>
                </c:pt>
                <c:pt idx="1608">
                  <c:v>156595</c:v>
                </c:pt>
                <c:pt idx="1609">
                  <c:v>156666</c:v>
                </c:pt>
                <c:pt idx="1610">
                  <c:v>156726</c:v>
                </c:pt>
                <c:pt idx="1611">
                  <c:v>156796</c:v>
                </c:pt>
                <c:pt idx="1612">
                  <c:v>156867</c:v>
                </c:pt>
                <c:pt idx="1613">
                  <c:v>156922</c:v>
                </c:pt>
                <c:pt idx="1614">
                  <c:v>156996</c:v>
                </c:pt>
                <c:pt idx="1615">
                  <c:v>157062</c:v>
                </c:pt>
                <c:pt idx="1616">
                  <c:v>157129</c:v>
                </c:pt>
                <c:pt idx="1617">
                  <c:v>157189</c:v>
                </c:pt>
                <c:pt idx="1618">
                  <c:v>157261</c:v>
                </c:pt>
                <c:pt idx="1619">
                  <c:v>157321</c:v>
                </c:pt>
                <c:pt idx="1620">
                  <c:v>157393</c:v>
                </c:pt>
                <c:pt idx="1621">
                  <c:v>157460</c:v>
                </c:pt>
                <c:pt idx="1622">
                  <c:v>157524</c:v>
                </c:pt>
                <c:pt idx="1623">
                  <c:v>157586</c:v>
                </c:pt>
                <c:pt idx="1624">
                  <c:v>157649</c:v>
                </c:pt>
                <c:pt idx="1625">
                  <c:v>157721</c:v>
                </c:pt>
                <c:pt idx="1626">
                  <c:v>157783</c:v>
                </c:pt>
                <c:pt idx="1627">
                  <c:v>157851</c:v>
                </c:pt>
                <c:pt idx="1628">
                  <c:v>157925</c:v>
                </c:pt>
                <c:pt idx="1629">
                  <c:v>157983</c:v>
                </c:pt>
                <c:pt idx="1630">
                  <c:v>158057</c:v>
                </c:pt>
                <c:pt idx="1631">
                  <c:v>158113</c:v>
                </c:pt>
                <c:pt idx="1632">
                  <c:v>158180</c:v>
                </c:pt>
                <c:pt idx="1633">
                  <c:v>158247</c:v>
                </c:pt>
                <c:pt idx="1634">
                  <c:v>158307</c:v>
                </c:pt>
                <c:pt idx="1635">
                  <c:v>158378</c:v>
                </c:pt>
                <c:pt idx="1636">
                  <c:v>158440</c:v>
                </c:pt>
                <c:pt idx="1637">
                  <c:v>158513</c:v>
                </c:pt>
                <c:pt idx="1638">
                  <c:v>158582</c:v>
                </c:pt>
                <c:pt idx="1639">
                  <c:v>158645</c:v>
                </c:pt>
                <c:pt idx="1640">
                  <c:v>158704</c:v>
                </c:pt>
                <c:pt idx="1641">
                  <c:v>158769</c:v>
                </c:pt>
                <c:pt idx="1642">
                  <c:v>158846</c:v>
                </c:pt>
                <c:pt idx="1643">
                  <c:v>158913</c:v>
                </c:pt>
                <c:pt idx="1644">
                  <c:v>158976</c:v>
                </c:pt>
                <c:pt idx="1645">
                  <c:v>159048</c:v>
                </c:pt>
                <c:pt idx="1646">
                  <c:v>159111</c:v>
                </c:pt>
                <c:pt idx="1647">
                  <c:v>159173</c:v>
                </c:pt>
                <c:pt idx="1648">
                  <c:v>159238</c:v>
                </c:pt>
                <c:pt idx="1649">
                  <c:v>159315</c:v>
                </c:pt>
                <c:pt idx="1650">
                  <c:v>159379</c:v>
                </c:pt>
                <c:pt idx="1651">
                  <c:v>159446</c:v>
                </c:pt>
                <c:pt idx="1652">
                  <c:v>159509</c:v>
                </c:pt>
                <c:pt idx="1653">
                  <c:v>159571</c:v>
                </c:pt>
                <c:pt idx="1654">
                  <c:v>159641</c:v>
                </c:pt>
                <c:pt idx="1655">
                  <c:v>159707</c:v>
                </c:pt>
                <c:pt idx="1656">
                  <c:v>159773</c:v>
                </c:pt>
                <c:pt idx="1657">
                  <c:v>159836</c:v>
                </c:pt>
                <c:pt idx="1658">
                  <c:v>159904</c:v>
                </c:pt>
                <c:pt idx="1659">
                  <c:v>159968</c:v>
                </c:pt>
                <c:pt idx="1660">
                  <c:v>160032</c:v>
                </c:pt>
                <c:pt idx="1661">
                  <c:v>160100</c:v>
                </c:pt>
                <c:pt idx="1662">
                  <c:v>160167</c:v>
                </c:pt>
                <c:pt idx="1663">
                  <c:v>160234</c:v>
                </c:pt>
                <c:pt idx="1664">
                  <c:v>160297</c:v>
                </c:pt>
                <c:pt idx="1665">
                  <c:v>160361</c:v>
                </c:pt>
                <c:pt idx="1666">
                  <c:v>160426</c:v>
                </c:pt>
                <c:pt idx="1667">
                  <c:v>160494</c:v>
                </c:pt>
                <c:pt idx="1668">
                  <c:v>160560</c:v>
                </c:pt>
                <c:pt idx="1669">
                  <c:v>160630</c:v>
                </c:pt>
                <c:pt idx="1670">
                  <c:v>160692</c:v>
                </c:pt>
                <c:pt idx="1671">
                  <c:v>160754</c:v>
                </c:pt>
                <c:pt idx="1672">
                  <c:v>160823</c:v>
                </c:pt>
                <c:pt idx="1673">
                  <c:v>160880</c:v>
                </c:pt>
                <c:pt idx="1674">
                  <c:v>160949</c:v>
                </c:pt>
                <c:pt idx="1675">
                  <c:v>161013</c:v>
                </c:pt>
                <c:pt idx="1676">
                  <c:v>161074</c:v>
                </c:pt>
                <c:pt idx="1677">
                  <c:v>161137</c:v>
                </c:pt>
                <c:pt idx="1678">
                  <c:v>161201</c:v>
                </c:pt>
                <c:pt idx="1679">
                  <c:v>161261</c:v>
                </c:pt>
                <c:pt idx="1680">
                  <c:v>161322</c:v>
                </c:pt>
                <c:pt idx="1681">
                  <c:v>161384</c:v>
                </c:pt>
                <c:pt idx="1682">
                  <c:v>161456</c:v>
                </c:pt>
                <c:pt idx="1683">
                  <c:v>161520</c:v>
                </c:pt>
                <c:pt idx="1684">
                  <c:v>161584</c:v>
                </c:pt>
                <c:pt idx="1685">
                  <c:v>161644</c:v>
                </c:pt>
                <c:pt idx="1686">
                  <c:v>161705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3-4F33-B2E7-8F6D1163F6F5}"/>
            </c:ext>
          </c:extLst>
        </c:ser>
        <c:ser>
          <c:idx val="1"/>
          <c:order val="1"/>
          <c:tx>
            <c:strRef>
              <c:f>Timelines!$H$1</c:f>
              <c:strCache>
                <c:ptCount val="1"/>
                <c:pt idx="0">
                  <c:v>Tot Case 3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Timelines!$H$2:$H$1688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39637</c:v>
                </c:pt>
                <c:pt idx="371">
                  <c:v>39779</c:v>
                </c:pt>
                <c:pt idx="372">
                  <c:v>39912</c:v>
                </c:pt>
                <c:pt idx="373">
                  <c:v>40058</c:v>
                </c:pt>
                <c:pt idx="374">
                  <c:v>40199</c:v>
                </c:pt>
                <c:pt idx="375">
                  <c:v>40337</c:v>
                </c:pt>
                <c:pt idx="376">
                  <c:v>40476</c:v>
                </c:pt>
                <c:pt idx="377">
                  <c:v>40614</c:v>
                </c:pt>
                <c:pt idx="378">
                  <c:v>40756</c:v>
                </c:pt>
                <c:pt idx="379">
                  <c:v>40904</c:v>
                </c:pt>
                <c:pt idx="380">
                  <c:v>41044</c:v>
                </c:pt>
                <c:pt idx="381">
                  <c:v>41196</c:v>
                </c:pt>
                <c:pt idx="382">
                  <c:v>41331</c:v>
                </c:pt>
                <c:pt idx="383">
                  <c:v>41480</c:v>
                </c:pt>
                <c:pt idx="384">
                  <c:v>41631</c:v>
                </c:pt>
                <c:pt idx="385">
                  <c:v>41778</c:v>
                </c:pt>
                <c:pt idx="386">
                  <c:v>41925</c:v>
                </c:pt>
                <c:pt idx="387">
                  <c:v>42080</c:v>
                </c:pt>
                <c:pt idx="388">
                  <c:v>42228</c:v>
                </c:pt>
                <c:pt idx="389">
                  <c:v>42364</c:v>
                </c:pt>
                <c:pt idx="390">
                  <c:v>42524</c:v>
                </c:pt>
                <c:pt idx="391">
                  <c:v>42666</c:v>
                </c:pt>
                <c:pt idx="392">
                  <c:v>42820</c:v>
                </c:pt>
                <c:pt idx="393">
                  <c:v>42978</c:v>
                </c:pt>
                <c:pt idx="394">
                  <c:v>43128</c:v>
                </c:pt>
                <c:pt idx="395">
                  <c:v>43283</c:v>
                </c:pt>
                <c:pt idx="396">
                  <c:v>43430</c:v>
                </c:pt>
                <c:pt idx="397">
                  <c:v>43586</c:v>
                </c:pt>
                <c:pt idx="398">
                  <c:v>43736</c:v>
                </c:pt>
                <c:pt idx="399">
                  <c:v>43891</c:v>
                </c:pt>
                <c:pt idx="400">
                  <c:v>44051</c:v>
                </c:pt>
                <c:pt idx="401">
                  <c:v>44205</c:v>
                </c:pt>
                <c:pt idx="402">
                  <c:v>44371</c:v>
                </c:pt>
                <c:pt idx="403">
                  <c:v>44513</c:v>
                </c:pt>
                <c:pt idx="404">
                  <c:v>44677</c:v>
                </c:pt>
                <c:pt idx="405">
                  <c:v>44836</c:v>
                </c:pt>
                <c:pt idx="406">
                  <c:v>44997</c:v>
                </c:pt>
                <c:pt idx="407">
                  <c:v>45159</c:v>
                </c:pt>
                <c:pt idx="408">
                  <c:v>45314</c:v>
                </c:pt>
                <c:pt idx="409">
                  <c:v>45473</c:v>
                </c:pt>
                <c:pt idx="410">
                  <c:v>45637</c:v>
                </c:pt>
                <c:pt idx="411">
                  <c:v>45796</c:v>
                </c:pt>
                <c:pt idx="412">
                  <c:v>45963</c:v>
                </c:pt>
                <c:pt idx="413">
                  <c:v>46124</c:v>
                </c:pt>
                <c:pt idx="414">
                  <c:v>46292</c:v>
                </c:pt>
                <c:pt idx="415">
                  <c:v>46449</c:v>
                </c:pt>
                <c:pt idx="416">
                  <c:v>46614</c:v>
                </c:pt>
                <c:pt idx="417">
                  <c:v>46777</c:v>
                </c:pt>
                <c:pt idx="418">
                  <c:v>46944</c:v>
                </c:pt>
                <c:pt idx="419">
                  <c:v>47102</c:v>
                </c:pt>
                <c:pt idx="420">
                  <c:v>47278</c:v>
                </c:pt>
                <c:pt idx="421">
                  <c:v>47440</c:v>
                </c:pt>
                <c:pt idx="422">
                  <c:v>47610</c:v>
                </c:pt>
                <c:pt idx="423">
                  <c:v>47776</c:v>
                </c:pt>
                <c:pt idx="424">
                  <c:v>47933</c:v>
                </c:pt>
                <c:pt idx="425">
                  <c:v>48096</c:v>
                </c:pt>
                <c:pt idx="426">
                  <c:v>48265</c:v>
                </c:pt>
                <c:pt idx="427">
                  <c:v>48437</c:v>
                </c:pt>
                <c:pt idx="428">
                  <c:v>48593</c:v>
                </c:pt>
                <c:pt idx="429">
                  <c:v>48771</c:v>
                </c:pt>
                <c:pt idx="430">
                  <c:v>48933</c:v>
                </c:pt>
                <c:pt idx="431">
                  <c:v>49104</c:v>
                </c:pt>
                <c:pt idx="432">
                  <c:v>49278</c:v>
                </c:pt>
                <c:pt idx="433">
                  <c:v>49433</c:v>
                </c:pt>
                <c:pt idx="434">
                  <c:v>49602</c:v>
                </c:pt>
                <c:pt idx="435">
                  <c:v>49773</c:v>
                </c:pt>
                <c:pt idx="436">
                  <c:v>49941</c:v>
                </c:pt>
                <c:pt idx="437">
                  <c:v>50121</c:v>
                </c:pt>
                <c:pt idx="438">
                  <c:v>50299</c:v>
                </c:pt>
                <c:pt idx="439">
                  <c:v>50460</c:v>
                </c:pt>
                <c:pt idx="440">
                  <c:v>50634</c:v>
                </c:pt>
                <c:pt idx="441">
                  <c:v>50799</c:v>
                </c:pt>
                <c:pt idx="442">
                  <c:v>50970</c:v>
                </c:pt>
                <c:pt idx="443">
                  <c:v>51142</c:v>
                </c:pt>
                <c:pt idx="444">
                  <c:v>51303</c:v>
                </c:pt>
                <c:pt idx="445">
                  <c:v>51478</c:v>
                </c:pt>
                <c:pt idx="446">
                  <c:v>51646</c:v>
                </c:pt>
                <c:pt idx="447">
                  <c:v>51810</c:v>
                </c:pt>
                <c:pt idx="448">
                  <c:v>51981</c:v>
                </c:pt>
                <c:pt idx="449">
                  <c:v>52143</c:v>
                </c:pt>
                <c:pt idx="450">
                  <c:v>52314</c:v>
                </c:pt>
                <c:pt idx="451">
                  <c:v>52489</c:v>
                </c:pt>
                <c:pt idx="452">
                  <c:v>52657</c:v>
                </c:pt>
                <c:pt idx="453">
                  <c:v>52824</c:v>
                </c:pt>
                <c:pt idx="454">
                  <c:v>53000</c:v>
                </c:pt>
                <c:pt idx="455">
                  <c:v>53170</c:v>
                </c:pt>
                <c:pt idx="456">
                  <c:v>53335</c:v>
                </c:pt>
                <c:pt idx="457">
                  <c:v>53506</c:v>
                </c:pt>
                <c:pt idx="458">
                  <c:v>53672</c:v>
                </c:pt>
                <c:pt idx="459">
                  <c:v>53844</c:v>
                </c:pt>
                <c:pt idx="460">
                  <c:v>54011</c:v>
                </c:pt>
                <c:pt idx="461">
                  <c:v>54182</c:v>
                </c:pt>
                <c:pt idx="462">
                  <c:v>54349</c:v>
                </c:pt>
                <c:pt idx="463">
                  <c:v>54518</c:v>
                </c:pt>
                <c:pt idx="464">
                  <c:v>54692</c:v>
                </c:pt>
                <c:pt idx="465">
                  <c:v>54849</c:v>
                </c:pt>
                <c:pt idx="466">
                  <c:v>55021</c:v>
                </c:pt>
                <c:pt idx="467">
                  <c:v>55187</c:v>
                </c:pt>
                <c:pt idx="468">
                  <c:v>55358</c:v>
                </c:pt>
                <c:pt idx="469">
                  <c:v>55531</c:v>
                </c:pt>
                <c:pt idx="470">
                  <c:v>55695</c:v>
                </c:pt>
                <c:pt idx="471">
                  <c:v>55862</c:v>
                </c:pt>
                <c:pt idx="472">
                  <c:v>56036</c:v>
                </c:pt>
                <c:pt idx="473">
                  <c:v>56210</c:v>
                </c:pt>
                <c:pt idx="474">
                  <c:v>56378</c:v>
                </c:pt>
                <c:pt idx="475">
                  <c:v>56550</c:v>
                </c:pt>
                <c:pt idx="476">
                  <c:v>56713</c:v>
                </c:pt>
                <c:pt idx="477">
                  <c:v>56881</c:v>
                </c:pt>
                <c:pt idx="478">
                  <c:v>57062</c:v>
                </c:pt>
                <c:pt idx="479">
                  <c:v>57235</c:v>
                </c:pt>
                <c:pt idx="480">
                  <c:v>57406</c:v>
                </c:pt>
                <c:pt idx="481">
                  <c:v>57583</c:v>
                </c:pt>
                <c:pt idx="482">
                  <c:v>57762</c:v>
                </c:pt>
                <c:pt idx="483">
                  <c:v>57939</c:v>
                </c:pt>
                <c:pt idx="484">
                  <c:v>58105</c:v>
                </c:pt>
                <c:pt idx="485">
                  <c:v>58287</c:v>
                </c:pt>
                <c:pt idx="486">
                  <c:v>58462</c:v>
                </c:pt>
                <c:pt idx="487">
                  <c:v>58645</c:v>
                </c:pt>
                <c:pt idx="488">
                  <c:v>58818</c:v>
                </c:pt>
                <c:pt idx="489">
                  <c:v>58994</c:v>
                </c:pt>
                <c:pt idx="490">
                  <c:v>59177</c:v>
                </c:pt>
                <c:pt idx="491">
                  <c:v>59356</c:v>
                </c:pt>
                <c:pt idx="492">
                  <c:v>59541</c:v>
                </c:pt>
                <c:pt idx="493">
                  <c:v>59718</c:v>
                </c:pt>
                <c:pt idx="494">
                  <c:v>59899</c:v>
                </c:pt>
                <c:pt idx="495">
                  <c:v>60089</c:v>
                </c:pt>
                <c:pt idx="496">
                  <c:v>60279</c:v>
                </c:pt>
                <c:pt idx="497">
                  <c:v>60473</c:v>
                </c:pt>
                <c:pt idx="498">
                  <c:v>60651</c:v>
                </c:pt>
                <c:pt idx="499">
                  <c:v>60850</c:v>
                </c:pt>
                <c:pt idx="500">
                  <c:v>61041</c:v>
                </c:pt>
                <c:pt idx="501">
                  <c:v>61240</c:v>
                </c:pt>
                <c:pt idx="502">
                  <c:v>61422</c:v>
                </c:pt>
                <c:pt idx="503">
                  <c:v>61615</c:v>
                </c:pt>
                <c:pt idx="504">
                  <c:v>61811</c:v>
                </c:pt>
                <c:pt idx="505">
                  <c:v>62007</c:v>
                </c:pt>
                <c:pt idx="506">
                  <c:v>62214</c:v>
                </c:pt>
                <c:pt idx="507">
                  <c:v>62409</c:v>
                </c:pt>
                <c:pt idx="508">
                  <c:v>62607</c:v>
                </c:pt>
                <c:pt idx="509">
                  <c:v>62812</c:v>
                </c:pt>
                <c:pt idx="510">
                  <c:v>63010</c:v>
                </c:pt>
                <c:pt idx="511">
                  <c:v>63214</c:v>
                </c:pt>
                <c:pt idx="512">
                  <c:v>63422</c:v>
                </c:pt>
                <c:pt idx="513">
                  <c:v>63626</c:v>
                </c:pt>
                <c:pt idx="514">
                  <c:v>63838</c:v>
                </c:pt>
                <c:pt idx="515">
                  <c:v>64050</c:v>
                </c:pt>
                <c:pt idx="516">
                  <c:v>64263</c:v>
                </c:pt>
                <c:pt idx="517">
                  <c:v>64466</c:v>
                </c:pt>
                <c:pt idx="518">
                  <c:v>64680</c:v>
                </c:pt>
                <c:pt idx="519">
                  <c:v>64899</c:v>
                </c:pt>
                <c:pt idx="520">
                  <c:v>65116</c:v>
                </c:pt>
                <c:pt idx="521">
                  <c:v>65326</c:v>
                </c:pt>
                <c:pt idx="522">
                  <c:v>65546</c:v>
                </c:pt>
                <c:pt idx="523">
                  <c:v>65765</c:v>
                </c:pt>
                <c:pt idx="524">
                  <c:v>65982</c:v>
                </c:pt>
                <c:pt idx="525">
                  <c:v>66203</c:v>
                </c:pt>
                <c:pt idx="526">
                  <c:v>66432</c:v>
                </c:pt>
                <c:pt idx="527">
                  <c:v>66651</c:v>
                </c:pt>
                <c:pt idx="528">
                  <c:v>66874</c:v>
                </c:pt>
                <c:pt idx="529">
                  <c:v>67100</c:v>
                </c:pt>
                <c:pt idx="530">
                  <c:v>67322</c:v>
                </c:pt>
                <c:pt idx="531">
                  <c:v>67549</c:v>
                </c:pt>
                <c:pt idx="532">
                  <c:v>67777</c:v>
                </c:pt>
                <c:pt idx="533">
                  <c:v>68012</c:v>
                </c:pt>
                <c:pt idx="534">
                  <c:v>68241</c:v>
                </c:pt>
                <c:pt idx="535">
                  <c:v>68478</c:v>
                </c:pt>
                <c:pt idx="536">
                  <c:v>68700</c:v>
                </c:pt>
                <c:pt idx="537">
                  <c:v>68929</c:v>
                </c:pt>
                <c:pt idx="538">
                  <c:v>69170</c:v>
                </c:pt>
                <c:pt idx="539">
                  <c:v>69400</c:v>
                </c:pt>
                <c:pt idx="540">
                  <c:v>69637</c:v>
                </c:pt>
                <c:pt idx="541">
                  <c:v>69864</c:v>
                </c:pt>
                <c:pt idx="542">
                  <c:v>70103</c:v>
                </c:pt>
                <c:pt idx="543">
                  <c:v>70347</c:v>
                </c:pt>
                <c:pt idx="544">
                  <c:v>70582</c:v>
                </c:pt>
                <c:pt idx="545">
                  <c:v>70816</c:v>
                </c:pt>
                <c:pt idx="546">
                  <c:v>71055</c:v>
                </c:pt>
                <c:pt idx="547">
                  <c:v>71299</c:v>
                </c:pt>
                <c:pt idx="548">
                  <c:v>71531</c:v>
                </c:pt>
                <c:pt idx="549">
                  <c:v>71772</c:v>
                </c:pt>
                <c:pt idx="550">
                  <c:v>72013</c:v>
                </c:pt>
                <c:pt idx="551">
                  <c:v>72252</c:v>
                </c:pt>
                <c:pt idx="552">
                  <c:v>72490</c:v>
                </c:pt>
                <c:pt idx="553">
                  <c:v>72733</c:v>
                </c:pt>
                <c:pt idx="554">
                  <c:v>72979</c:v>
                </c:pt>
                <c:pt idx="555">
                  <c:v>73229</c:v>
                </c:pt>
                <c:pt idx="556">
                  <c:v>73464</c:v>
                </c:pt>
                <c:pt idx="557">
                  <c:v>73710</c:v>
                </c:pt>
                <c:pt idx="558">
                  <c:v>73949</c:v>
                </c:pt>
                <c:pt idx="559">
                  <c:v>74198</c:v>
                </c:pt>
                <c:pt idx="560">
                  <c:v>74438</c:v>
                </c:pt>
                <c:pt idx="561">
                  <c:v>74690</c:v>
                </c:pt>
                <c:pt idx="562">
                  <c:v>74932</c:v>
                </c:pt>
                <c:pt idx="563">
                  <c:v>75175</c:v>
                </c:pt>
                <c:pt idx="564">
                  <c:v>75414</c:v>
                </c:pt>
                <c:pt idx="565">
                  <c:v>75661</c:v>
                </c:pt>
                <c:pt idx="566">
                  <c:v>75911</c:v>
                </c:pt>
                <c:pt idx="567">
                  <c:v>76146</c:v>
                </c:pt>
                <c:pt idx="568">
                  <c:v>76398</c:v>
                </c:pt>
                <c:pt idx="569">
                  <c:v>76639</c:v>
                </c:pt>
                <c:pt idx="570">
                  <c:v>76892</c:v>
                </c:pt>
                <c:pt idx="571">
                  <c:v>77126</c:v>
                </c:pt>
                <c:pt idx="572">
                  <c:v>77376</c:v>
                </c:pt>
                <c:pt idx="573">
                  <c:v>77618</c:v>
                </c:pt>
                <c:pt idx="574">
                  <c:v>77863</c:v>
                </c:pt>
                <c:pt idx="575">
                  <c:v>78109</c:v>
                </c:pt>
                <c:pt idx="576">
                  <c:v>78351</c:v>
                </c:pt>
                <c:pt idx="577">
                  <c:v>78594</c:v>
                </c:pt>
                <c:pt idx="578">
                  <c:v>78837</c:v>
                </c:pt>
                <c:pt idx="579">
                  <c:v>79088</c:v>
                </c:pt>
                <c:pt idx="580">
                  <c:v>79332</c:v>
                </c:pt>
                <c:pt idx="581">
                  <c:v>79579</c:v>
                </c:pt>
                <c:pt idx="582">
                  <c:v>79821</c:v>
                </c:pt>
                <c:pt idx="583">
                  <c:v>80064</c:v>
                </c:pt>
                <c:pt idx="584">
                  <c:v>80300</c:v>
                </c:pt>
                <c:pt idx="585">
                  <c:v>80550</c:v>
                </c:pt>
                <c:pt idx="586">
                  <c:v>80793</c:v>
                </c:pt>
                <c:pt idx="587">
                  <c:v>81039</c:v>
                </c:pt>
                <c:pt idx="588">
                  <c:v>81291</c:v>
                </c:pt>
                <c:pt idx="589">
                  <c:v>81539</c:v>
                </c:pt>
                <c:pt idx="590">
                  <c:v>81784</c:v>
                </c:pt>
                <c:pt idx="591">
                  <c:v>82028</c:v>
                </c:pt>
                <c:pt idx="592">
                  <c:v>82274</c:v>
                </c:pt>
                <c:pt idx="593">
                  <c:v>82519</c:v>
                </c:pt>
                <c:pt idx="594">
                  <c:v>82767</c:v>
                </c:pt>
                <c:pt idx="595">
                  <c:v>83013</c:v>
                </c:pt>
                <c:pt idx="596">
                  <c:v>83262</c:v>
                </c:pt>
                <c:pt idx="597">
                  <c:v>83512</c:v>
                </c:pt>
                <c:pt idx="598">
                  <c:v>83764</c:v>
                </c:pt>
                <c:pt idx="599">
                  <c:v>83886</c:v>
                </c:pt>
                <c:pt idx="600">
                  <c:v>84128</c:v>
                </c:pt>
                <c:pt idx="601">
                  <c:v>84374</c:v>
                </c:pt>
                <c:pt idx="602">
                  <c:v>84629</c:v>
                </c:pt>
                <c:pt idx="603">
                  <c:v>84869</c:v>
                </c:pt>
                <c:pt idx="604">
                  <c:v>85113</c:v>
                </c:pt>
                <c:pt idx="605">
                  <c:v>85352</c:v>
                </c:pt>
                <c:pt idx="606">
                  <c:v>85605</c:v>
                </c:pt>
                <c:pt idx="607">
                  <c:v>85853</c:v>
                </c:pt>
                <c:pt idx="608">
                  <c:v>86101</c:v>
                </c:pt>
                <c:pt idx="609">
                  <c:v>86344</c:v>
                </c:pt>
                <c:pt idx="610">
                  <c:v>86596</c:v>
                </c:pt>
                <c:pt idx="611">
                  <c:v>86846</c:v>
                </c:pt>
                <c:pt idx="612">
                  <c:v>87087</c:v>
                </c:pt>
                <c:pt idx="613">
                  <c:v>87340</c:v>
                </c:pt>
                <c:pt idx="614">
                  <c:v>87587</c:v>
                </c:pt>
                <c:pt idx="615">
                  <c:v>87840</c:v>
                </c:pt>
                <c:pt idx="616">
                  <c:v>88084</c:v>
                </c:pt>
                <c:pt idx="617">
                  <c:v>88345</c:v>
                </c:pt>
                <c:pt idx="618">
                  <c:v>88597</c:v>
                </c:pt>
                <c:pt idx="619">
                  <c:v>88841</c:v>
                </c:pt>
                <c:pt idx="620">
                  <c:v>89088</c:v>
                </c:pt>
                <c:pt idx="621">
                  <c:v>89340</c:v>
                </c:pt>
                <c:pt idx="622">
                  <c:v>89590</c:v>
                </c:pt>
                <c:pt idx="623">
                  <c:v>89837</c:v>
                </c:pt>
                <c:pt idx="624">
                  <c:v>90086</c:v>
                </c:pt>
                <c:pt idx="625">
                  <c:v>90338</c:v>
                </c:pt>
                <c:pt idx="626">
                  <c:v>90587</c:v>
                </c:pt>
                <c:pt idx="627">
                  <c:v>90834</c:v>
                </c:pt>
                <c:pt idx="628">
                  <c:v>91081</c:v>
                </c:pt>
                <c:pt idx="629">
                  <c:v>91339</c:v>
                </c:pt>
                <c:pt idx="630">
                  <c:v>91574</c:v>
                </c:pt>
                <c:pt idx="631">
                  <c:v>91827</c:v>
                </c:pt>
                <c:pt idx="632">
                  <c:v>92063</c:v>
                </c:pt>
                <c:pt idx="633">
                  <c:v>92313</c:v>
                </c:pt>
                <c:pt idx="634">
                  <c:v>92547</c:v>
                </c:pt>
                <c:pt idx="635">
                  <c:v>92786</c:v>
                </c:pt>
                <c:pt idx="636">
                  <c:v>93026</c:v>
                </c:pt>
                <c:pt idx="637">
                  <c:v>93265</c:v>
                </c:pt>
                <c:pt idx="638">
                  <c:v>93499</c:v>
                </c:pt>
                <c:pt idx="639">
                  <c:v>93728</c:v>
                </c:pt>
                <c:pt idx="640">
                  <c:v>93953</c:v>
                </c:pt>
                <c:pt idx="641">
                  <c:v>94181</c:v>
                </c:pt>
                <c:pt idx="642">
                  <c:v>94401</c:v>
                </c:pt>
                <c:pt idx="643">
                  <c:v>94619</c:v>
                </c:pt>
                <c:pt idx="644">
                  <c:v>94846</c:v>
                </c:pt>
                <c:pt idx="645">
                  <c:v>95060</c:v>
                </c:pt>
                <c:pt idx="646">
                  <c:v>95265</c:v>
                </c:pt>
                <c:pt idx="647">
                  <c:v>95472</c:v>
                </c:pt>
                <c:pt idx="648">
                  <c:v>95678</c:v>
                </c:pt>
                <c:pt idx="649">
                  <c:v>95872</c:v>
                </c:pt>
                <c:pt idx="650">
                  <c:v>96074</c:v>
                </c:pt>
                <c:pt idx="651">
                  <c:v>96258</c:v>
                </c:pt>
                <c:pt idx="652">
                  <c:v>96432</c:v>
                </c:pt>
                <c:pt idx="653">
                  <c:v>96617</c:v>
                </c:pt>
                <c:pt idx="654">
                  <c:v>96784</c:v>
                </c:pt>
                <c:pt idx="655">
                  <c:v>96949</c:v>
                </c:pt>
                <c:pt idx="656">
                  <c:v>97113</c:v>
                </c:pt>
                <c:pt idx="657">
                  <c:v>97270</c:v>
                </c:pt>
                <c:pt idx="658">
                  <c:v>97421</c:v>
                </c:pt>
                <c:pt idx="659">
                  <c:v>97555</c:v>
                </c:pt>
                <c:pt idx="660">
                  <c:v>97695</c:v>
                </c:pt>
                <c:pt idx="661">
                  <c:v>97814</c:v>
                </c:pt>
                <c:pt idx="662">
                  <c:v>97940</c:v>
                </c:pt>
                <c:pt idx="663">
                  <c:v>98047</c:v>
                </c:pt>
                <c:pt idx="664">
                  <c:v>98152</c:v>
                </c:pt>
                <c:pt idx="665">
                  <c:v>98244</c:v>
                </c:pt>
                <c:pt idx="666">
                  <c:v>98331</c:v>
                </c:pt>
                <c:pt idx="667">
                  <c:v>98411</c:v>
                </c:pt>
                <c:pt idx="668">
                  <c:v>98479</c:v>
                </c:pt>
                <c:pt idx="669">
                  <c:v>98538</c:v>
                </c:pt>
                <c:pt idx="670">
                  <c:v>98587</c:v>
                </c:pt>
                <c:pt idx="671">
                  <c:v>98625</c:v>
                </c:pt>
                <c:pt idx="672">
                  <c:v>98662</c:v>
                </c:pt>
                <c:pt idx="673">
                  <c:v>98680</c:v>
                </c:pt>
                <c:pt idx="674">
                  <c:v>98694</c:v>
                </c:pt>
                <c:pt idx="675">
                  <c:v>98690</c:v>
                </c:pt>
                <c:pt idx="676">
                  <c:v>98679</c:v>
                </c:pt>
                <c:pt idx="677">
                  <c:v>98657</c:v>
                </c:pt>
                <c:pt idx="678">
                  <c:v>98640</c:v>
                </c:pt>
                <c:pt idx="679">
                  <c:v>98598</c:v>
                </c:pt>
                <c:pt idx="680">
                  <c:v>98551</c:v>
                </c:pt>
                <c:pt idx="681">
                  <c:v>98499</c:v>
                </c:pt>
                <c:pt idx="682">
                  <c:v>98429</c:v>
                </c:pt>
                <c:pt idx="683">
                  <c:v>98355</c:v>
                </c:pt>
                <c:pt idx="684">
                  <c:v>98264</c:v>
                </c:pt>
                <c:pt idx="685">
                  <c:v>98162</c:v>
                </c:pt>
                <c:pt idx="686">
                  <c:v>98058</c:v>
                </c:pt>
                <c:pt idx="687">
                  <c:v>97937</c:v>
                </c:pt>
                <c:pt idx="688">
                  <c:v>97820</c:v>
                </c:pt>
                <c:pt idx="689">
                  <c:v>97689</c:v>
                </c:pt>
                <c:pt idx="690">
                  <c:v>97555</c:v>
                </c:pt>
                <c:pt idx="691">
                  <c:v>97402</c:v>
                </c:pt>
                <c:pt idx="692">
                  <c:v>97248</c:v>
                </c:pt>
                <c:pt idx="693">
                  <c:v>97082</c:v>
                </c:pt>
                <c:pt idx="694">
                  <c:v>96909</c:v>
                </c:pt>
                <c:pt idx="695">
                  <c:v>96735</c:v>
                </c:pt>
                <c:pt idx="696">
                  <c:v>96559</c:v>
                </c:pt>
                <c:pt idx="697">
                  <c:v>96373</c:v>
                </c:pt>
                <c:pt idx="698">
                  <c:v>96180</c:v>
                </c:pt>
                <c:pt idx="699">
                  <c:v>95984</c:v>
                </c:pt>
                <c:pt idx="700">
                  <c:v>95782</c:v>
                </c:pt>
                <c:pt idx="701">
                  <c:v>95581</c:v>
                </c:pt>
                <c:pt idx="702">
                  <c:v>95379</c:v>
                </c:pt>
                <c:pt idx="703">
                  <c:v>95175</c:v>
                </c:pt>
                <c:pt idx="704">
                  <c:v>94971</c:v>
                </c:pt>
                <c:pt idx="705">
                  <c:v>94754</c:v>
                </c:pt>
                <c:pt idx="706">
                  <c:v>94545</c:v>
                </c:pt>
                <c:pt idx="707">
                  <c:v>94334</c:v>
                </c:pt>
                <c:pt idx="708">
                  <c:v>94118</c:v>
                </c:pt>
                <c:pt idx="709">
                  <c:v>93898</c:v>
                </c:pt>
                <c:pt idx="710">
                  <c:v>93696</c:v>
                </c:pt>
                <c:pt idx="711">
                  <c:v>93472</c:v>
                </c:pt>
                <c:pt idx="712">
                  <c:v>93275</c:v>
                </c:pt>
                <c:pt idx="713">
                  <c:v>93064</c:v>
                </c:pt>
                <c:pt idx="714">
                  <c:v>92873</c:v>
                </c:pt>
                <c:pt idx="715">
                  <c:v>92674</c:v>
                </c:pt>
                <c:pt idx="716">
                  <c:v>92473</c:v>
                </c:pt>
                <c:pt idx="717">
                  <c:v>92286</c:v>
                </c:pt>
                <c:pt idx="718">
                  <c:v>92103</c:v>
                </c:pt>
                <c:pt idx="719">
                  <c:v>91911</c:v>
                </c:pt>
                <c:pt idx="720">
                  <c:v>91732</c:v>
                </c:pt>
                <c:pt idx="721">
                  <c:v>91560</c:v>
                </c:pt>
                <c:pt idx="722">
                  <c:v>91381</c:v>
                </c:pt>
                <c:pt idx="723">
                  <c:v>91221</c:v>
                </c:pt>
                <c:pt idx="724">
                  <c:v>91062</c:v>
                </c:pt>
                <c:pt idx="725">
                  <c:v>90911</c:v>
                </c:pt>
                <c:pt idx="726">
                  <c:v>90765</c:v>
                </c:pt>
                <c:pt idx="727">
                  <c:v>90625</c:v>
                </c:pt>
                <c:pt idx="728">
                  <c:v>90485</c:v>
                </c:pt>
                <c:pt idx="729">
                  <c:v>90352</c:v>
                </c:pt>
                <c:pt idx="730">
                  <c:v>90223</c:v>
                </c:pt>
                <c:pt idx="731">
                  <c:v>90094</c:v>
                </c:pt>
                <c:pt idx="732">
                  <c:v>89977</c:v>
                </c:pt>
                <c:pt idx="733">
                  <c:v>89869</c:v>
                </c:pt>
                <c:pt idx="734">
                  <c:v>89763</c:v>
                </c:pt>
                <c:pt idx="735">
                  <c:v>89670</c:v>
                </c:pt>
                <c:pt idx="736">
                  <c:v>89573</c:v>
                </c:pt>
                <c:pt idx="737">
                  <c:v>89497</c:v>
                </c:pt>
                <c:pt idx="738">
                  <c:v>89413</c:v>
                </c:pt>
                <c:pt idx="739">
                  <c:v>89334</c:v>
                </c:pt>
                <c:pt idx="740">
                  <c:v>89261</c:v>
                </c:pt>
                <c:pt idx="741">
                  <c:v>89182</c:v>
                </c:pt>
                <c:pt idx="742">
                  <c:v>89119</c:v>
                </c:pt>
                <c:pt idx="743">
                  <c:v>89051</c:v>
                </c:pt>
                <c:pt idx="744">
                  <c:v>88992</c:v>
                </c:pt>
                <c:pt idx="745">
                  <c:v>88939</c:v>
                </c:pt>
                <c:pt idx="746">
                  <c:v>88890</c:v>
                </c:pt>
                <c:pt idx="747">
                  <c:v>88844</c:v>
                </c:pt>
                <c:pt idx="748">
                  <c:v>88803</c:v>
                </c:pt>
                <c:pt idx="749">
                  <c:v>88764</c:v>
                </c:pt>
                <c:pt idx="750">
                  <c:v>88727</c:v>
                </c:pt>
                <c:pt idx="751">
                  <c:v>88693</c:v>
                </c:pt>
                <c:pt idx="752">
                  <c:v>88667</c:v>
                </c:pt>
                <c:pt idx="753">
                  <c:v>88642</c:v>
                </c:pt>
                <c:pt idx="754">
                  <c:v>88617</c:v>
                </c:pt>
                <c:pt idx="755">
                  <c:v>88597</c:v>
                </c:pt>
                <c:pt idx="756">
                  <c:v>88576</c:v>
                </c:pt>
                <c:pt idx="757">
                  <c:v>88561</c:v>
                </c:pt>
                <c:pt idx="758">
                  <c:v>88550</c:v>
                </c:pt>
                <c:pt idx="759">
                  <c:v>88536</c:v>
                </c:pt>
                <c:pt idx="760">
                  <c:v>88525</c:v>
                </c:pt>
                <c:pt idx="761">
                  <c:v>88514</c:v>
                </c:pt>
                <c:pt idx="762">
                  <c:v>88499</c:v>
                </c:pt>
                <c:pt idx="763">
                  <c:v>88492</c:v>
                </c:pt>
                <c:pt idx="764">
                  <c:v>88493</c:v>
                </c:pt>
                <c:pt idx="765">
                  <c:v>88489</c:v>
                </c:pt>
                <c:pt idx="766">
                  <c:v>88476</c:v>
                </c:pt>
                <c:pt idx="767">
                  <c:v>88470</c:v>
                </c:pt>
                <c:pt idx="768">
                  <c:v>88471</c:v>
                </c:pt>
                <c:pt idx="769">
                  <c:v>88465</c:v>
                </c:pt>
                <c:pt idx="770">
                  <c:v>88462</c:v>
                </c:pt>
                <c:pt idx="771">
                  <c:v>88467</c:v>
                </c:pt>
                <c:pt idx="772">
                  <c:v>88461</c:v>
                </c:pt>
                <c:pt idx="773">
                  <c:v>88451</c:v>
                </c:pt>
                <c:pt idx="774">
                  <c:v>88444</c:v>
                </c:pt>
                <c:pt idx="775">
                  <c:v>88438</c:v>
                </c:pt>
                <c:pt idx="776">
                  <c:v>88436</c:v>
                </c:pt>
                <c:pt idx="777">
                  <c:v>88423</c:v>
                </c:pt>
                <c:pt idx="778">
                  <c:v>88426</c:v>
                </c:pt>
                <c:pt idx="779">
                  <c:v>88419</c:v>
                </c:pt>
                <c:pt idx="780">
                  <c:v>88412</c:v>
                </c:pt>
                <c:pt idx="781">
                  <c:v>88404</c:v>
                </c:pt>
                <c:pt idx="782">
                  <c:v>88390</c:v>
                </c:pt>
                <c:pt idx="783">
                  <c:v>88392</c:v>
                </c:pt>
                <c:pt idx="784">
                  <c:v>88378</c:v>
                </c:pt>
                <c:pt idx="785">
                  <c:v>88368</c:v>
                </c:pt>
                <c:pt idx="786">
                  <c:v>88357</c:v>
                </c:pt>
                <c:pt idx="787">
                  <c:v>88336</c:v>
                </c:pt>
                <c:pt idx="788">
                  <c:v>88330</c:v>
                </c:pt>
                <c:pt idx="789">
                  <c:v>88318</c:v>
                </c:pt>
                <c:pt idx="790">
                  <c:v>88299</c:v>
                </c:pt>
                <c:pt idx="791">
                  <c:v>88290</c:v>
                </c:pt>
                <c:pt idx="792">
                  <c:v>88262</c:v>
                </c:pt>
                <c:pt idx="793">
                  <c:v>88253</c:v>
                </c:pt>
                <c:pt idx="794">
                  <c:v>88233</c:v>
                </c:pt>
                <c:pt idx="795">
                  <c:v>88211</c:v>
                </c:pt>
                <c:pt idx="796">
                  <c:v>88197</c:v>
                </c:pt>
                <c:pt idx="797">
                  <c:v>88172</c:v>
                </c:pt>
                <c:pt idx="798">
                  <c:v>88160</c:v>
                </c:pt>
                <c:pt idx="799">
                  <c:v>88130</c:v>
                </c:pt>
                <c:pt idx="800">
                  <c:v>88109</c:v>
                </c:pt>
                <c:pt idx="801">
                  <c:v>88091</c:v>
                </c:pt>
                <c:pt idx="802">
                  <c:v>88066</c:v>
                </c:pt>
                <c:pt idx="803">
                  <c:v>88040</c:v>
                </c:pt>
                <c:pt idx="804">
                  <c:v>88012</c:v>
                </c:pt>
                <c:pt idx="805">
                  <c:v>87976</c:v>
                </c:pt>
                <c:pt idx="806">
                  <c:v>87959</c:v>
                </c:pt>
                <c:pt idx="807">
                  <c:v>87928</c:v>
                </c:pt>
                <c:pt idx="808">
                  <c:v>87902</c:v>
                </c:pt>
                <c:pt idx="809">
                  <c:v>87871</c:v>
                </c:pt>
                <c:pt idx="810">
                  <c:v>87838</c:v>
                </c:pt>
                <c:pt idx="811">
                  <c:v>87810</c:v>
                </c:pt>
                <c:pt idx="812">
                  <c:v>87780</c:v>
                </c:pt>
                <c:pt idx="813">
                  <c:v>87751</c:v>
                </c:pt>
                <c:pt idx="814">
                  <c:v>87719</c:v>
                </c:pt>
                <c:pt idx="815">
                  <c:v>87695</c:v>
                </c:pt>
                <c:pt idx="816">
                  <c:v>87664</c:v>
                </c:pt>
                <c:pt idx="817">
                  <c:v>87633</c:v>
                </c:pt>
                <c:pt idx="818">
                  <c:v>87603</c:v>
                </c:pt>
                <c:pt idx="819">
                  <c:v>87570</c:v>
                </c:pt>
                <c:pt idx="820">
                  <c:v>87536</c:v>
                </c:pt>
                <c:pt idx="821">
                  <c:v>87507</c:v>
                </c:pt>
                <c:pt idx="822">
                  <c:v>87476</c:v>
                </c:pt>
                <c:pt idx="823">
                  <c:v>87452</c:v>
                </c:pt>
                <c:pt idx="824">
                  <c:v>87420</c:v>
                </c:pt>
                <c:pt idx="825">
                  <c:v>87387</c:v>
                </c:pt>
                <c:pt idx="826">
                  <c:v>87355</c:v>
                </c:pt>
                <c:pt idx="827">
                  <c:v>87338</c:v>
                </c:pt>
                <c:pt idx="828">
                  <c:v>87299</c:v>
                </c:pt>
                <c:pt idx="829">
                  <c:v>87278</c:v>
                </c:pt>
                <c:pt idx="830">
                  <c:v>87246</c:v>
                </c:pt>
                <c:pt idx="831">
                  <c:v>87213</c:v>
                </c:pt>
                <c:pt idx="832">
                  <c:v>87192</c:v>
                </c:pt>
                <c:pt idx="833">
                  <c:v>87168</c:v>
                </c:pt>
                <c:pt idx="834">
                  <c:v>87143</c:v>
                </c:pt>
                <c:pt idx="835">
                  <c:v>87116</c:v>
                </c:pt>
                <c:pt idx="836">
                  <c:v>87092</c:v>
                </c:pt>
                <c:pt idx="837">
                  <c:v>87065</c:v>
                </c:pt>
                <c:pt idx="838">
                  <c:v>87043</c:v>
                </c:pt>
                <c:pt idx="839">
                  <c:v>87021</c:v>
                </c:pt>
                <c:pt idx="840">
                  <c:v>87015</c:v>
                </c:pt>
                <c:pt idx="841">
                  <c:v>86988</c:v>
                </c:pt>
                <c:pt idx="842">
                  <c:v>86962</c:v>
                </c:pt>
                <c:pt idx="843">
                  <c:v>86945</c:v>
                </c:pt>
                <c:pt idx="844">
                  <c:v>86929</c:v>
                </c:pt>
                <c:pt idx="845">
                  <c:v>86914</c:v>
                </c:pt>
                <c:pt idx="846">
                  <c:v>86904</c:v>
                </c:pt>
                <c:pt idx="847">
                  <c:v>86893</c:v>
                </c:pt>
                <c:pt idx="848">
                  <c:v>86876</c:v>
                </c:pt>
                <c:pt idx="849">
                  <c:v>86862</c:v>
                </c:pt>
                <c:pt idx="850">
                  <c:v>86856</c:v>
                </c:pt>
                <c:pt idx="851">
                  <c:v>86844</c:v>
                </c:pt>
                <c:pt idx="852">
                  <c:v>86840</c:v>
                </c:pt>
                <c:pt idx="853">
                  <c:v>86837</c:v>
                </c:pt>
                <c:pt idx="854">
                  <c:v>86836</c:v>
                </c:pt>
                <c:pt idx="855">
                  <c:v>86840</c:v>
                </c:pt>
                <c:pt idx="856">
                  <c:v>86837</c:v>
                </c:pt>
                <c:pt idx="857">
                  <c:v>86840</c:v>
                </c:pt>
                <c:pt idx="858">
                  <c:v>86844</c:v>
                </c:pt>
                <c:pt idx="859">
                  <c:v>86847</c:v>
                </c:pt>
                <c:pt idx="860">
                  <c:v>86844</c:v>
                </c:pt>
                <c:pt idx="861">
                  <c:v>86851</c:v>
                </c:pt>
                <c:pt idx="862">
                  <c:v>86855</c:v>
                </c:pt>
                <c:pt idx="863">
                  <c:v>86859</c:v>
                </c:pt>
                <c:pt idx="864">
                  <c:v>86879</c:v>
                </c:pt>
                <c:pt idx="865">
                  <c:v>86894</c:v>
                </c:pt>
                <c:pt idx="866">
                  <c:v>86904</c:v>
                </c:pt>
                <c:pt idx="867">
                  <c:v>86900</c:v>
                </c:pt>
                <c:pt idx="868">
                  <c:v>86917</c:v>
                </c:pt>
                <c:pt idx="869">
                  <c:v>86925</c:v>
                </c:pt>
                <c:pt idx="870">
                  <c:v>86940</c:v>
                </c:pt>
                <c:pt idx="871">
                  <c:v>86956</c:v>
                </c:pt>
                <c:pt idx="872">
                  <c:v>86979</c:v>
                </c:pt>
                <c:pt idx="873">
                  <c:v>86996</c:v>
                </c:pt>
                <c:pt idx="874">
                  <c:v>87015</c:v>
                </c:pt>
                <c:pt idx="875">
                  <c:v>87033</c:v>
                </c:pt>
                <c:pt idx="876">
                  <c:v>87049</c:v>
                </c:pt>
                <c:pt idx="877">
                  <c:v>87056</c:v>
                </c:pt>
                <c:pt idx="878">
                  <c:v>87076</c:v>
                </c:pt>
                <c:pt idx="879">
                  <c:v>87092</c:v>
                </c:pt>
                <c:pt idx="880">
                  <c:v>87092</c:v>
                </c:pt>
                <c:pt idx="881">
                  <c:v>87104</c:v>
                </c:pt>
                <c:pt idx="882">
                  <c:v>87123</c:v>
                </c:pt>
                <c:pt idx="883">
                  <c:v>87133</c:v>
                </c:pt>
                <c:pt idx="884">
                  <c:v>87151</c:v>
                </c:pt>
                <c:pt idx="885">
                  <c:v>87166</c:v>
                </c:pt>
                <c:pt idx="886">
                  <c:v>87184</c:v>
                </c:pt>
                <c:pt idx="887">
                  <c:v>87207</c:v>
                </c:pt>
                <c:pt idx="888">
                  <c:v>87231</c:v>
                </c:pt>
                <c:pt idx="889">
                  <c:v>87254</c:v>
                </c:pt>
                <c:pt idx="890">
                  <c:v>87267</c:v>
                </c:pt>
                <c:pt idx="891">
                  <c:v>87289</c:v>
                </c:pt>
                <c:pt idx="892">
                  <c:v>87316</c:v>
                </c:pt>
                <c:pt idx="893">
                  <c:v>87333</c:v>
                </c:pt>
                <c:pt idx="894">
                  <c:v>87345</c:v>
                </c:pt>
                <c:pt idx="895">
                  <c:v>87371</c:v>
                </c:pt>
                <c:pt idx="896">
                  <c:v>87387</c:v>
                </c:pt>
                <c:pt idx="897">
                  <c:v>87417</c:v>
                </c:pt>
                <c:pt idx="898">
                  <c:v>87436</c:v>
                </c:pt>
                <c:pt idx="899">
                  <c:v>87468</c:v>
                </c:pt>
                <c:pt idx="900">
                  <c:v>87484</c:v>
                </c:pt>
                <c:pt idx="901">
                  <c:v>87504</c:v>
                </c:pt>
                <c:pt idx="902">
                  <c:v>87534</c:v>
                </c:pt>
                <c:pt idx="903">
                  <c:v>87548</c:v>
                </c:pt>
                <c:pt idx="904">
                  <c:v>87571</c:v>
                </c:pt>
                <c:pt idx="905">
                  <c:v>87585</c:v>
                </c:pt>
                <c:pt idx="906">
                  <c:v>87607</c:v>
                </c:pt>
                <c:pt idx="907">
                  <c:v>87629</c:v>
                </c:pt>
                <c:pt idx="908">
                  <c:v>87653</c:v>
                </c:pt>
                <c:pt idx="909">
                  <c:v>87676</c:v>
                </c:pt>
                <c:pt idx="910">
                  <c:v>87692</c:v>
                </c:pt>
                <c:pt idx="911">
                  <c:v>87711</c:v>
                </c:pt>
                <c:pt idx="912">
                  <c:v>87733</c:v>
                </c:pt>
                <c:pt idx="913">
                  <c:v>87745</c:v>
                </c:pt>
                <c:pt idx="914">
                  <c:v>87759</c:v>
                </c:pt>
                <c:pt idx="915">
                  <c:v>87770</c:v>
                </c:pt>
                <c:pt idx="916">
                  <c:v>87786</c:v>
                </c:pt>
                <c:pt idx="917">
                  <c:v>87792</c:v>
                </c:pt>
                <c:pt idx="918">
                  <c:v>87800</c:v>
                </c:pt>
                <c:pt idx="919">
                  <c:v>87806</c:v>
                </c:pt>
                <c:pt idx="920">
                  <c:v>87818</c:v>
                </c:pt>
                <c:pt idx="921">
                  <c:v>87814</c:v>
                </c:pt>
                <c:pt idx="922">
                  <c:v>87817</c:v>
                </c:pt>
                <c:pt idx="923">
                  <c:v>87822</c:v>
                </c:pt>
                <c:pt idx="924">
                  <c:v>87828</c:v>
                </c:pt>
                <c:pt idx="925">
                  <c:v>87825</c:v>
                </c:pt>
                <c:pt idx="926">
                  <c:v>87824</c:v>
                </c:pt>
                <c:pt idx="927">
                  <c:v>87822</c:v>
                </c:pt>
                <c:pt idx="928">
                  <c:v>87812</c:v>
                </c:pt>
                <c:pt idx="929">
                  <c:v>87798</c:v>
                </c:pt>
                <c:pt idx="930">
                  <c:v>87794</c:v>
                </c:pt>
                <c:pt idx="931">
                  <c:v>87781</c:v>
                </c:pt>
                <c:pt idx="932">
                  <c:v>87776</c:v>
                </c:pt>
                <c:pt idx="933">
                  <c:v>87759</c:v>
                </c:pt>
                <c:pt idx="934">
                  <c:v>87739</c:v>
                </c:pt>
                <c:pt idx="935">
                  <c:v>87728</c:v>
                </c:pt>
                <c:pt idx="936">
                  <c:v>87708</c:v>
                </c:pt>
                <c:pt idx="937">
                  <c:v>87687</c:v>
                </c:pt>
                <c:pt idx="938">
                  <c:v>87666</c:v>
                </c:pt>
                <c:pt idx="939">
                  <c:v>87642</c:v>
                </c:pt>
                <c:pt idx="940">
                  <c:v>87607</c:v>
                </c:pt>
                <c:pt idx="941">
                  <c:v>87582</c:v>
                </c:pt>
                <c:pt idx="942">
                  <c:v>87551</c:v>
                </c:pt>
                <c:pt idx="943">
                  <c:v>87523</c:v>
                </c:pt>
                <c:pt idx="944">
                  <c:v>87499</c:v>
                </c:pt>
                <c:pt idx="945">
                  <c:v>87459</c:v>
                </c:pt>
                <c:pt idx="946">
                  <c:v>87415</c:v>
                </c:pt>
                <c:pt idx="947">
                  <c:v>87381</c:v>
                </c:pt>
                <c:pt idx="948">
                  <c:v>87341</c:v>
                </c:pt>
                <c:pt idx="949">
                  <c:v>87299</c:v>
                </c:pt>
                <c:pt idx="950">
                  <c:v>87262</c:v>
                </c:pt>
                <c:pt idx="951">
                  <c:v>87221</c:v>
                </c:pt>
                <c:pt idx="952">
                  <c:v>87176</c:v>
                </c:pt>
                <c:pt idx="953">
                  <c:v>87129</c:v>
                </c:pt>
                <c:pt idx="954">
                  <c:v>87077</c:v>
                </c:pt>
                <c:pt idx="955">
                  <c:v>87035</c:v>
                </c:pt>
                <c:pt idx="956">
                  <c:v>86982</c:v>
                </c:pt>
                <c:pt idx="957">
                  <c:v>86937</c:v>
                </c:pt>
                <c:pt idx="958">
                  <c:v>86892</c:v>
                </c:pt>
                <c:pt idx="959">
                  <c:v>86844</c:v>
                </c:pt>
                <c:pt idx="960">
                  <c:v>86793</c:v>
                </c:pt>
                <c:pt idx="961">
                  <c:v>86741</c:v>
                </c:pt>
                <c:pt idx="962">
                  <c:v>86686</c:v>
                </c:pt>
                <c:pt idx="963">
                  <c:v>86634</c:v>
                </c:pt>
                <c:pt idx="964">
                  <c:v>86579</c:v>
                </c:pt>
                <c:pt idx="965">
                  <c:v>86531</c:v>
                </c:pt>
                <c:pt idx="966">
                  <c:v>86466</c:v>
                </c:pt>
                <c:pt idx="967">
                  <c:v>86411</c:v>
                </c:pt>
                <c:pt idx="968">
                  <c:v>86349</c:v>
                </c:pt>
                <c:pt idx="969">
                  <c:v>86301</c:v>
                </c:pt>
                <c:pt idx="970">
                  <c:v>86245</c:v>
                </c:pt>
                <c:pt idx="971">
                  <c:v>86195</c:v>
                </c:pt>
                <c:pt idx="972">
                  <c:v>86151</c:v>
                </c:pt>
                <c:pt idx="973">
                  <c:v>86092</c:v>
                </c:pt>
                <c:pt idx="974">
                  <c:v>86032</c:v>
                </c:pt>
                <c:pt idx="975">
                  <c:v>85976</c:v>
                </c:pt>
                <c:pt idx="976">
                  <c:v>85927</c:v>
                </c:pt>
                <c:pt idx="977">
                  <c:v>85869</c:v>
                </c:pt>
                <c:pt idx="978">
                  <c:v>85813</c:v>
                </c:pt>
                <c:pt idx="979">
                  <c:v>85764</c:v>
                </c:pt>
                <c:pt idx="980">
                  <c:v>85710</c:v>
                </c:pt>
                <c:pt idx="981">
                  <c:v>85663</c:v>
                </c:pt>
                <c:pt idx="982">
                  <c:v>85607</c:v>
                </c:pt>
                <c:pt idx="983">
                  <c:v>85558</c:v>
                </c:pt>
                <c:pt idx="984">
                  <c:v>85510</c:v>
                </c:pt>
                <c:pt idx="985">
                  <c:v>85463</c:v>
                </c:pt>
                <c:pt idx="986">
                  <c:v>85420</c:v>
                </c:pt>
                <c:pt idx="987">
                  <c:v>85374</c:v>
                </c:pt>
                <c:pt idx="988">
                  <c:v>85327</c:v>
                </c:pt>
                <c:pt idx="989">
                  <c:v>85279</c:v>
                </c:pt>
                <c:pt idx="990">
                  <c:v>85234</c:v>
                </c:pt>
                <c:pt idx="991">
                  <c:v>85190</c:v>
                </c:pt>
                <c:pt idx="992">
                  <c:v>85138</c:v>
                </c:pt>
                <c:pt idx="993">
                  <c:v>85100</c:v>
                </c:pt>
                <c:pt idx="994">
                  <c:v>85054</c:v>
                </c:pt>
                <c:pt idx="995">
                  <c:v>85016</c:v>
                </c:pt>
                <c:pt idx="996">
                  <c:v>84981</c:v>
                </c:pt>
                <c:pt idx="997">
                  <c:v>84945</c:v>
                </c:pt>
                <c:pt idx="998">
                  <c:v>84901</c:v>
                </c:pt>
                <c:pt idx="999">
                  <c:v>84860</c:v>
                </c:pt>
                <c:pt idx="1000">
                  <c:v>84826</c:v>
                </c:pt>
                <c:pt idx="1001">
                  <c:v>84794</c:v>
                </c:pt>
                <c:pt idx="1002">
                  <c:v>84757</c:v>
                </c:pt>
                <c:pt idx="1003">
                  <c:v>84730</c:v>
                </c:pt>
                <c:pt idx="1004">
                  <c:v>84692</c:v>
                </c:pt>
                <c:pt idx="1005">
                  <c:v>84657</c:v>
                </c:pt>
                <c:pt idx="1006">
                  <c:v>84631</c:v>
                </c:pt>
                <c:pt idx="1007">
                  <c:v>84598</c:v>
                </c:pt>
                <c:pt idx="1008">
                  <c:v>84580</c:v>
                </c:pt>
                <c:pt idx="1009">
                  <c:v>84543</c:v>
                </c:pt>
                <c:pt idx="1010">
                  <c:v>84522</c:v>
                </c:pt>
                <c:pt idx="1011">
                  <c:v>84493</c:v>
                </c:pt>
                <c:pt idx="1012">
                  <c:v>84472</c:v>
                </c:pt>
                <c:pt idx="1013">
                  <c:v>84450</c:v>
                </c:pt>
                <c:pt idx="1014">
                  <c:v>84430</c:v>
                </c:pt>
                <c:pt idx="1015">
                  <c:v>84408</c:v>
                </c:pt>
                <c:pt idx="1016">
                  <c:v>84392</c:v>
                </c:pt>
                <c:pt idx="1017">
                  <c:v>84372</c:v>
                </c:pt>
                <c:pt idx="1018">
                  <c:v>84373</c:v>
                </c:pt>
                <c:pt idx="1019">
                  <c:v>84358</c:v>
                </c:pt>
                <c:pt idx="1020">
                  <c:v>84337</c:v>
                </c:pt>
                <c:pt idx="1021">
                  <c:v>84319</c:v>
                </c:pt>
                <c:pt idx="1022">
                  <c:v>84308</c:v>
                </c:pt>
                <c:pt idx="1023">
                  <c:v>84298</c:v>
                </c:pt>
                <c:pt idx="1024">
                  <c:v>84282</c:v>
                </c:pt>
                <c:pt idx="1025">
                  <c:v>84260</c:v>
                </c:pt>
                <c:pt idx="1026">
                  <c:v>84253</c:v>
                </c:pt>
                <c:pt idx="1027">
                  <c:v>84240</c:v>
                </c:pt>
                <c:pt idx="1028">
                  <c:v>84232</c:v>
                </c:pt>
                <c:pt idx="1029">
                  <c:v>84219</c:v>
                </c:pt>
                <c:pt idx="1030">
                  <c:v>84212</c:v>
                </c:pt>
                <c:pt idx="1031">
                  <c:v>84201</c:v>
                </c:pt>
                <c:pt idx="1032">
                  <c:v>84191</c:v>
                </c:pt>
                <c:pt idx="1033">
                  <c:v>84187</c:v>
                </c:pt>
                <c:pt idx="1034">
                  <c:v>84176</c:v>
                </c:pt>
                <c:pt idx="1035">
                  <c:v>84177</c:v>
                </c:pt>
                <c:pt idx="1036">
                  <c:v>84182</c:v>
                </c:pt>
                <c:pt idx="1037">
                  <c:v>84173</c:v>
                </c:pt>
                <c:pt idx="1038">
                  <c:v>84179</c:v>
                </c:pt>
                <c:pt idx="1039">
                  <c:v>84177</c:v>
                </c:pt>
                <c:pt idx="1040">
                  <c:v>84181</c:v>
                </c:pt>
                <c:pt idx="1041">
                  <c:v>84184</c:v>
                </c:pt>
                <c:pt idx="1042">
                  <c:v>84185</c:v>
                </c:pt>
                <c:pt idx="1043">
                  <c:v>84197</c:v>
                </c:pt>
                <c:pt idx="1044">
                  <c:v>84211</c:v>
                </c:pt>
                <c:pt idx="1045">
                  <c:v>84218</c:v>
                </c:pt>
                <c:pt idx="1046">
                  <c:v>84230</c:v>
                </c:pt>
                <c:pt idx="1047">
                  <c:v>84240</c:v>
                </c:pt>
                <c:pt idx="1048">
                  <c:v>84243</c:v>
                </c:pt>
                <c:pt idx="1049">
                  <c:v>84261</c:v>
                </c:pt>
                <c:pt idx="1050">
                  <c:v>84272</c:v>
                </c:pt>
                <c:pt idx="1051">
                  <c:v>84290</c:v>
                </c:pt>
                <c:pt idx="1052">
                  <c:v>84309</c:v>
                </c:pt>
                <c:pt idx="1053">
                  <c:v>84322</c:v>
                </c:pt>
                <c:pt idx="1054">
                  <c:v>84342</c:v>
                </c:pt>
                <c:pt idx="1055">
                  <c:v>84363</c:v>
                </c:pt>
                <c:pt idx="1056">
                  <c:v>84386</c:v>
                </c:pt>
                <c:pt idx="1057">
                  <c:v>84407</c:v>
                </c:pt>
                <c:pt idx="1058">
                  <c:v>84429</c:v>
                </c:pt>
                <c:pt idx="1059">
                  <c:v>84450</c:v>
                </c:pt>
                <c:pt idx="1060">
                  <c:v>84481</c:v>
                </c:pt>
                <c:pt idx="1061">
                  <c:v>84508</c:v>
                </c:pt>
                <c:pt idx="1062">
                  <c:v>84542</c:v>
                </c:pt>
                <c:pt idx="1063">
                  <c:v>84569</c:v>
                </c:pt>
                <c:pt idx="1064">
                  <c:v>84595</c:v>
                </c:pt>
                <c:pt idx="1065">
                  <c:v>84631</c:v>
                </c:pt>
                <c:pt idx="1066">
                  <c:v>84668</c:v>
                </c:pt>
                <c:pt idx="1067">
                  <c:v>84699</c:v>
                </c:pt>
                <c:pt idx="1068">
                  <c:v>84742</c:v>
                </c:pt>
                <c:pt idx="1069">
                  <c:v>84768</c:v>
                </c:pt>
                <c:pt idx="1070">
                  <c:v>84806</c:v>
                </c:pt>
                <c:pt idx="1071">
                  <c:v>84849</c:v>
                </c:pt>
                <c:pt idx="1072">
                  <c:v>84889</c:v>
                </c:pt>
                <c:pt idx="1073">
                  <c:v>84936</c:v>
                </c:pt>
                <c:pt idx="1074">
                  <c:v>84983</c:v>
                </c:pt>
                <c:pt idx="1075">
                  <c:v>85025</c:v>
                </c:pt>
                <c:pt idx="1076">
                  <c:v>85063</c:v>
                </c:pt>
                <c:pt idx="1077">
                  <c:v>85107</c:v>
                </c:pt>
                <c:pt idx="1078">
                  <c:v>85158</c:v>
                </c:pt>
                <c:pt idx="1079">
                  <c:v>85205</c:v>
                </c:pt>
                <c:pt idx="1080">
                  <c:v>85258</c:v>
                </c:pt>
                <c:pt idx="1081">
                  <c:v>85292</c:v>
                </c:pt>
                <c:pt idx="1082">
                  <c:v>85327</c:v>
                </c:pt>
                <c:pt idx="1083">
                  <c:v>85368</c:v>
                </c:pt>
                <c:pt idx="1084">
                  <c:v>85410</c:v>
                </c:pt>
                <c:pt idx="1085">
                  <c:v>85447</c:v>
                </c:pt>
                <c:pt idx="1086">
                  <c:v>85485</c:v>
                </c:pt>
                <c:pt idx="1087">
                  <c:v>85521</c:v>
                </c:pt>
                <c:pt idx="1088">
                  <c:v>85562</c:v>
                </c:pt>
                <c:pt idx="1089">
                  <c:v>85601</c:v>
                </c:pt>
                <c:pt idx="1090">
                  <c:v>85645</c:v>
                </c:pt>
                <c:pt idx="1091">
                  <c:v>85690</c:v>
                </c:pt>
                <c:pt idx="1092">
                  <c:v>85728</c:v>
                </c:pt>
                <c:pt idx="1093">
                  <c:v>85776</c:v>
                </c:pt>
                <c:pt idx="1094">
                  <c:v>85822</c:v>
                </c:pt>
                <c:pt idx="1095">
                  <c:v>85870</c:v>
                </c:pt>
                <c:pt idx="1096">
                  <c:v>85917</c:v>
                </c:pt>
                <c:pt idx="1097">
                  <c:v>85964</c:v>
                </c:pt>
                <c:pt idx="1098">
                  <c:v>86005</c:v>
                </c:pt>
                <c:pt idx="1099">
                  <c:v>86057</c:v>
                </c:pt>
                <c:pt idx="1100">
                  <c:v>86101</c:v>
                </c:pt>
                <c:pt idx="1101">
                  <c:v>86149</c:v>
                </c:pt>
                <c:pt idx="1102">
                  <c:v>86201</c:v>
                </c:pt>
                <c:pt idx="1103">
                  <c:v>86253</c:v>
                </c:pt>
                <c:pt idx="1104">
                  <c:v>86292</c:v>
                </c:pt>
                <c:pt idx="1105">
                  <c:v>86348</c:v>
                </c:pt>
                <c:pt idx="1106">
                  <c:v>86394</c:v>
                </c:pt>
                <c:pt idx="1107">
                  <c:v>86416</c:v>
                </c:pt>
                <c:pt idx="1108">
                  <c:v>86446</c:v>
                </c:pt>
                <c:pt idx="1109">
                  <c:v>86466</c:v>
                </c:pt>
                <c:pt idx="1110">
                  <c:v>86489</c:v>
                </c:pt>
                <c:pt idx="1111">
                  <c:v>86517</c:v>
                </c:pt>
                <c:pt idx="1112">
                  <c:v>86541</c:v>
                </c:pt>
                <c:pt idx="1113">
                  <c:v>86556</c:v>
                </c:pt>
                <c:pt idx="1114">
                  <c:v>86582</c:v>
                </c:pt>
                <c:pt idx="1115">
                  <c:v>86595</c:v>
                </c:pt>
                <c:pt idx="1116">
                  <c:v>86606</c:v>
                </c:pt>
                <c:pt idx="1117">
                  <c:v>86627</c:v>
                </c:pt>
                <c:pt idx="1118">
                  <c:v>86640</c:v>
                </c:pt>
                <c:pt idx="1119">
                  <c:v>86655</c:v>
                </c:pt>
                <c:pt idx="1120">
                  <c:v>86676</c:v>
                </c:pt>
                <c:pt idx="1121">
                  <c:v>86690</c:v>
                </c:pt>
                <c:pt idx="1122">
                  <c:v>86695</c:v>
                </c:pt>
                <c:pt idx="1123">
                  <c:v>86717</c:v>
                </c:pt>
                <c:pt idx="1124">
                  <c:v>86728</c:v>
                </c:pt>
                <c:pt idx="1125">
                  <c:v>86739</c:v>
                </c:pt>
                <c:pt idx="1126">
                  <c:v>86748</c:v>
                </c:pt>
                <c:pt idx="1127">
                  <c:v>86759</c:v>
                </c:pt>
                <c:pt idx="1128">
                  <c:v>86764</c:v>
                </c:pt>
                <c:pt idx="1129">
                  <c:v>86777</c:v>
                </c:pt>
                <c:pt idx="1130">
                  <c:v>86789</c:v>
                </c:pt>
                <c:pt idx="1131">
                  <c:v>86794</c:v>
                </c:pt>
                <c:pt idx="1132">
                  <c:v>86800</c:v>
                </c:pt>
                <c:pt idx="1133">
                  <c:v>86811</c:v>
                </c:pt>
                <c:pt idx="1134">
                  <c:v>86811</c:v>
                </c:pt>
                <c:pt idx="1135">
                  <c:v>86825</c:v>
                </c:pt>
                <c:pt idx="1136">
                  <c:v>86829</c:v>
                </c:pt>
                <c:pt idx="1137">
                  <c:v>86832</c:v>
                </c:pt>
                <c:pt idx="1138">
                  <c:v>86841</c:v>
                </c:pt>
                <c:pt idx="1139">
                  <c:v>86842</c:v>
                </c:pt>
                <c:pt idx="1140">
                  <c:v>86845</c:v>
                </c:pt>
                <c:pt idx="1141">
                  <c:v>86848</c:v>
                </c:pt>
                <c:pt idx="1142">
                  <c:v>86857</c:v>
                </c:pt>
                <c:pt idx="1143">
                  <c:v>86856</c:v>
                </c:pt>
                <c:pt idx="1144">
                  <c:v>86857</c:v>
                </c:pt>
                <c:pt idx="1145">
                  <c:v>86850</c:v>
                </c:pt>
                <c:pt idx="1146">
                  <c:v>86849</c:v>
                </c:pt>
                <c:pt idx="1147">
                  <c:v>86853</c:v>
                </c:pt>
                <c:pt idx="1148">
                  <c:v>86859</c:v>
                </c:pt>
                <c:pt idx="1149">
                  <c:v>86859</c:v>
                </c:pt>
                <c:pt idx="1150">
                  <c:v>86864</c:v>
                </c:pt>
                <c:pt idx="1151">
                  <c:v>86854</c:v>
                </c:pt>
                <c:pt idx="1152">
                  <c:v>86850</c:v>
                </c:pt>
                <c:pt idx="1153">
                  <c:v>86850</c:v>
                </c:pt>
                <c:pt idx="1154">
                  <c:v>86850</c:v>
                </c:pt>
                <c:pt idx="1155">
                  <c:v>86852</c:v>
                </c:pt>
                <c:pt idx="1156">
                  <c:v>86846</c:v>
                </c:pt>
                <c:pt idx="1157">
                  <c:v>86843</c:v>
                </c:pt>
                <c:pt idx="1158">
                  <c:v>86841</c:v>
                </c:pt>
                <c:pt idx="1159">
                  <c:v>86841</c:v>
                </c:pt>
                <c:pt idx="1160">
                  <c:v>86837</c:v>
                </c:pt>
                <c:pt idx="1161">
                  <c:v>86832</c:v>
                </c:pt>
                <c:pt idx="1162">
                  <c:v>86824</c:v>
                </c:pt>
                <c:pt idx="1163">
                  <c:v>86822</c:v>
                </c:pt>
                <c:pt idx="1164">
                  <c:v>86826</c:v>
                </c:pt>
                <c:pt idx="1165">
                  <c:v>86822</c:v>
                </c:pt>
                <c:pt idx="1166">
                  <c:v>86822</c:v>
                </c:pt>
                <c:pt idx="1167">
                  <c:v>86817</c:v>
                </c:pt>
                <c:pt idx="1168">
                  <c:v>86825</c:v>
                </c:pt>
                <c:pt idx="1169">
                  <c:v>86826</c:v>
                </c:pt>
                <c:pt idx="1170">
                  <c:v>86832</c:v>
                </c:pt>
                <c:pt idx="1171">
                  <c:v>86833</c:v>
                </c:pt>
                <c:pt idx="1172">
                  <c:v>86832</c:v>
                </c:pt>
                <c:pt idx="1173">
                  <c:v>86834</c:v>
                </c:pt>
                <c:pt idx="1174">
                  <c:v>86834</c:v>
                </c:pt>
                <c:pt idx="1175">
                  <c:v>86845</c:v>
                </c:pt>
                <c:pt idx="1176">
                  <c:v>86837</c:v>
                </c:pt>
                <c:pt idx="1177">
                  <c:v>86839</c:v>
                </c:pt>
                <c:pt idx="1178">
                  <c:v>86843</c:v>
                </c:pt>
                <c:pt idx="1179">
                  <c:v>86852</c:v>
                </c:pt>
                <c:pt idx="1180">
                  <c:v>86857</c:v>
                </c:pt>
                <c:pt idx="1181">
                  <c:v>86844</c:v>
                </c:pt>
                <c:pt idx="1182">
                  <c:v>86849</c:v>
                </c:pt>
                <c:pt idx="1183">
                  <c:v>86837</c:v>
                </c:pt>
                <c:pt idx="1184">
                  <c:v>86839</c:v>
                </c:pt>
                <c:pt idx="1185">
                  <c:v>86847</c:v>
                </c:pt>
                <c:pt idx="1186">
                  <c:v>86858</c:v>
                </c:pt>
                <c:pt idx="1187">
                  <c:v>86863</c:v>
                </c:pt>
                <c:pt idx="1188">
                  <c:v>86872</c:v>
                </c:pt>
                <c:pt idx="1189">
                  <c:v>86874</c:v>
                </c:pt>
                <c:pt idx="1190">
                  <c:v>86881</c:v>
                </c:pt>
                <c:pt idx="1191">
                  <c:v>86885</c:v>
                </c:pt>
                <c:pt idx="1192">
                  <c:v>86903</c:v>
                </c:pt>
                <c:pt idx="1193">
                  <c:v>86907</c:v>
                </c:pt>
                <c:pt idx="1194">
                  <c:v>86918</c:v>
                </c:pt>
                <c:pt idx="1195">
                  <c:v>86925</c:v>
                </c:pt>
                <c:pt idx="1196">
                  <c:v>86931</c:v>
                </c:pt>
                <c:pt idx="1197">
                  <c:v>86940</c:v>
                </c:pt>
                <c:pt idx="1198">
                  <c:v>86953</c:v>
                </c:pt>
                <c:pt idx="1199">
                  <c:v>86960</c:v>
                </c:pt>
                <c:pt idx="1200">
                  <c:v>86972</c:v>
                </c:pt>
                <c:pt idx="1201">
                  <c:v>86977</c:v>
                </c:pt>
                <c:pt idx="1202">
                  <c:v>86989</c:v>
                </c:pt>
                <c:pt idx="1203">
                  <c:v>86994</c:v>
                </c:pt>
                <c:pt idx="1204">
                  <c:v>87008</c:v>
                </c:pt>
                <c:pt idx="1205">
                  <c:v>87019</c:v>
                </c:pt>
                <c:pt idx="1206">
                  <c:v>87032</c:v>
                </c:pt>
                <c:pt idx="1207">
                  <c:v>87052</c:v>
                </c:pt>
                <c:pt idx="1208">
                  <c:v>87062</c:v>
                </c:pt>
                <c:pt idx="1209">
                  <c:v>87076</c:v>
                </c:pt>
                <c:pt idx="1210">
                  <c:v>87092</c:v>
                </c:pt>
                <c:pt idx="1211">
                  <c:v>87095</c:v>
                </c:pt>
                <c:pt idx="1212">
                  <c:v>87109</c:v>
                </c:pt>
                <c:pt idx="1213">
                  <c:v>87126</c:v>
                </c:pt>
                <c:pt idx="1214">
                  <c:v>87138</c:v>
                </c:pt>
                <c:pt idx="1215">
                  <c:v>87149</c:v>
                </c:pt>
                <c:pt idx="1216">
                  <c:v>87156</c:v>
                </c:pt>
                <c:pt idx="1217">
                  <c:v>87176</c:v>
                </c:pt>
                <c:pt idx="1218">
                  <c:v>87184</c:v>
                </c:pt>
                <c:pt idx="1219">
                  <c:v>87196</c:v>
                </c:pt>
                <c:pt idx="1220">
                  <c:v>87200</c:v>
                </c:pt>
                <c:pt idx="1221">
                  <c:v>87208</c:v>
                </c:pt>
                <c:pt idx="1222">
                  <c:v>87213</c:v>
                </c:pt>
                <c:pt idx="1223">
                  <c:v>87214</c:v>
                </c:pt>
                <c:pt idx="1224">
                  <c:v>87217</c:v>
                </c:pt>
                <c:pt idx="1225">
                  <c:v>87222</c:v>
                </c:pt>
                <c:pt idx="1226">
                  <c:v>87216</c:v>
                </c:pt>
                <c:pt idx="1227">
                  <c:v>87214</c:v>
                </c:pt>
                <c:pt idx="1228">
                  <c:v>87207</c:v>
                </c:pt>
                <c:pt idx="1229">
                  <c:v>87202</c:v>
                </c:pt>
                <c:pt idx="1230">
                  <c:v>87191</c:v>
                </c:pt>
                <c:pt idx="1231">
                  <c:v>87186</c:v>
                </c:pt>
                <c:pt idx="1232">
                  <c:v>87172</c:v>
                </c:pt>
                <c:pt idx="1233">
                  <c:v>87165</c:v>
                </c:pt>
                <c:pt idx="1234">
                  <c:v>87163</c:v>
                </c:pt>
                <c:pt idx="1235">
                  <c:v>87154</c:v>
                </c:pt>
                <c:pt idx="1236">
                  <c:v>87143</c:v>
                </c:pt>
                <c:pt idx="1237">
                  <c:v>87127</c:v>
                </c:pt>
                <c:pt idx="1238">
                  <c:v>87113</c:v>
                </c:pt>
                <c:pt idx="1239">
                  <c:v>87102</c:v>
                </c:pt>
                <c:pt idx="1240">
                  <c:v>87081</c:v>
                </c:pt>
                <c:pt idx="1241">
                  <c:v>87068</c:v>
                </c:pt>
                <c:pt idx="1242">
                  <c:v>87045</c:v>
                </c:pt>
                <c:pt idx="1243">
                  <c:v>87194</c:v>
                </c:pt>
                <c:pt idx="1244">
                  <c:v>87172</c:v>
                </c:pt>
                <c:pt idx="1245">
                  <c:v>87160</c:v>
                </c:pt>
                <c:pt idx="1246">
                  <c:v>87145</c:v>
                </c:pt>
                <c:pt idx="1247">
                  <c:v>87130</c:v>
                </c:pt>
                <c:pt idx="1248">
                  <c:v>87106</c:v>
                </c:pt>
                <c:pt idx="1249">
                  <c:v>87085</c:v>
                </c:pt>
                <c:pt idx="1250">
                  <c:v>87066</c:v>
                </c:pt>
                <c:pt idx="1251">
                  <c:v>87049</c:v>
                </c:pt>
                <c:pt idx="1252">
                  <c:v>87037</c:v>
                </c:pt>
                <c:pt idx="1253">
                  <c:v>87015</c:v>
                </c:pt>
                <c:pt idx="1254">
                  <c:v>86995</c:v>
                </c:pt>
                <c:pt idx="1255">
                  <c:v>86969</c:v>
                </c:pt>
                <c:pt idx="1256">
                  <c:v>86948</c:v>
                </c:pt>
                <c:pt idx="1257">
                  <c:v>86923</c:v>
                </c:pt>
                <c:pt idx="1258">
                  <c:v>86902</c:v>
                </c:pt>
                <c:pt idx="1259">
                  <c:v>86872</c:v>
                </c:pt>
                <c:pt idx="1260">
                  <c:v>86842</c:v>
                </c:pt>
                <c:pt idx="1261">
                  <c:v>86825</c:v>
                </c:pt>
                <c:pt idx="1262">
                  <c:v>86794</c:v>
                </c:pt>
                <c:pt idx="1263">
                  <c:v>86768</c:v>
                </c:pt>
                <c:pt idx="1264">
                  <c:v>86742</c:v>
                </c:pt>
                <c:pt idx="1265">
                  <c:v>86719</c:v>
                </c:pt>
                <c:pt idx="1266">
                  <c:v>86688</c:v>
                </c:pt>
                <c:pt idx="1267">
                  <c:v>86671</c:v>
                </c:pt>
                <c:pt idx="1268">
                  <c:v>86643</c:v>
                </c:pt>
                <c:pt idx="1269">
                  <c:v>86620</c:v>
                </c:pt>
                <c:pt idx="1270">
                  <c:v>86589</c:v>
                </c:pt>
                <c:pt idx="1271">
                  <c:v>86566</c:v>
                </c:pt>
                <c:pt idx="1272">
                  <c:v>86545</c:v>
                </c:pt>
                <c:pt idx="1273">
                  <c:v>86531</c:v>
                </c:pt>
                <c:pt idx="1274">
                  <c:v>86510</c:v>
                </c:pt>
                <c:pt idx="1275">
                  <c:v>86488</c:v>
                </c:pt>
                <c:pt idx="1276">
                  <c:v>86471</c:v>
                </c:pt>
                <c:pt idx="1277">
                  <c:v>86452</c:v>
                </c:pt>
                <c:pt idx="1278">
                  <c:v>86444</c:v>
                </c:pt>
                <c:pt idx="1279">
                  <c:v>86437</c:v>
                </c:pt>
                <c:pt idx="1280">
                  <c:v>86425</c:v>
                </c:pt>
                <c:pt idx="1281">
                  <c:v>86414</c:v>
                </c:pt>
                <c:pt idx="1282">
                  <c:v>86421</c:v>
                </c:pt>
                <c:pt idx="1283">
                  <c:v>86437</c:v>
                </c:pt>
                <c:pt idx="1284">
                  <c:v>86438</c:v>
                </c:pt>
                <c:pt idx="1285">
                  <c:v>86448</c:v>
                </c:pt>
                <c:pt idx="1286">
                  <c:v>86454</c:v>
                </c:pt>
                <c:pt idx="1287">
                  <c:v>86474</c:v>
                </c:pt>
                <c:pt idx="1288">
                  <c:v>86490</c:v>
                </c:pt>
                <c:pt idx="1289">
                  <c:v>86501</c:v>
                </c:pt>
                <c:pt idx="1290">
                  <c:v>86514</c:v>
                </c:pt>
                <c:pt idx="1291">
                  <c:v>86543</c:v>
                </c:pt>
                <c:pt idx="1292">
                  <c:v>86574</c:v>
                </c:pt>
                <c:pt idx="1293">
                  <c:v>86605</c:v>
                </c:pt>
                <c:pt idx="1294">
                  <c:v>86642</c:v>
                </c:pt>
                <c:pt idx="1295">
                  <c:v>86678</c:v>
                </c:pt>
                <c:pt idx="1296">
                  <c:v>86729</c:v>
                </c:pt>
                <c:pt idx="1297">
                  <c:v>86781</c:v>
                </c:pt>
                <c:pt idx="1298">
                  <c:v>86840</c:v>
                </c:pt>
                <c:pt idx="1299">
                  <c:v>86904</c:v>
                </c:pt>
                <c:pt idx="1300">
                  <c:v>86978</c:v>
                </c:pt>
                <c:pt idx="1301">
                  <c:v>87055</c:v>
                </c:pt>
                <c:pt idx="1302">
                  <c:v>87135</c:v>
                </c:pt>
                <c:pt idx="1303">
                  <c:v>87234</c:v>
                </c:pt>
                <c:pt idx="1304">
                  <c:v>87332</c:v>
                </c:pt>
                <c:pt idx="1305">
                  <c:v>87445</c:v>
                </c:pt>
                <c:pt idx="1306">
                  <c:v>87556</c:v>
                </c:pt>
                <c:pt idx="1307">
                  <c:v>87522</c:v>
                </c:pt>
                <c:pt idx="1308">
                  <c:v>87502</c:v>
                </c:pt>
                <c:pt idx="1309">
                  <c:v>87483</c:v>
                </c:pt>
                <c:pt idx="1310">
                  <c:v>87462</c:v>
                </c:pt>
                <c:pt idx="1311">
                  <c:v>87435</c:v>
                </c:pt>
                <c:pt idx="1312">
                  <c:v>87420</c:v>
                </c:pt>
                <c:pt idx="1313">
                  <c:v>87399</c:v>
                </c:pt>
                <c:pt idx="1314">
                  <c:v>87387</c:v>
                </c:pt>
                <c:pt idx="1315">
                  <c:v>87376</c:v>
                </c:pt>
                <c:pt idx="1316">
                  <c:v>87359</c:v>
                </c:pt>
                <c:pt idx="1317">
                  <c:v>87344</c:v>
                </c:pt>
                <c:pt idx="1318">
                  <c:v>87341</c:v>
                </c:pt>
                <c:pt idx="1319">
                  <c:v>87329</c:v>
                </c:pt>
                <c:pt idx="1320">
                  <c:v>87324</c:v>
                </c:pt>
                <c:pt idx="1321">
                  <c:v>87316</c:v>
                </c:pt>
                <c:pt idx="1322">
                  <c:v>87301</c:v>
                </c:pt>
                <c:pt idx="1323">
                  <c:v>87297</c:v>
                </c:pt>
                <c:pt idx="1324">
                  <c:v>87284</c:v>
                </c:pt>
                <c:pt idx="1325">
                  <c:v>87283</c:v>
                </c:pt>
                <c:pt idx="1326">
                  <c:v>87288</c:v>
                </c:pt>
                <c:pt idx="1327">
                  <c:v>87293</c:v>
                </c:pt>
                <c:pt idx="1328">
                  <c:v>87290</c:v>
                </c:pt>
                <c:pt idx="1329">
                  <c:v>87295</c:v>
                </c:pt>
                <c:pt idx="1330">
                  <c:v>87293</c:v>
                </c:pt>
                <c:pt idx="1331">
                  <c:v>87298</c:v>
                </c:pt>
                <c:pt idx="1332">
                  <c:v>87299</c:v>
                </c:pt>
                <c:pt idx="1333">
                  <c:v>87304</c:v>
                </c:pt>
                <c:pt idx="1334">
                  <c:v>87319</c:v>
                </c:pt>
                <c:pt idx="1335">
                  <c:v>87330</c:v>
                </c:pt>
                <c:pt idx="1336">
                  <c:v>87327</c:v>
                </c:pt>
                <c:pt idx="1337">
                  <c:v>87342</c:v>
                </c:pt>
                <c:pt idx="1338">
                  <c:v>87339</c:v>
                </c:pt>
                <c:pt idx="1339">
                  <c:v>87349</c:v>
                </c:pt>
                <c:pt idx="1340">
                  <c:v>87348</c:v>
                </c:pt>
                <c:pt idx="1341">
                  <c:v>87363</c:v>
                </c:pt>
                <c:pt idx="1342">
                  <c:v>87379</c:v>
                </c:pt>
                <c:pt idx="1343">
                  <c:v>87379</c:v>
                </c:pt>
                <c:pt idx="1344">
                  <c:v>87388</c:v>
                </c:pt>
                <c:pt idx="1345">
                  <c:v>87401</c:v>
                </c:pt>
                <c:pt idx="1346">
                  <c:v>87417</c:v>
                </c:pt>
                <c:pt idx="1347">
                  <c:v>87426</c:v>
                </c:pt>
                <c:pt idx="1348">
                  <c:v>87428</c:v>
                </c:pt>
                <c:pt idx="1349">
                  <c:v>87437</c:v>
                </c:pt>
                <c:pt idx="1350">
                  <c:v>87446</c:v>
                </c:pt>
                <c:pt idx="1351">
                  <c:v>87453</c:v>
                </c:pt>
                <c:pt idx="1352">
                  <c:v>87461</c:v>
                </c:pt>
                <c:pt idx="1353">
                  <c:v>87461</c:v>
                </c:pt>
                <c:pt idx="1354">
                  <c:v>87471</c:v>
                </c:pt>
                <c:pt idx="1355">
                  <c:v>87477</c:v>
                </c:pt>
                <c:pt idx="1356">
                  <c:v>87490</c:v>
                </c:pt>
                <c:pt idx="1357">
                  <c:v>87493</c:v>
                </c:pt>
                <c:pt idx="1358">
                  <c:v>87503</c:v>
                </c:pt>
                <c:pt idx="1359">
                  <c:v>87504</c:v>
                </c:pt>
                <c:pt idx="1360">
                  <c:v>87509</c:v>
                </c:pt>
                <c:pt idx="1361">
                  <c:v>87519</c:v>
                </c:pt>
                <c:pt idx="1362">
                  <c:v>87525</c:v>
                </c:pt>
                <c:pt idx="1363">
                  <c:v>87537</c:v>
                </c:pt>
                <c:pt idx="1364">
                  <c:v>87551</c:v>
                </c:pt>
                <c:pt idx="1365">
                  <c:v>87560</c:v>
                </c:pt>
                <c:pt idx="1366">
                  <c:v>87559</c:v>
                </c:pt>
                <c:pt idx="1367">
                  <c:v>87565</c:v>
                </c:pt>
                <c:pt idx="1368">
                  <c:v>87580</c:v>
                </c:pt>
                <c:pt idx="1369">
                  <c:v>87579</c:v>
                </c:pt>
                <c:pt idx="1370">
                  <c:v>87577</c:v>
                </c:pt>
                <c:pt idx="1371">
                  <c:v>87583</c:v>
                </c:pt>
                <c:pt idx="1372">
                  <c:v>87599</c:v>
                </c:pt>
                <c:pt idx="1373">
                  <c:v>87603</c:v>
                </c:pt>
                <c:pt idx="1374">
                  <c:v>87613</c:v>
                </c:pt>
                <c:pt idx="1375">
                  <c:v>87613</c:v>
                </c:pt>
                <c:pt idx="1376">
                  <c:v>87625</c:v>
                </c:pt>
                <c:pt idx="1377">
                  <c:v>87607</c:v>
                </c:pt>
                <c:pt idx="1378">
                  <c:v>87601</c:v>
                </c:pt>
                <c:pt idx="1379">
                  <c:v>87607</c:v>
                </c:pt>
                <c:pt idx="1380">
                  <c:v>87607</c:v>
                </c:pt>
                <c:pt idx="1381">
                  <c:v>87625</c:v>
                </c:pt>
                <c:pt idx="1382">
                  <c:v>87628</c:v>
                </c:pt>
                <c:pt idx="1383">
                  <c:v>87633</c:v>
                </c:pt>
                <c:pt idx="1384">
                  <c:v>87634</c:v>
                </c:pt>
                <c:pt idx="1385">
                  <c:v>87647</c:v>
                </c:pt>
                <c:pt idx="1386">
                  <c:v>87649</c:v>
                </c:pt>
                <c:pt idx="1387">
                  <c:v>87655</c:v>
                </c:pt>
                <c:pt idx="1388">
                  <c:v>87656</c:v>
                </c:pt>
                <c:pt idx="1389">
                  <c:v>87657</c:v>
                </c:pt>
                <c:pt idx="1390">
                  <c:v>87664</c:v>
                </c:pt>
                <c:pt idx="1391">
                  <c:v>87668</c:v>
                </c:pt>
                <c:pt idx="1392">
                  <c:v>87677</c:v>
                </c:pt>
                <c:pt idx="1393">
                  <c:v>87682</c:v>
                </c:pt>
                <c:pt idx="1394">
                  <c:v>87683</c:v>
                </c:pt>
                <c:pt idx="1395">
                  <c:v>87689</c:v>
                </c:pt>
                <c:pt idx="1396">
                  <c:v>87695</c:v>
                </c:pt>
                <c:pt idx="1397">
                  <c:v>87697</c:v>
                </c:pt>
                <c:pt idx="1398">
                  <c:v>87708</c:v>
                </c:pt>
                <c:pt idx="1399">
                  <c:v>87710</c:v>
                </c:pt>
                <c:pt idx="1400">
                  <c:v>87714</c:v>
                </c:pt>
                <c:pt idx="1401">
                  <c:v>87721</c:v>
                </c:pt>
                <c:pt idx="1402">
                  <c:v>87731</c:v>
                </c:pt>
                <c:pt idx="1403">
                  <c:v>87737</c:v>
                </c:pt>
                <c:pt idx="1404">
                  <c:v>87742</c:v>
                </c:pt>
                <c:pt idx="1405">
                  <c:v>87752</c:v>
                </c:pt>
                <c:pt idx="1406">
                  <c:v>87757</c:v>
                </c:pt>
                <c:pt idx="1407">
                  <c:v>87762</c:v>
                </c:pt>
                <c:pt idx="1408">
                  <c:v>87769</c:v>
                </c:pt>
                <c:pt idx="1409">
                  <c:v>87780</c:v>
                </c:pt>
                <c:pt idx="1410">
                  <c:v>87786</c:v>
                </c:pt>
                <c:pt idx="1411">
                  <c:v>87796</c:v>
                </c:pt>
                <c:pt idx="1412">
                  <c:v>87800</c:v>
                </c:pt>
                <c:pt idx="1413">
                  <c:v>87805</c:v>
                </c:pt>
                <c:pt idx="1414">
                  <c:v>87813</c:v>
                </c:pt>
                <c:pt idx="1415">
                  <c:v>87816</c:v>
                </c:pt>
                <c:pt idx="1416">
                  <c:v>87821</c:v>
                </c:pt>
                <c:pt idx="1417">
                  <c:v>87830</c:v>
                </c:pt>
                <c:pt idx="1418">
                  <c:v>87830</c:v>
                </c:pt>
                <c:pt idx="1419">
                  <c:v>87839</c:v>
                </c:pt>
                <c:pt idx="1420">
                  <c:v>87840</c:v>
                </c:pt>
                <c:pt idx="1421">
                  <c:v>87849</c:v>
                </c:pt>
                <c:pt idx="1422">
                  <c:v>87850</c:v>
                </c:pt>
                <c:pt idx="1423">
                  <c:v>87854</c:v>
                </c:pt>
                <c:pt idx="1424">
                  <c:v>87854</c:v>
                </c:pt>
                <c:pt idx="1425">
                  <c:v>87862</c:v>
                </c:pt>
                <c:pt idx="1426">
                  <c:v>87855</c:v>
                </c:pt>
                <c:pt idx="1427">
                  <c:v>87858</c:v>
                </c:pt>
                <c:pt idx="1428">
                  <c:v>87860</c:v>
                </c:pt>
                <c:pt idx="1429">
                  <c:v>87867</c:v>
                </c:pt>
                <c:pt idx="1430">
                  <c:v>87862</c:v>
                </c:pt>
                <c:pt idx="1431">
                  <c:v>87862</c:v>
                </c:pt>
                <c:pt idx="1432">
                  <c:v>87857</c:v>
                </c:pt>
                <c:pt idx="1433">
                  <c:v>87850</c:v>
                </c:pt>
                <c:pt idx="1434">
                  <c:v>87831</c:v>
                </c:pt>
                <c:pt idx="1435">
                  <c:v>87824</c:v>
                </c:pt>
                <c:pt idx="1436">
                  <c:v>87827</c:v>
                </c:pt>
                <c:pt idx="1437">
                  <c:v>87812</c:v>
                </c:pt>
                <c:pt idx="1438">
                  <c:v>87798</c:v>
                </c:pt>
                <c:pt idx="1439">
                  <c:v>87785</c:v>
                </c:pt>
                <c:pt idx="1440">
                  <c:v>87772</c:v>
                </c:pt>
                <c:pt idx="1441">
                  <c:v>87764</c:v>
                </c:pt>
                <c:pt idx="1442">
                  <c:v>87750</c:v>
                </c:pt>
                <c:pt idx="1443">
                  <c:v>87741</c:v>
                </c:pt>
                <c:pt idx="1444">
                  <c:v>87723</c:v>
                </c:pt>
                <c:pt idx="1445">
                  <c:v>87710</c:v>
                </c:pt>
                <c:pt idx="1446">
                  <c:v>87698</c:v>
                </c:pt>
                <c:pt idx="1447">
                  <c:v>87682</c:v>
                </c:pt>
                <c:pt idx="1448">
                  <c:v>87662</c:v>
                </c:pt>
                <c:pt idx="1449">
                  <c:v>87642</c:v>
                </c:pt>
                <c:pt idx="1450">
                  <c:v>87623</c:v>
                </c:pt>
                <c:pt idx="1451">
                  <c:v>87606</c:v>
                </c:pt>
                <c:pt idx="1452">
                  <c:v>87591</c:v>
                </c:pt>
                <c:pt idx="1453">
                  <c:v>87564</c:v>
                </c:pt>
                <c:pt idx="1454">
                  <c:v>87544</c:v>
                </c:pt>
                <c:pt idx="1455">
                  <c:v>87513</c:v>
                </c:pt>
                <c:pt idx="1456">
                  <c:v>87490</c:v>
                </c:pt>
                <c:pt idx="1457">
                  <c:v>87466</c:v>
                </c:pt>
                <c:pt idx="1458">
                  <c:v>87430</c:v>
                </c:pt>
                <c:pt idx="1459">
                  <c:v>87401</c:v>
                </c:pt>
                <c:pt idx="1460">
                  <c:v>87377</c:v>
                </c:pt>
                <c:pt idx="1461">
                  <c:v>87349</c:v>
                </c:pt>
                <c:pt idx="1462">
                  <c:v>87317</c:v>
                </c:pt>
                <c:pt idx="1463">
                  <c:v>87289</c:v>
                </c:pt>
                <c:pt idx="1464">
                  <c:v>87252</c:v>
                </c:pt>
                <c:pt idx="1465">
                  <c:v>87231</c:v>
                </c:pt>
                <c:pt idx="1466">
                  <c:v>87191</c:v>
                </c:pt>
                <c:pt idx="1467">
                  <c:v>87152</c:v>
                </c:pt>
                <c:pt idx="1468">
                  <c:v>87108</c:v>
                </c:pt>
                <c:pt idx="1469">
                  <c:v>87072</c:v>
                </c:pt>
                <c:pt idx="1470">
                  <c:v>87035</c:v>
                </c:pt>
                <c:pt idx="1471">
                  <c:v>86992</c:v>
                </c:pt>
                <c:pt idx="1472">
                  <c:v>86971</c:v>
                </c:pt>
                <c:pt idx="1473">
                  <c:v>86928</c:v>
                </c:pt>
                <c:pt idx="1474">
                  <c:v>86882</c:v>
                </c:pt>
                <c:pt idx="1475">
                  <c:v>86838</c:v>
                </c:pt>
                <c:pt idx="1476">
                  <c:v>86797</c:v>
                </c:pt>
                <c:pt idx="1477">
                  <c:v>86745</c:v>
                </c:pt>
                <c:pt idx="1478">
                  <c:v>86692</c:v>
                </c:pt>
                <c:pt idx="1479">
                  <c:v>86648</c:v>
                </c:pt>
                <c:pt idx="1480">
                  <c:v>86608</c:v>
                </c:pt>
                <c:pt idx="1481">
                  <c:v>86561</c:v>
                </c:pt>
                <c:pt idx="1482">
                  <c:v>86521</c:v>
                </c:pt>
                <c:pt idx="1483">
                  <c:v>86474</c:v>
                </c:pt>
                <c:pt idx="1484">
                  <c:v>86422</c:v>
                </c:pt>
                <c:pt idx="1485">
                  <c:v>86377</c:v>
                </c:pt>
                <c:pt idx="1486">
                  <c:v>86337</c:v>
                </c:pt>
                <c:pt idx="1487">
                  <c:v>86299</c:v>
                </c:pt>
                <c:pt idx="1488">
                  <c:v>86247</c:v>
                </c:pt>
                <c:pt idx="1489">
                  <c:v>86200</c:v>
                </c:pt>
                <c:pt idx="1490">
                  <c:v>86159</c:v>
                </c:pt>
                <c:pt idx="1491">
                  <c:v>86110</c:v>
                </c:pt>
                <c:pt idx="1492">
                  <c:v>86066</c:v>
                </c:pt>
                <c:pt idx="1493">
                  <c:v>86026</c:v>
                </c:pt>
                <c:pt idx="1494">
                  <c:v>85983</c:v>
                </c:pt>
                <c:pt idx="1495">
                  <c:v>85939</c:v>
                </c:pt>
                <c:pt idx="1496">
                  <c:v>85898</c:v>
                </c:pt>
                <c:pt idx="1497">
                  <c:v>85857</c:v>
                </c:pt>
                <c:pt idx="1498">
                  <c:v>85821</c:v>
                </c:pt>
                <c:pt idx="1499">
                  <c:v>85779</c:v>
                </c:pt>
                <c:pt idx="1500">
                  <c:v>85735</c:v>
                </c:pt>
                <c:pt idx="1501">
                  <c:v>85701</c:v>
                </c:pt>
                <c:pt idx="1502">
                  <c:v>85658</c:v>
                </c:pt>
                <c:pt idx="1503">
                  <c:v>85623</c:v>
                </c:pt>
                <c:pt idx="1504">
                  <c:v>85587</c:v>
                </c:pt>
                <c:pt idx="1505">
                  <c:v>85560</c:v>
                </c:pt>
                <c:pt idx="1506">
                  <c:v>85528</c:v>
                </c:pt>
                <c:pt idx="1507">
                  <c:v>85491</c:v>
                </c:pt>
                <c:pt idx="1508">
                  <c:v>85462</c:v>
                </c:pt>
                <c:pt idx="1509">
                  <c:v>85430</c:v>
                </c:pt>
                <c:pt idx="1510">
                  <c:v>85395</c:v>
                </c:pt>
                <c:pt idx="1511">
                  <c:v>85374</c:v>
                </c:pt>
                <c:pt idx="1512">
                  <c:v>85357</c:v>
                </c:pt>
                <c:pt idx="1513">
                  <c:v>85330</c:v>
                </c:pt>
                <c:pt idx="1514">
                  <c:v>85307</c:v>
                </c:pt>
                <c:pt idx="1515">
                  <c:v>85299</c:v>
                </c:pt>
                <c:pt idx="1516">
                  <c:v>85281</c:v>
                </c:pt>
                <c:pt idx="1517">
                  <c:v>85266</c:v>
                </c:pt>
                <c:pt idx="1518">
                  <c:v>85252</c:v>
                </c:pt>
                <c:pt idx="1519">
                  <c:v>85237</c:v>
                </c:pt>
                <c:pt idx="1520">
                  <c:v>85220</c:v>
                </c:pt>
                <c:pt idx="1521">
                  <c:v>85226</c:v>
                </c:pt>
                <c:pt idx="1522">
                  <c:v>85211</c:v>
                </c:pt>
                <c:pt idx="1523">
                  <c:v>85206</c:v>
                </c:pt>
                <c:pt idx="1524">
                  <c:v>85196</c:v>
                </c:pt>
                <c:pt idx="1525">
                  <c:v>85196</c:v>
                </c:pt>
                <c:pt idx="1526">
                  <c:v>85191</c:v>
                </c:pt>
                <c:pt idx="1527">
                  <c:v>85188</c:v>
                </c:pt>
                <c:pt idx="1528">
                  <c:v>85193</c:v>
                </c:pt>
                <c:pt idx="1529">
                  <c:v>85192</c:v>
                </c:pt>
                <c:pt idx="1530">
                  <c:v>85208</c:v>
                </c:pt>
                <c:pt idx="1531">
                  <c:v>85207</c:v>
                </c:pt>
                <c:pt idx="1532">
                  <c:v>85211</c:v>
                </c:pt>
                <c:pt idx="1533">
                  <c:v>85227</c:v>
                </c:pt>
                <c:pt idx="1534">
                  <c:v>85234</c:v>
                </c:pt>
                <c:pt idx="1535">
                  <c:v>85249</c:v>
                </c:pt>
                <c:pt idx="1536">
                  <c:v>85259</c:v>
                </c:pt>
                <c:pt idx="1537">
                  <c:v>85279</c:v>
                </c:pt>
                <c:pt idx="1538">
                  <c:v>85290</c:v>
                </c:pt>
                <c:pt idx="1539">
                  <c:v>85306</c:v>
                </c:pt>
                <c:pt idx="1540">
                  <c:v>85329</c:v>
                </c:pt>
                <c:pt idx="1541">
                  <c:v>85357</c:v>
                </c:pt>
                <c:pt idx="1542">
                  <c:v>85370</c:v>
                </c:pt>
                <c:pt idx="1543">
                  <c:v>85386</c:v>
                </c:pt>
                <c:pt idx="1544">
                  <c:v>85412</c:v>
                </c:pt>
                <c:pt idx="1545">
                  <c:v>85441</c:v>
                </c:pt>
                <c:pt idx="1546">
                  <c:v>85454</c:v>
                </c:pt>
                <c:pt idx="1547">
                  <c:v>85475</c:v>
                </c:pt>
                <c:pt idx="1548">
                  <c:v>85494</c:v>
                </c:pt>
                <c:pt idx="1549">
                  <c:v>85513</c:v>
                </c:pt>
                <c:pt idx="1550">
                  <c:v>85538</c:v>
                </c:pt>
                <c:pt idx="1551">
                  <c:v>85565</c:v>
                </c:pt>
                <c:pt idx="1552">
                  <c:v>85587</c:v>
                </c:pt>
                <c:pt idx="1553">
                  <c:v>85618</c:v>
                </c:pt>
                <c:pt idx="1554">
                  <c:v>85643</c:v>
                </c:pt>
                <c:pt idx="1555">
                  <c:v>85675</c:v>
                </c:pt>
                <c:pt idx="1556">
                  <c:v>85706</c:v>
                </c:pt>
                <c:pt idx="1557">
                  <c:v>85728</c:v>
                </c:pt>
                <c:pt idx="1558">
                  <c:v>85760</c:v>
                </c:pt>
                <c:pt idx="1559">
                  <c:v>85800</c:v>
                </c:pt>
                <c:pt idx="1560">
                  <c:v>85809</c:v>
                </c:pt>
                <c:pt idx="1561">
                  <c:v>85814</c:v>
                </c:pt>
                <c:pt idx="1562">
                  <c:v>85817</c:v>
                </c:pt>
                <c:pt idx="1563">
                  <c:v>85833</c:v>
                </c:pt>
                <c:pt idx="1564">
                  <c:v>85852</c:v>
                </c:pt>
                <c:pt idx="1565">
                  <c:v>85860</c:v>
                </c:pt>
                <c:pt idx="1566">
                  <c:v>85872</c:v>
                </c:pt>
                <c:pt idx="1567">
                  <c:v>85885</c:v>
                </c:pt>
                <c:pt idx="1568">
                  <c:v>85894</c:v>
                </c:pt>
                <c:pt idx="1569">
                  <c:v>85907</c:v>
                </c:pt>
                <c:pt idx="1570">
                  <c:v>85932</c:v>
                </c:pt>
                <c:pt idx="1571">
                  <c:v>85941</c:v>
                </c:pt>
                <c:pt idx="1572">
                  <c:v>85968</c:v>
                </c:pt>
                <c:pt idx="1573">
                  <c:v>85986</c:v>
                </c:pt>
                <c:pt idx="1574">
                  <c:v>86003</c:v>
                </c:pt>
                <c:pt idx="1575">
                  <c:v>86021</c:v>
                </c:pt>
                <c:pt idx="1576">
                  <c:v>86041</c:v>
                </c:pt>
                <c:pt idx="1577">
                  <c:v>86065</c:v>
                </c:pt>
                <c:pt idx="1578">
                  <c:v>86078</c:v>
                </c:pt>
                <c:pt idx="1579">
                  <c:v>86087</c:v>
                </c:pt>
                <c:pt idx="1580">
                  <c:v>86089</c:v>
                </c:pt>
                <c:pt idx="1581">
                  <c:v>86098</c:v>
                </c:pt>
                <c:pt idx="1582">
                  <c:v>86097</c:v>
                </c:pt>
                <c:pt idx="1583">
                  <c:v>86110</c:v>
                </c:pt>
                <c:pt idx="1584">
                  <c:v>86107</c:v>
                </c:pt>
                <c:pt idx="1585">
                  <c:v>86121</c:v>
                </c:pt>
                <c:pt idx="1586">
                  <c:v>86131</c:v>
                </c:pt>
                <c:pt idx="1587">
                  <c:v>86134</c:v>
                </c:pt>
                <c:pt idx="1588">
                  <c:v>86151</c:v>
                </c:pt>
                <c:pt idx="1589">
                  <c:v>86164</c:v>
                </c:pt>
                <c:pt idx="1590">
                  <c:v>86173</c:v>
                </c:pt>
                <c:pt idx="1591">
                  <c:v>86179</c:v>
                </c:pt>
                <c:pt idx="1592">
                  <c:v>86195</c:v>
                </c:pt>
                <c:pt idx="1593">
                  <c:v>86206</c:v>
                </c:pt>
                <c:pt idx="1594">
                  <c:v>86213</c:v>
                </c:pt>
                <c:pt idx="1595">
                  <c:v>86225</c:v>
                </c:pt>
                <c:pt idx="1596">
                  <c:v>86236</c:v>
                </c:pt>
                <c:pt idx="1597">
                  <c:v>86252</c:v>
                </c:pt>
                <c:pt idx="1598">
                  <c:v>86260</c:v>
                </c:pt>
                <c:pt idx="1599">
                  <c:v>86281</c:v>
                </c:pt>
                <c:pt idx="1600">
                  <c:v>86293</c:v>
                </c:pt>
                <c:pt idx="1601">
                  <c:v>86306</c:v>
                </c:pt>
                <c:pt idx="1602">
                  <c:v>86324</c:v>
                </c:pt>
                <c:pt idx="1603">
                  <c:v>86343</c:v>
                </c:pt>
                <c:pt idx="1604">
                  <c:v>86358</c:v>
                </c:pt>
                <c:pt idx="1605">
                  <c:v>86378</c:v>
                </c:pt>
                <c:pt idx="1606">
                  <c:v>86396</c:v>
                </c:pt>
                <c:pt idx="1607">
                  <c:v>86422</c:v>
                </c:pt>
                <c:pt idx="1608">
                  <c:v>86450</c:v>
                </c:pt>
                <c:pt idx="1609">
                  <c:v>86476</c:v>
                </c:pt>
                <c:pt idx="1610">
                  <c:v>86502</c:v>
                </c:pt>
                <c:pt idx="1611">
                  <c:v>86509</c:v>
                </c:pt>
                <c:pt idx="1612">
                  <c:v>86525</c:v>
                </c:pt>
                <c:pt idx="1613">
                  <c:v>86530</c:v>
                </c:pt>
                <c:pt idx="1614">
                  <c:v>86543</c:v>
                </c:pt>
                <c:pt idx="1615">
                  <c:v>86555</c:v>
                </c:pt>
                <c:pt idx="1616">
                  <c:v>86578</c:v>
                </c:pt>
                <c:pt idx="1617">
                  <c:v>86589</c:v>
                </c:pt>
                <c:pt idx="1618">
                  <c:v>86598</c:v>
                </c:pt>
                <c:pt idx="1619">
                  <c:v>86623</c:v>
                </c:pt>
                <c:pt idx="1620">
                  <c:v>86640</c:v>
                </c:pt>
                <c:pt idx="1621">
                  <c:v>86658</c:v>
                </c:pt>
                <c:pt idx="1622">
                  <c:v>86671</c:v>
                </c:pt>
                <c:pt idx="1623">
                  <c:v>86688</c:v>
                </c:pt>
                <c:pt idx="1624">
                  <c:v>86708</c:v>
                </c:pt>
                <c:pt idx="1625">
                  <c:v>86733</c:v>
                </c:pt>
                <c:pt idx="1626">
                  <c:v>86754</c:v>
                </c:pt>
                <c:pt idx="1627">
                  <c:v>86776</c:v>
                </c:pt>
                <c:pt idx="1628">
                  <c:v>86798</c:v>
                </c:pt>
                <c:pt idx="1629">
                  <c:v>86980</c:v>
                </c:pt>
                <c:pt idx="1630">
                  <c:v>87009</c:v>
                </c:pt>
                <c:pt idx="1631">
                  <c:v>87033</c:v>
                </c:pt>
                <c:pt idx="1632">
                  <c:v>87070</c:v>
                </c:pt>
                <c:pt idx="1633">
                  <c:v>87101</c:v>
                </c:pt>
                <c:pt idx="1634">
                  <c:v>87127</c:v>
                </c:pt>
                <c:pt idx="1635">
                  <c:v>87175</c:v>
                </c:pt>
                <c:pt idx="1636">
                  <c:v>87201</c:v>
                </c:pt>
                <c:pt idx="1637">
                  <c:v>87228</c:v>
                </c:pt>
                <c:pt idx="1638">
                  <c:v>87255</c:v>
                </c:pt>
                <c:pt idx="1639">
                  <c:v>87290</c:v>
                </c:pt>
                <c:pt idx="1640">
                  <c:v>87324</c:v>
                </c:pt>
                <c:pt idx="1641">
                  <c:v>87343</c:v>
                </c:pt>
                <c:pt idx="1642">
                  <c:v>87358</c:v>
                </c:pt>
                <c:pt idx="1643">
                  <c:v>87386</c:v>
                </c:pt>
                <c:pt idx="1644">
                  <c:v>87398</c:v>
                </c:pt>
                <c:pt idx="1645">
                  <c:v>87424</c:v>
                </c:pt>
                <c:pt idx="1646">
                  <c:v>87443</c:v>
                </c:pt>
                <c:pt idx="1647">
                  <c:v>87468</c:v>
                </c:pt>
                <c:pt idx="1648">
                  <c:v>87483</c:v>
                </c:pt>
                <c:pt idx="1649">
                  <c:v>87517</c:v>
                </c:pt>
                <c:pt idx="1650">
                  <c:v>87541</c:v>
                </c:pt>
                <c:pt idx="1651">
                  <c:v>87574</c:v>
                </c:pt>
                <c:pt idx="1652">
                  <c:v>87599</c:v>
                </c:pt>
                <c:pt idx="1653">
                  <c:v>87633</c:v>
                </c:pt>
                <c:pt idx="1654">
                  <c:v>87663</c:v>
                </c:pt>
                <c:pt idx="1655">
                  <c:v>87698</c:v>
                </c:pt>
                <c:pt idx="1656">
                  <c:v>87739</c:v>
                </c:pt>
                <c:pt idx="1657">
                  <c:v>87775</c:v>
                </c:pt>
                <c:pt idx="1658">
                  <c:v>87818</c:v>
                </c:pt>
                <c:pt idx="1659">
                  <c:v>87868</c:v>
                </c:pt>
                <c:pt idx="1660">
                  <c:v>87922</c:v>
                </c:pt>
                <c:pt idx="1661">
                  <c:v>87966</c:v>
                </c:pt>
                <c:pt idx="1662">
                  <c:v>88018</c:v>
                </c:pt>
                <c:pt idx="1663">
                  <c:v>88080</c:v>
                </c:pt>
                <c:pt idx="1664">
                  <c:v>88132</c:v>
                </c:pt>
                <c:pt idx="1665">
                  <c:v>88187</c:v>
                </c:pt>
                <c:pt idx="1666">
                  <c:v>88249</c:v>
                </c:pt>
                <c:pt idx="1667">
                  <c:v>88318</c:v>
                </c:pt>
                <c:pt idx="1668">
                  <c:v>88388</c:v>
                </c:pt>
                <c:pt idx="1669">
                  <c:v>88447</c:v>
                </c:pt>
                <c:pt idx="1670">
                  <c:v>88506</c:v>
                </c:pt>
                <c:pt idx="1671">
                  <c:v>88572</c:v>
                </c:pt>
                <c:pt idx="1672">
                  <c:v>88654</c:v>
                </c:pt>
                <c:pt idx="1673">
                  <c:v>88731</c:v>
                </c:pt>
                <c:pt idx="1674">
                  <c:v>88805</c:v>
                </c:pt>
                <c:pt idx="1675">
                  <c:v>88885</c:v>
                </c:pt>
                <c:pt idx="1676">
                  <c:v>88969</c:v>
                </c:pt>
                <c:pt idx="1677">
                  <c:v>89048</c:v>
                </c:pt>
                <c:pt idx="1678">
                  <c:v>89147</c:v>
                </c:pt>
                <c:pt idx="1679">
                  <c:v>89245</c:v>
                </c:pt>
                <c:pt idx="1680">
                  <c:v>89341</c:v>
                </c:pt>
                <c:pt idx="1681">
                  <c:v>89441</c:v>
                </c:pt>
                <c:pt idx="1682">
                  <c:v>89554</c:v>
                </c:pt>
                <c:pt idx="1683">
                  <c:v>89672</c:v>
                </c:pt>
                <c:pt idx="1684">
                  <c:v>89793</c:v>
                </c:pt>
                <c:pt idx="1685">
                  <c:v>89921</c:v>
                </c:pt>
                <c:pt idx="1686">
                  <c:v>90047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D3-4F33-B2E7-8F6D1163F6F5}"/>
            </c:ext>
          </c:extLst>
        </c:ser>
        <c:ser>
          <c:idx val="2"/>
          <c:order val="2"/>
          <c:tx>
            <c:strRef>
              <c:f>Timelines!$I$1</c:f>
              <c:strCache>
                <c:ptCount val="1"/>
                <c:pt idx="0">
                  <c:v>Tot Case 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Timelines!$I$2:$I$1688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39633</c:v>
                </c:pt>
                <c:pt idx="371">
                  <c:v>39773</c:v>
                </c:pt>
                <c:pt idx="372">
                  <c:v>39907</c:v>
                </c:pt>
                <c:pt idx="373">
                  <c:v>40052</c:v>
                </c:pt>
                <c:pt idx="374">
                  <c:v>40193</c:v>
                </c:pt>
                <c:pt idx="375">
                  <c:v>40330</c:v>
                </c:pt>
                <c:pt idx="376">
                  <c:v>40467</c:v>
                </c:pt>
                <c:pt idx="377">
                  <c:v>40608</c:v>
                </c:pt>
                <c:pt idx="378">
                  <c:v>40749</c:v>
                </c:pt>
                <c:pt idx="379">
                  <c:v>40897</c:v>
                </c:pt>
                <c:pt idx="380">
                  <c:v>41035</c:v>
                </c:pt>
                <c:pt idx="381">
                  <c:v>41186</c:v>
                </c:pt>
                <c:pt idx="382">
                  <c:v>41321</c:v>
                </c:pt>
                <c:pt idx="383">
                  <c:v>41469</c:v>
                </c:pt>
                <c:pt idx="384">
                  <c:v>41621</c:v>
                </c:pt>
                <c:pt idx="385">
                  <c:v>41767</c:v>
                </c:pt>
                <c:pt idx="386">
                  <c:v>41913</c:v>
                </c:pt>
                <c:pt idx="387">
                  <c:v>42066</c:v>
                </c:pt>
                <c:pt idx="388">
                  <c:v>42214</c:v>
                </c:pt>
                <c:pt idx="389">
                  <c:v>42348</c:v>
                </c:pt>
                <c:pt idx="390">
                  <c:v>42509</c:v>
                </c:pt>
                <c:pt idx="391">
                  <c:v>42650</c:v>
                </c:pt>
                <c:pt idx="392">
                  <c:v>42803</c:v>
                </c:pt>
                <c:pt idx="393">
                  <c:v>42962</c:v>
                </c:pt>
                <c:pt idx="394">
                  <c:v>43109</c:v>
                </c:pt>
                <c:pt idx="395">
                  <c:v>43262</c:v>
                </c:pt>
                <c:pt idx="396">
                  <c:v>43410</c:v>
                </c:pt>
                <c:pt idx="397">
                  <c:v>43563</c:v>
                </c:pt>
                <c:pt idx="398">
                  <c:v>43712</c:v>
                </c:pt>
                <c:pt idx="399">
                  <c:v>43868</c:v>
                </c:pt>
                <c:pt idx="400">
                  <c:v>44025</c:v>
                </c:pt>
                <c:pt idx="401">
                  <c:v>44176</c:v>
                </c:pt>
                <c:pt idx="402">
                  <c:v>44342</c:v>
                </c:pt>
                <c:pt idx="403">
                  <c:v>44481</c:v>
                </c:pt>
                <c:pt idx="404">
                  <c:v>44644</c:v>
                </c:pt>
                <c:pt idx="405">
                  <c:v>44802</c:v>
                </c:pt>
                <c:pt idx="406">
                  <c:v>44962</c:v>
                </c:pt>
                <c:pt idx="407">
                  <c:v>45121</c:v>
                </c:pt>
                <c:pt idx="408">
                  <c:v>45273</c:v>
                </c:pt>
                <c:pt idx="409">
                  <c:v>45432</c:v>
                </c:pt>
                <c:pt idx="410">
                  <c:v>45591</c:v>
                </c:pt>
                <c:pt idx="411">
                  <c:v>45749</c:v>
                </c:pt>
                <c:pt idx="412">
                  <c:v>45912</c:v>
                </c:pt>
                <c:pt idx="413">
                  <c:v>46073</c:v>
                </c:pt>
                <c:pt idx="414">
                  <c:v>46238</c:v>
                </c:pt>
                <c:pt idx="415">
                  <c:v>46393</c:v>
                </c:pt>
                <c:pt idx="416">
                  <c:v>46555</c:v>
                </c:pt>
                <c:pt idx="417">
                  <c:v>46714</c:v>
                </c:pt>
                <c:pt idx="418">
                  <c:v>46879</c:v>
                </c:pt>
                <c:pt idx="419">
                  <c:v>47031</c:v>
                </c:pt>
                <c:pt idx="420">
                  <c:v>47205</c:v>
                </c:pt>
                <c:pt idx="421">
                  <c:v>47363</c:v>
                </c:pt>
                <c:pt idx="422">
                  <c:v>47530</c:v>
                </c:pt>
                <c:pt idx="423">
                  <c:v>47692</c:v>
                </c:pt>
                <c:pt idx="424">
                  <c:v>47844</c:v>
                </c:pt>
                <c:pt idx="425">
                  <c:v>48004</c:v>
                </c:pt>
                <c:pt idx="426">
                  <c:v>48169</c:v>
                </c:pt>
                <c:pt idx="427">
                  <c:v>48335</c:v>
                </c:pt>
                <c:pt idx="428">
                  <c:v>48487</c:v>
                </c:pt>
                <c:pt idx="429">
                  <c:v>48658</c:v>
                </c:pt>
                <c:pt idx="430">
                  <c:v>48813</c:v>
                </c:pt>
                <c:pt idx="431">
                  <c:v>48981</c:v>
                </c:pt>
                <c:pt idx="432">
                  <c:v>49148</c:v>
                </c:pt>
                <c:pt idx="433">
                  <c:v>49297</c:v>
                </c:pt>
                <c:pt idx="434">
                  <c:v>49460</c:v>
                </c:pt>
                <c:pt idx="435">
                  <c:v>49624</c:v>
                </c:pt>
                <c:pt idx="436">
                  <c:v>49786</c:v>
                </c:pt>
                <c:pt idx="437">
                  <c:v>49957</c:v>
                </c:pt>
                <c:pt idx="438">
                  <c:v>50127</c:v>
                </c:pt>
                <c:pt idx="439">
                  <c:v>50281</c:v>
                </c:pt>
                <c:pt idx="440">
                  <c:v>50448</c:v>
                </c:pt>
                <c:pt idx="441">
                  <c:v>50605</c:v>
                </c:pt>
                <c:pt idx="442">
                  <c:v>50767</c:v>
                </c:pt>
                <c:pt idx="443">
                  <c:v>50931</c:v>
                </c:pt>
                <c:pt idx="444">
                  <c:v>51082</c:v>
                </c:pt>
                <c:pt idx="445">
                  <c:v>51249</c:v>
                </c:pt>
                <c:pt idx="446">
                  <c:v>51409</c:v>
                </c:pt>
                <c:pt idx="447">
                  <c:v>51559</c:v>
                </c:pt>
                <c:pt idx="448">
                  <c:v>51722</c:v>
                </c:pt>
                <c:pt idx="449">
                  <c:v>51873</c:v>
                </c:pt>
                <c:pt idx="450">
                  <c:v>52033</c:v>
                </c:pt>
                <c:pt idx="451">
                  <c:v>52196</c:v>
                </c:pt>
                <c:pt idx="452">
                  <c:v>52354</c:v>
                </c:pt>
                <c:pt idx="453">
                  <c:v>52510</c:v>
                </c:pt>
                <c:pt idx="454">
                  <c:v>52673</c:v>
                </c:pt>
                <c:pt idx="455">
                  <c:v>52829</c:v>
                </c:pt>
                <c:pt idx="456">
                  <c:v>52983</c:v>
                </c:pt>
                <c:pt idx="457">
                  <c:v>53141</c:v>
                </c:pt>
                <c:pt idx="458">
                  <c:v>53294</c:v>
                </c:pt>
                <c:pt idx="459">
                  <c:v>53451</c:v>
                </c:pt>
                <c:pt idx="460">
                  <c:v>53605</c:v>
                </c:pt>
                <c:pt idx="461">
                  <c:v>53764</c:v>
                </c:pt>
                <c:pt idx="462">
                  <c:v>53914</c:v>
                </c:pt>
                <c:pt idx="463">
                  <c:v>54069</c:v>
                </c:pt>
                <c:pt idx="464">
                  <c:v>54229</c:v>
                </c:pt>
                <c:pt idx="465">
                  <c:v>54372</c:v>
                </c:pt>
                <c:pt idx="466">
                  <c:v>54532</c:v>
                </c:pt>
                <c:pt idx="467">
                  <c:v>54680</c:v>
                </c:pt>
                <c:pt idx="468">
                  <c:v>54835</c:v>
                </c:pt>
                <c:pt idx="469">
                  <c:v>54992</c:v>
                </c:pt>
                <c:pt idx="470">
                  <c:v>55143</c:v>
                </c:pt>
                <c:pt idx="471">
                  <c:v>55293</c:v>
                </c:pt>
                <c:pt idx="472">
                  <c:v>55453</c:v>
                </c:pt>
                <c:pt idx="473">
                  <c:v>55610</c:v>
                </c:pt>
                <c:pt idx="474">
                  <c:v>55761</c:v>
                </c:pt>
                <c:pt idx="475">
                  <c:v>55917</c:v>
                </c:pt>
                <c:pt idx="476">
                  <c:v>56064</c:v>
                </c:pt>
                <c:pt idx="477">
                  <c:v>56218</c:v>
                </c:pt>
                <c:pt idx="478">
                  <c:v>56383</c:v>
                </c:pt>
                <c:pt idx="479">
                  <c:v>56540</c:v>
                </c:pt>
                <c:pt idx="480">
                  <c:v>56696</c:v>
                </c:pt>
                <c:pt idx="481">
                  <c:v>56856</c:v>
                </c:pt>
                <c:pt idx="482">
                  <c:v>57021</c:v>
                </c:pt>
                <c:pt idx="483">
                  <c:v>57181</c:v>
                </c:pt>
                <c:pt idx="484">
                  <c:v>57334</c:v>
                </c:pt>
                <c:pt idx="485">
                  <c:v>57499</c:v>
                </c:pt>
                <c:pt idx="486">
                  <c:v>57658</c:v>
                </c:pt>
                <c:pt idx="487">
                  <c:v>57826</c:v>
                </c:pt>
                <c:pt idx="488">
                  <c:v>57982</c:v>
                </c:pt>
                <c:pt idx="489">
                  <c:v>58143</c:v>
                </c:pt>
                <c:pt idx="490">
                  <c:v>58312</c:v>
                </c:pt>
                <c:pt idx="491">
                  <c:v>58475</c:v>
                </c:pt>
                <c:pt idx="492">
                  <c:v>58646</c:v>
                </c:pt>
                <c:pt idx="493">
                  <c:v>58812</c:v>
                </c:pt>
                <c:pt idx="494">
                  <c:v>58978</c:v>
                </c:pt>
                <c:pt idx="495">
                  <c:v>59154</c:v>
                </c:pt>
                <c:pt idx="496">
                  <c:v>59330</c:v>
                </c:pt>
                <c:pt idx="497">
                  <c:v>59509</c:v>
                </c:pt>
                <c:pt idx="498">
                  <c:v>59672</c:v>
                </c:pt>
                <c:pt idx="499">
                  <c:v>59859</c:v>
                </c:pt>
                <c:pt idx="500">
                  <c:v>60035</c:v>
                </c:pt>
                <c:pt idx="501">
                  <c:v>60221</c:v>
                </c:pt>
                <c:pt idx="502">
                  <c:v>60389</c:v>
                </c:pt>
                <c:pt idx="503">
                  <c:v>60570</c:v>
                </c:pt>
                <c:pt idx="504">
                  <c:v>60755</c:v>
                </c:pt>
                <c:pt idx="505">
                  <c:v>60936</c:v>
                </c:pt>
                <c:pt idx="506">
                  <c:v>61128</c:v>
                </c:pt>
                <c:pt idx="507">
                  <c:v>61314</c:v>
                </c:pt>
                <c:pt idx="508">
                  <c:v>61500</c:v>
                </c:pt>
                <c:pt idx="509">
                  <c:v>61692</c:v>
                </c:pt>
                <c:pt idx="510">
                  <c:v>61875</c:v>
                </c:pt>
                <c:pt idx="511">
                  <c:v>62072</c:v>
                </c:pt>
                <c:pt idx="512">
                  <c:v>62267</c:v>
                </c:pt>
                <c:pt idx="513">
                  <c:v>62459</c:v>
                </c:pt>
                <c:pt idx="514">
                  <c:v>62660</c:v>
                </c:pt>
                <c:pt idx="515">
                  <c:v>62859</c:v>
                </c:pt>
                <c:pt idx="516">
                  <c:v>63062</c:v>
                </c:pt>
                <c:pt idx="517">
                  <c:v>63254</c:v>
                </c:pt>
                <c:pt idx="518">
                  <c:v>63459</c:v>
                </c:pt>
                <c:pt idx="519">
                  <c:v>63665</c:v>
                </c:pt>
                <c:pt idx="520">
                  <c:v>63871</c:v>
                </c:pt>
                <c:pt idx="521">
                  <c:v>64072</c:v>
                </c:pt>
                <c:pt idx="522">
                  <c:v>64281</c:v>
                </c:pt>
                <c:pt idx="523">
                  <c:v>64487</c:v>
                </c:pt>
                <c:pt idx="524">
                  <c:v>64693</c:v>
                </c:pt>
                <c:pt idx="525">
                  <c:v>64904</c:v>
                </c:pt>
                <c:pt idx="526">
                  <c:v>65125</c:v>
                </c:pt>
                <c:pt idx="527">
                  <c:v>65334</c:v>
                </c:pt>
                <c:pt idx="528">
                  <c:v>65548</c:v>
                </c:pt>
                <c:pt idx="529">
                  <c:v>65763</c:v>
                </c:pt>
                <c:pt idx="530">
                  <c:v>65975</c:v>
                </c:pt>
                <c:pt idx="531">
                  <c:v>66192</c:v>
                </c:pt>
                <c:pt idx="532">
                  <c:v>66411</c:v>
                </c:pt>
                <c:pt idx="533">
                  <c:v>66635</c:v>
                </c:pt>
                <c:pt idx="534">
                  <c:v>66854</c:v>
                </c:pt>
                <c:pt idx="535">
                  <c:v>67081</c:v>
                </c:pt>
                <c:pt idx="536">
                  <c:v>67298</c:v>
                </c:pt>
                <c:pt idx="537">
                  <c:v>67516</c:v>
                </c:pt>
                <c:pt idx="538">
                  <c:v>67747</c:v>
                </c:pt>
                <c:pt idx="539">
                  <c:v>67966</c:v>
                </c:pt>
                <c:pt idx="540">
                  <c:v>68195</c:v>
                </c:pt>
                <c:pt idx="541">
                  <c:v>68413</c:v>
                </c:pt>
                <c:pt idx="542">
                  <c:v>68640</c:v>
                </c:pt>
                <c:pt idx="543">
                  <c:v>68878</c:v>
                </c:pt>
                <c:pt idx="544">
                  <c:v>69100</c:v>
                </c:pt>
                <c:pt idx="545">
                  <c:v>69330</c:v>
                </c:pt>
                <c:pt idx="546">
                  <c:v>69558</c:v>
                </c:pt>
                <c:pt idx="547">
                  <c:v>69793</c:v>
                </c:pt>
                <c:pt idx="548">
                  <c:v>70012</c:v>
                </c:pt>
                <c:pt idx="549">
                  <c:v>70245</c:v>
                </c:pt>
                <c:pt idx="550">
                  <c:v>70475</c:v>
                </c:pt>
                <c:pt idx="551">
                  <c:v>70705</c:v>
                </c:pt>
                <c:pt idx="552">
                  <c:v>70934</c:v>
                </c:pt>
                <c:pt idx="553">
                  <c:v>71167</c:v>
                </c:pt>
                <c:pt idx="554">
                  <c:v>71403</c:v>
                </c:pt>
                <c:pt idx="555">
                  <c:v>71642</c:v>
                </c:pt>
                <c:pt idx="556">
                  <c:v>71865</c:v>
                </c:pt>
                <c:pt idx="557">
                  <c:v>72102</c:v>
                </c:pt>
                <c:pt idx="558">
                  <c:v>72333</c:v>
                </c:pt>
                <c:pt idx="559">
                  <c:v>72570</c:v>
                </c:pt>
                <c:pt idx="560">
                  <c:v>72796</c:v>
                </c:pt>
                <c:pt idx="561">
                  <c:v>73037</c:v>
                </c:pt>
                <c:pt idx="562">
                  <c:v>73270</c:v>
                </c:pt>
                <c:pt idx="563">
                  <c:v>73503</c:v>
                </c:pt>
                <c:pt idx="564">
                  <c:v>73730</c:v>
                </c:pt>
                <c:pt idx="565">
                  <c:v>73964</c:v>
                </c:pt>
                <c:pt idx="566">
                  <c:v>74202</c:v>
                </c:pt>
                <c:pt idx="567">
                  <c:v>74427</c:v>
                </c:pt>
                <c:pt idx="568">
                  <c:v>74669</c:v>
                </c:pt>
                <c:pt idx="569">
                  <c:v>74898</c:v>
                </c:pt>
                <c:pt idx="570">
                  <c:v>75134</c:v>
                </c:pt>
                <c:pt idx="571">
                  <c:v>75358</c:v>
                </c:pt>
                <c:pt idx="572">
                  <c:v>75598</c:v>
                </c:pt>
                <c:pt idx="573">
                  <c:v>75824</c:v>
                </c:pt>
                <c:pt idx="574">
                  <c:v>76056</c:v>
                </c:pt>
                <c:pt idx="575">
                  <c:v>76288</c:v>
                </c:pt>
                <c:pt idx="576">
                  <c:v>76522</c:v>
                </c:pt>
                <c:pt idx="577">
                  <c:v>76750</c:v>
                </c:pt>
                <c:pt idx="578">
                  <c:v>76979</c:v>
                </c:pt>
                <c:pt idx="579">
                  <c:v>77217</c:v>
                </c:pt>
                <c:pt idx="580">
                  <c:v>77447</c:v>
                </c:pt>
                <c:pt idx="581">
                  <c:v>77681</c:v>
                </c:pt>
                <c:pt idx="582">
                  <c:v>77903</c:v>
                </c:pt>
                <c:pt idx="583">
                  <c:v>78138</c:v>
                </c:pt>
                <c:pt idx="584">
                  <c:v>78360</c:v>
                </c:pt>
                <c:pt idx="585">
                  <c:v>78594</c:v>
                </c:pt>
                <c:pt idx="586">
                  <c:v>78824</c:v>
                </c:pt>
                <c:pt idx="587">
                  <c:v>79056</c:v>
                </c:pt>
                <c:pt idx="588">
                  <c:v>79294</c:v>
                </c:pt>
                <c:pt idx="589">
                  <c:v>79523</c:v>
                </c:pt>
                <c:pt idx="590">
                  <c:v>79755</c:v>
                </c:pt>
                <c:pt idx="591">
                  <c:v>79985</c:v>
                </c:pt>
                <c:pt idx="592">
                  <c:v>80216</c:v>
                </c:pt>
                <c:pt idx="593">
                  <c:v>80446</c:v>
                </c:pt>
                <c:pt idx="594">
                  <c:v>80683</c:v>
                </c:pt>
                <c:pt idx="595">
                  <c:v>80913</c:v>
                </c:pt>
                <c:pt idx="596">
                  <c:v>81148</c:v>
                </c:pt>
                <c:pt idx="597">
                  <c:v>81379</c:v>
                </c:pt>
                <c:pt idx="598">
                  <c:v>81613</c:v>
                </c:pt>
                <c:pt idx="599">
                  <c:v>81697</c:v>
                </c:pt>
                <c:pt idx="600">
                  <c:v>81921</c:v>
                </c:pt>
                <c:pt idx="601">
                  <c:v>82154</c:v>
                </c:pt>
                <c:pt idx="602">
                  <c:v>82388</c:v>
                </c:pt>
                <c:pt idx="603">
                  <c:v>82615</c:v>
                </c:pt>
                <c:pt idx="604">
                  <c:v>82840</c:v>
                </c:pt>
                <c:pt idx="605">
                  <c:v>83067</c:v>
                </c:pt>
                <c:pt idx="606">
                  <c:v>83302</c:v>
                </c:pt>
                <c:pt idx="607">
                  <c:v>83529</c:v>
                </c:pt>
                <c:pt idx="608">
                  <c:v>83760</c:v>
                </c:pt>
                <c:pt idx="609">
                  <c:v>83987</c:v>
                </c:pt>
                <c:pt idx="610">
                  <c:v>84223</c:v>
                </c:pt>
                <c:pt idx="611">
                  <c:v>84450</c:v>
                </c:pt>
                <c:pt idx="612">
                  <c:v>84679</c:v>
                </c:pt>
                <c:pt idx="613">
                  <c:v>84911</c:v>
                </c:pt>
                <c:pt idx="614">
                  <c:v>85143</c:v>
                </c:pt>
                <c:pt idx="615">
                  <c:v>85378</c:v>
                </c:pt>
                <c:pt idx="616">
                  <c:v>85605</c:v>
                </c:pt>
                <c:pt idx="617">
                  <c:v>85846</c:v>
                </c:pt>
                <c:pt idx="618">
                  <c:v>86077</c:v>
                </c:pt>
                <c:pt idx="619">
                  <c:v>86311</c:v>
                </c:pt>
                <c:pt idx="620">
                  <c:v>86535</c:v>
                </c:pt>
                <c:pt idx="621">
                  <c:v>86769</c:v>
                </c:pt>
                <c:pt idx="622">
                  <c:v>87002</c:v>
                </c:pt>
                <c:pt idx="623">
                  <c:v>87230</c:v>
                </c:pt>
                <c:pt idx="624">
                  <c:v>87462</c:v>
                </c:pt>
                <c:pt idx="625">
                  <c:v>87692</c:v>
                </c:pt>
                <c:pt idx="626">
                  <c:v>87927</c:v>
                </c:pt>
                <c:pt idx="627">
                  <c:v>88146</c:v>
                </c:pt>
                <c:pt idx="628">
                  <c:v>88381</c:v>
                </c:pt>
                <c:pt idx="629">
                  <c:v>88610</c:v>
                </c:pt>
                <c:pt idx="630">
                  <c:v>88828</c:v>
                </c:pt>
                <c:pt idx="631">
                  <c:v>89062</c:v>
                </c:pt>
                <c:pt idx="632">
                  <c:v>89277</c:v>
                </c:pt>
                <c:pt idx="633">
                  <c:v>89506</c:v>
                </c:pt>
                <c:pt idx="634">
                  <c:v>89716</c:v>
                </c:pt>
                <c:pt idx="635">
                  <c:v>89931</c:v>
                </c:pt>
                <c:pt idx="636">
                  <c:v>90148</c:v>
                </c:pt>
                <c:pt idx="637">
                  <c:v>90368</c:v>
                </c:pt>
                <c:pt idx="638">
                  <c:v>90579</c:v>
                </c:pt>
                <c:pt idx="639">
                  <c:v>90782</c:v>
                </c:pt>
                <c:pt idx="640">
                  <c:v>90985</c:v>
                </c:pt>
                <c:pt idx="641">
                  <c:v>91184</c:v>
                </c:pt>
                <c:pt idx="642">
                  <c:v>91380</c:v>
                </c:pt>
                <c:pt idx="643">
                  <c:v>91569</c:v>
                </c:pt>
                <c:pt idx="644">
                  <c:v>91768</c:v>
                </c:pt>
                <c:pt idx="645">
                  <c:v>91951</c:v>
                </c:pt>
                <c:pt idx="646">
                  <c:v>92132</c:v>
                </c:pt>
                <c:pt idx="647">
                  <c:v>92308</c:v>
                </c:pt>
                <c:pt idx="648">
                  <c:v>92477</c:v>
                </c:pt>
                <c:pt idx="649">
                  <c:v>92638</c:v>
                </c:pt>
                <c:pt idx="650">
                  <c:v>92810</c:v>
                </c:pt>
                <c:pt idx="651">
                  <c:v>92959</c:v>
                </c:pt>
                <c:pt idx="652">
                  <c:v>93100</c:v>
                </c:pt>
                <c:pt idx="653">
                  <c:v>93248</c:v>
                </c:pt>
                <c:pt idx="654">
                  <c:v>93374</c:v>
                </c:pt>
                <c:pt idx="655">
                  <c:v>93502</c:v>
                </c:pt>
                <c:pt idx="656">
                  <c:v>93629</c:v>
                </c:pt>
                <c:pt idx="657">
                  <c:v>93752</c:v>
                </c:pt>
                <c:pt idx="658">
                  <c:v>93865</c:v>
                </c:pt>
                <c:pt idx="659">
                  <c:v>93956</c:v>
                </c:pt>
                <c:pt idx="660">
                  <c:v>94050</c:v>
                </c:pt>
                <c:pt idx="661">
                  <c:v>94125</c:v>
                </c:pt>
                <c:pt idx="662">
                  <c:v>94200</c:v>
                </c:pt>
                <c:pt idx="663">
                  <c:v>94258</c:v>
                </c:pt>
                <c:pt idx="664">
                  <c:v>94311</c:v>
                </c:pt>
                <c:pt idx="665">
                  <c:v>94345</c:v>
                </c:pt>
                <c:pt idx="666">
                  <c:v>94383</c:v>
                </c:pt>
                <c:pt idx="667">
                  <c:v>94404</c:v>
                </c:pt>
                <c:pt idx="668">
                  <c:v>94409</c:v>
                </c:pt>
                <c:pt idx="669">
                  <c:v>94414</c:v>
                </c:pt>
                <c:pt idx="670">
                  <c:v>94399</c:v>
                </c:pt>
                <c:pt idx="671">
                  <c:v>94377</c:v>
                </c:pt>
                <c:pt idx="672">
                  <c:v>94346</c:v>
                </c:pt>
                <c:pt idx="673">
                  <c:v>94300</c:v>
                </c:pt>
                <c:pt idx="674">
                  <c:v>94248</c:v>
                </c:pt>
                <c:pt idx="675">
                  <c:v>94166</c:v>
                </c:pt>
                <c:pt idx="676">
                  <c:v>94083</c:v>
                </c:pt>
                <c:pt idx="677">
                  <c:v>93995</c:v>
                </c:pt>
                <c:pt idx="678">
                  <c:v>93896</c:v>
                </c:pt>
                <c:pt idx="679">
                  <c:v>93772</c:v>
                </c:pt>
                <c:pt idx="680">
                  <c:v>93651</c:v>
                </c:pt>
                <c:pt idx="681">
                  <c:v>93518</c:v>
                </c:pt>
                <c:pt idx="682">
                  <c:v>93366</c:v>
                </c:pt>
                <c:pt idx="683">
                  <c:v>93203</c:v>
                </c:pt>
                <c:pt idx="684">
                  <c:v>93033</c:v>
                </c:pt>
                <c:pt idx="685">
                  <c:v>92845</c:v>
                </c:pt>
                <c:pt idx="686">
                  <c:v>92650</c:v>
                </c:pt>
                <c:pt idx="687">
                  <c:v>92434</c:v>
                </c:pt>
                <c:pt idx="688">
                  <c:v>92227</c:v>
                </c:pt>
                <c:pt idx="689">
                  <c:v>92003</c:v>
                </c:pt>
                <c:pt idx="690">
                  <c:v>91776</c:v>
                </c:pt>
                <c:pt idx="691">
                  <c:v>91529</c:v>
                </c:pt>
                <c:pt idx="692">
                  <c:v>91286</c:v>
                </c:pt>
                <c:pt idx="693">
                  <c:v>91023</c:v>
                </c:pt>
                <c:pt idx="694">
                  <c:v>90758</c:v>
                </c:pt>
                <c:pt idx="695">
                  <c:v>90487</c:v>
                </c:pt>
                <c:pt idx="696">
                  <c:v>90211</c:v>
                </c:pt>
                <c:pt idx="697">
                  <c:v>89924</c:v>
                </c:pt>
                <c:pt idx="698">
                  <c:v>89632</c:v>
                </c:pt>
                <c:pt idx="699">
                  <c:v>89335</c:v>
                </c:pt>
                <c:pt idx="700">
                  <c:v>89044</c:v>
                </c:pt>
                <c:pt idx="701">
                  <c:v>88744</c:v>
                </c:pt>
                <c:pt idx="702">
                  <c:v>88442</c:v>
                </c:pt>
                <c:pt idx="703">
                  <c:v>88134</c:v>
                </c:pt>
                <c:pt idx="704">
                  <c:v>87837</c:v>
                </c:pt>
                <c:pt idx="705">
                  <c:v>87531</c:v>
                </c:pt>
                <c:pt idx="706">
                  <c:v>87233</c:v>
                </c:pt>
                <c:pt idx="707">
                  <c:v>86922</c:v>
                </c:pt>
                <c:pt idx="708">
                  <c:v>86615</c:v>
                </c:pt>
                <c:pt idx="709">
                  <c:v>86300</c:v>
                </c:pt>
                <c:pt idx="710">
                  <c:v>86002</c:v>
                </c:pt>
                <c:pt idx="711">
                  <c:v>85690</c:v>
                </c:pt>
                <c:pt idx="712">
                  <c:v>85400</c:v>
                </c:pt>
                <c:pt idx="713">
                  <c:v>85109</c:v>
                </c:pt>
                <c:pt idx="714">
                  <c:v>84830</c:v>
                </c:pt>
                <c:pt idx="715">
                  <c:v>84547</c:v>
                </c:pt>
                <c:pt idx="716">
                  <c:v>84267</c:v>
                </c:pt>
                <c:pt idx="717">
                  <c:v>83995</c:v>
                </c:pt>
                <c:pt idx="718">
                  <c:v>83741</c:v>
                </c:pt>
                <c:pt idx="719">
                  <c:v>83477</c:v>
                </c:pt>
                <c:pt idx="720">
                  <c:v>83224</c:v>
                </c:pt>
                <c:pt idx="721">
                  <c:v>82981</c:v>
                </c:pt>
                <c:pt idx="722">
                  <c:v>82733</c:v>
                </c:pt>
                <c:pt idx="723">
                  <c:v>82498</c:v>
                </c:pt>
                <c:pt idx="724">
                  <c:v>82278</c:v>
                </c:pt>
                <c:pt idx="725">
                  <c:v>82064</c:v>
                </c:pt>
                <c:pt idx="726">
                  <c:v>81853</c:v>
                </c:pt>
                <c:pt idx="727">
                  <c:v>81653</c:v>
                </c:pt>
                <c:pt idx="728">
                  <c:v>81462</c:v>
                </c:pt>
                <c:pt idx="729">
                  <c:v>81268</c:v>
                </c:pt>
                <c:pt idx="730">
                  <c:v>81081</c:v>
                </c:pt>
                <c:pt idx="731">
                  <c:v>80904</c:v>
                </c:pt>
                <c:pt idx="732">
                  <c:v>80737</c:v>
                </c:pt>
                <c:pt idx="733">
                  <c:v>80589</c:v>
                </c:pt>
                <c:pt idx="734">
                  <c:v>80435</c:v>
                </c:pt>
                <c:pt idx="735">
                  <c:v>80297</c:v>
                </c:pt>
                <c:pt idx="736">
                  <c:v>80167</c:v>
                </c:pt>
                <c:pt idx="737">
                  <c:v>80047</c:v>
                </c:pt>
                <c:pt idx="738">
                  <c:v>79930</c:v>
                </c:pt>
                <c:pt idx="739">
                  <c:v>79816</c:v>
                </c:pt>
                <c:pt idx="740">
                  <c:v>79707</c:v>
                </c:pt>
                <c:pt idx="741">
                  <c:v>79602</c:v>
                </c:pt>
                <c:pt idx="742">
                  <c:v>79511</c:v>
                </c:pt>
                <c:pt idx="743">
                  <c:v>79416</c:v>
                </c:pt>
                <c:pt idx="744">
                  <c:v>79342</c:v>
                </c:pt>
                <c:pt idx="745">
                  <c:v>79266</c:v>
                </c:pt>
                <c:pt idx="746">
                  <c:v>79196</c:v>
                </c:pt>
                <c:pt idx="747">
                  <c:v>79131</c:v>
                </c:pt>
                <c:pt idx="748">
                  <c:v>79067</c:v>
                </c:pt>
                <c:pt idx="749">
                  <c:v>79018</c:v>
                </c:pt>
                <c:pt idx="750">
                  <c:v>78966</c:v>
                </c:pt>
                <c:pt idx="751">
                  <c:v>78918</c:v>
                </c:pt>
                <c:pt idx="752">
                  <c:v>78877</c:v>
                </c:pt>
                <c:pt idx="753">
                  <c:v>78845</c:v>
                </c:pt>
                <c:pt idx="754">
                  <c:v>78813</c:v>
                </c:pt>
                <c:pt idx="755">
                  <c:v>78773</c:v>
                </c:pt>
                <c:pt idx="756">
                  <c:v>78749</c:v>
                </c:pt>
                <c:pt idx="757">
                  <c:v>78727</c:v>
                </c:pt>
                <c:pt idx="758">
                  <c:v>78713</c:v>
                </c:pt>
                <c:pt idx="759">
                  <c:v>78693</c:v>
                </c:pt>
                <c:pt idx="760">
                  <c:v>78682</c:v>
                </c:pt>
                <c:pt idx="761">
                  <c:v>78667</c:v>
                </c:pt>
                <c:pt idx="762">
                  <c:v>78649</c:v>
                </c:pt>
                <c:pt idx="763">
                  <c:v>78639</c:v>
                </c:pt>
                <c:pt idx="764">
                  <c:v>78638</c:v>
                </c:pt>
                <c:pt idx="765">
                  <c:v>78634</c:v>
                </c:pt>
                <c:pt idx="766">
                  <c:v>78623</c:v>
                </c:pt>
                <c:pt idx="767">
                  <c:v>78619</c:v>
                </c:pt>
                <c:pt idx="768">
                  <c:v>78623</c:v>
                </c:pt>
                <c:pt idx="769">
                  <c:v>78620</c:v>
                </c:pt>
                <c:pt idx="770">
                  <c:v>78617</c:v>
                </c:pt>
                <c:pt idx="771">
                  <c:v>78617</c:v>
                </c:pt>
                <c:pt idx="772">
                  <c:v>78601</c:v>
                </c:pt>
                <c:pt idx="773">
                  <c:v>78571</c:v>
                </c:pt>
                <c:pt idx="774">
                  <c:v>78551</c:v>
                </c:pt>
                <c:pt idx="775">
                  <c:v>78527</c:v>
                </c:pt>
                <c:pt idx="776">
                  <c:v>78504</c:v>
                </c:pt>
                <c:pt idx="777">
                  <c:v>78479</c:v>
                </c:pt>
                <c:pt idx="778">
                  <c:v>78464</c:v>
                </c:pt>
                <c:pt idx="779">
                  <c:v>78442</c:v>
                </c:pt>
                <c:pt idx="780">
                  <c:v>78424</c:v>
                </c:pt>
                <c:pt idx="781">
                  <c:v>78400</c:v>
                </c:pt>
                <c:pt idx="782">
                  <c:v>78384</c:v>
                </c:pt>
                <c:pt idx="783">
                  <c:v>78373</c:v>
                </c:pt>
                <c:pt idx="784">
                  <c:v>78345</c:v>
                </c:pt>
                <c:pt idx="785">
                  <c:v>78326</c:v>
                </c:pt>
                <c:pt idx="786">
                  <c:v>78299</c:v>
                </c:pt>
                <c:pt idx="787">
                  <c:v>78275</c:v>
                </c:pt>
                <c:pt idx="788">
                  <c:v>78259</c:v>
                </c:pt>
                <c:pt idx="789">
                  <c:v>78239</c:v>
                </c:pt>
                <c:pt idx="790">
                  <c:v>78208</c:v>
                </c:pt>
                <c:pt idx="791">
                  <c:v>78169</c:v>
                </c:pt>
                <c:pt idx="792">
                  <c:v>78127</c:v>
                </c:pt>
                <c:pt idx="793">
                  <c:v>78093</c:v>
                </c:pt>
                <c:pt idx="794">
                  <c:v>78055</c:v>
                </c:pt>
                <c:pt idx="795">
                  <c:v>78014</c:v>
                </c:pt>
                <c:pt idx="796">
                  <c:v>77983</c:v>
                </c:pt>
                <c:pt idx="797">
                  <c:v>77944</c:v>
                </c:pt>
                <c:pt idx="798">
                  <c:v>77913</c:v>
                </c:pt>
                <c:pt idx="799">
                  <c:v>77860</c:v>
                </c:pt>
                <c:pt idx="800">
                  <c:v>77823</c:v>
                </c:pt>
                <c:pt idx="801">
                  <c:v>77789</c:v>
                </c:pt>
                <c:pt idx="802">
                  <c:v>77743</c:v>
                </c:pt>
                <c:pt idx="803">
                  <c:v>77707</c:v>
                </c:pt>
                <c:pt idx="804">
                  <c:v>77665</c:v>
                </c:pt>
                <c:pt idx="805">
                  <c:v>77615</c:v>
                </c:pt>
                <c:pt idx="806">
                  <c:v>77559</c:v>
                </c:pt>
                <c:pt idx="807">
                  <c:v>77500</c:v>
                </c:pt>
                <c:pt idx="808">
                  <c:v>77441</c:v>
                </c:pt>
                <c:pt idx="809">
                  <c:v>77392</c:v>
                </c:pt>
                <c:pt idx="810">
                  <c:v>77332</c:v>
                </c:pt>
                <c:pt idx="811">
                  <c:v>77267</c:v>
                </c:pt>
                <c:pt idx="812">
                  <c:v>77208</c:v>
                </c:pt>
                <c:pt idx="813">
                  <c:v>77154</c:v>
                </c:pt>
                <c:pt idx="814">
                  <c:v>77091</c:v>
                </c:pt>
                <c:pt idx="815">
                  <c:v>77037</c:v>
                </c:pt>
                <c:pt idx="816">
                  <c:v>76979</c:v>
                </c:pt>
                <c:pt idx="817">
                  <c:v>76916</c:v>
                </c:pt>
                <c:pt idx="818">
                  <c:v>76861</c:v>
                </c:pt>
                <c:pt idx="819">
                  <c:v>76798</c:v>
                </c:pt>
                <c:pt idx="820">
                  <c:v>76745</c:v>
                </c:pt>
                <c:pt idx="821">
                  <c:v>76687</c:v>
                </c:pt>
                <c:pt idx="822">
                  <c:v>76628</c:v>
                </c:pt>
                <c:pt idx="823">
                  <c:v>76577</c:v>
                </c:pt>
                <c:pt idx="824">
                  <c:v>76514</c:v>
                </c:pt>
                <c:pt idx="825">
                  <c:v>76460</c:v>
                </c:pt>
                <c:pt idx="826">
                  <c:v>76404</c:v>
                </c:pt>
                <c:pt idx="827">
                  <c:v>76358</c:v>
                </c:pt>
                <c:pt idx="828">
                  <c:v>76289</c:v>
                </c:pt>
                <c:pt idx="829">
                  <c:v>76247</c:v>
                </c:pt>
                <c:pt idx="830">
                  <c:v>76190</c:v>
                </c:pt>
                <c:pt idx="831">
                  <c:v>76142</c:v>
                </c:pt>
                <c:pt idx="832">
                  <c:v>76095</c:v>
                </c:pt>
                <c:pt idx="833">
                  <c:v>76053</c:v>
                </c:pt>
                <c:pt idx="834">
                  <c:v>76007</c:v>
                </c:pt>
                <c:pt idx="835">
                  <c:v>75961</c:v>
                </c:pt>
                <c:pt idx="836">
                  <c:v>75922</c:v>
                </c:pt>
                <c:pt idx="837">
                  <c:v>75872</c:v>
                </c:pt>
                <c:pt idx="838">
                  <c:v>75831</c:v>
                </c:pt>
                <c:pt idx="839">
                  <c:v>75798</c:v>
                </c:pt>
                <c:pt idx="840">
                  <c:v>75763</c:v>
                </c:pt>
                <c:pt idx="841">
                  <c:v>75728</c:v>
                </c:pt>
                <c:pt idx="842">
                  <c:v>75671</c:v>
                </c:pt>
                <c:pt idx="843">
                  <c:v>75634</c:v>
                </c:pt>
                <c:pt idx="844">
                  <c:v>75595</c:v>
                </c:pt>
                <c:pt idx="845">
                  <c:v>75560</c:v>
                </c:pt>
                <c:pt idx="846">
                  <c:v>75536</c:v>
                </c:pt>
                <c:pt idx="847">
                  <c:v>75509</c:v>
                </c:pt>
                <c:pt idx="848">
                  <c:v>75476</c:v>
                </c:pt>
                <c:pt idx="849">
                  <c:v>75448</c:v>
                </c:pt>
                <c:pt idx="850">
                  <c:v>75426</c:v>
                </c:pt>
                <c:pt idx="851">
                  <c:v>75591</c:v>
                </c:pt>
                <c:pt idx="852">
                  <c:v>75582</c:v>
                </c:pt>
                <c:pt idx="853">
                  <c:v>75582</c:v>
                </c:pt>
                <c:pt idx="854">
                  <c:v>75580</c:v>
                </c:pt>
                <c:pt idx="855">
                  <c:v>75572</c:v>
                </c:pt>
                <c:pt idx="856">
                  <c:v>75568</c:v>
                </c:pt>
                <c:pt idx="857">
                  <c:v>75572</c:v>
                </c:pt>
                <c:pt idx="858">
                  <c:v>75577</c:v>
                </c:pt>
                <c:pt idx="859">
                  <c:v>75590</c:v>
                </c:pt>
                <c:pt idx="860">
                  <c:v>75587</c:v>
                </c:pt>
                <c:pt idx="861">
                  <c:v>75597</c:v>
                </c:pt>
                <c:pt idx="862">
                  <c:v>75611</c:v>
                </c:pt>
                <c:pt idx="863">
                  <c:v>75614</c:v>
                </c:pt>
                <c:pt idx="864">
                  <c:v>75637</c:v>
                </c:pt>
                <c:pt idx="865">
                  <c:v>75652</c:v>
                </c:pt>
                <c:pt idx="866">
                  <c:v>75663</c:v>
                </c:pt>
                <c:pt idx="867">
                  <c:v>75659</c:v>
                </c:pt>
                <c:pt idx="868">
                  <c:v>75673</c:v>
                </c:pt>
                <c:pt idx="869">
                  <c:v>75688</c:v>
                </c:pt>
                <c:pt idx="870">
                  <c:v>75710</c:v>
                </c:pt>
                <c:pt idx="871">
                  <c:v>75728</c:v>
                </c:pt>
                <c:pt idx="872">
                  <c:v>75752</c:v>
                </c:pt>
                <c:pt idx="873">
                  <c:v>75782</c:v>
                </c:pt>
                <c:pt idx="874">
                  <c:v>75806</c:v>
                </c:pt>
                <c:pt idx="875">
                  <c:v>75842</c:v>
                </c:pt>
                <c:pt idx="876">
                  <c:v>75869</c:v>
                </c:pt>
                <c:pt idx="877">
                  <c:v>75902</c:v>
                </c:pt>
                <c:pt idx="878">
                  <c:v>75940</c:v>
                </c:pt>
                <c:pt idx="879">
                  <c:v>75982</c:v>
                </c:pt>
                <c:pt idx="880">
                  <c:v>76012</c:v>
                </c:pt>
                <c:pt idx="881">
                  <c:v>76048</c:v>
                </c:pt>
                <c:pt idx="882">
                  <c:v>76095</c:v>
                </c:pt>
                <c:pt idx="883">
                  <c:v>76145</c:v>
                </c:pt>
                <c:pt idx="884">
                  <c:v>76199</c:v>
                </c:pt>
                <c:pt idx="885">
                  <c:v>76246</c:v>
                </c:pt>
                <c:pt idx="886">
                  <c:v>76312</c:v>
                </c:pt>
                <c:pt idx="887">
                  <c:v>76378</c:v>
                </c:pt>
                <c:pt idx="888">
                  <c:v>76436</c:v>
                </c:pt>
                <c:pt idx="889">
                  <c:v>76501</c:v>
                </c:pt>
                <c:pt idx="890">
                  <c:v>76569</c:v>
                </c:pt>
                <c:pt idx="891">
                  <c:v>76641</c:v>
                </c:pt>
                <c:pt idx="892">
                  <c:v>76730</c:v>
                </c:pt>
                <c:pt idx="893">
                  <c:v>76806</c:v>
                </c:pt>
                <c:pt idx="894">
                  <c:v>76879</c:v>
                </c:pt>
                <c:pt idx="895">
                  <c:v>76964</c:v>
                </c:pt>
                <c:pt idx="896">
                  <c:v>77046</c:v>
                </c:pt>
                <c:pt idx="897">
                  <c:v>77147</c:v>
                </c:pt>
                <c:pt idx="898">
                  <c:v>77245</c:v>
                </c:pt>
                <c:pt idx="899">
                  <c:v>77349</c:v>
                </c:pt>
                <c:pt idx="900">
                  <c:v>77443</c:v>
                </c:pt>
                <c:pt idx="901">
                  <c:v>77550</c:v>
                </c:pt>
                <c:pt idx="902">
                  <c:v>77667</c:v>
                </c:pt>
                <c:pt idx="903">
                  <c:v>77774</c:v>
                </c:pt>
                <c:pt idx="904">
                  <c:v>77895</c:v>
                </c:pt>
                <c:pt idx="905">
                  <c:v>78015</c:v>
                </c:pt>
                <c:pt idx="906">
                  <c:v>78135</c:v>
                </c:pt>
                <c:pt idx="907">
                  <c:v>78268</c:v>
                </c:pt>
                <c:pt idx="908">
                  <c:v>78405</c:v>
                </c:pt>
                <c:pt idx="909">
                  <c:v>78545</c:v>
                </c:pt>
                <c:pt idx="910">
                  <c:v>78686</c:v>
                </c:pt>
                <c:pt idx="911">
                  <c:v>78836</c:v>
                </c:pt>
                <c:pt idx="912">
                  <c:v>78992</c:v>
                </c:pt>
                <c:pt idx="913">
                  <c:v>79132</c:v>
                </c:pt>
                <c:pt idx="914">
                  <c:v>79290</c:v>
                </c:pt>
                <c:pt idx="915">
                  <c:v>79461</c:v>
                </c:pt>
                <c:pt idx="916">
                  <c:v>79626</c:v>
                </c:pt>
                <c:pt idx="917">
                  <c:v>79790</c:v>
                </c:pt>
                <c:pt idx="918">
                  <c:v>79972</c:v>
                </c:pt>
                <c:pt idx="919">
                  <c:v>80147</c:v>
                </c:pt>
                <c:pt idx="920">
                  <c:v>80318</c:v>
                </c:pt>
                <c:pt idx="921">
                  <c:v>80493</c:v>
                </c:pt>
                <c:pt idx="922">
                  <c:v>80681</c:v>
                </c:pt>
                <c:pt idx="923">
                  <c:v>80879</c:v>
                </c:pt>
                <c:pt idx="924">
                  <c:v>81075</c:v>
                </c:pt>
                <c:pt idx="925">
                  <c:v>81293</c:v>
                </c:pt>
                <c:pt idx="926">
                  <c:v>81499</c:v>
                </c:pt>
                <c:pt idx="927">
                  <c:v>81713</c:v>
                </c:pt>
                <c:pt idx="928">
                  <c:v>81924</c:v>
                </c:pt>
                <c:pt idx="929">
                  <c:v>82146</c:v>
                </c:pt>
                <c:pt idx="930">
                  <c:v>82374</c:v>
                </c:pt>
                <c:pt idx="931">
                  <c:v>82602</c:v>
                </c:pt>
                <c:pt idx="932">
                  <c:v>82842</c:v>
                </c:pt>
                <c:pt idx="933">
                  <c:v>83081</c:v>
                </c:pt>
                <c:pt idx="934">
                  <c:v>83324</c:v>
                </c:pt>
                <c:pt idx="935">
                  <c:v>83581</c:v>
                </c:pt>
                <c:pt idx="936">
                  <c:v>83833</c:v>
                </c:pt>
                <c:pt idx="937">
                  <c:v>84098</c:v>
                </c:pt>
                <c:pt idx="938">
                  <c:v>84357</c:v>
                </c:pt>
                <c:pt idx="939">
                  <c:v>84627</c:v>
                </c:pt>
                <c:pt idx="940">
                  <c:v>84885</c:v>
                </c:pt>
                <c:pt idx="941">
                  <c:v>85156</c:v>
                </c:pt>
                <c:pt idx="942">
                  <c:v>85435</c:v>
                </c:pt>
                <c:pt idx="943">
                  <c:v>85717</c:v>
                </c:pt>
                <c:pt idx="944">
                  <c:v>86008</c:v>
                </c:pt>
                <c:pt idx="945">
                  <c:v>86293</c:v>
                </c:pt>
                <c:pt idx="946">
                  <c:v>86571</c:v>
                </c:pt>
                <c:pt idx="947">
                  <c:v>86867</c:v>
                </c:pt>
                <c:pt idx="948">
                  <c:v>87153</c:v>
                </c:pt>
                <c:pt idx="949">
                  <c:v>87451</c:v>
                </c:pt>
                <c:pt idx="950">
                  <c:v>87753</c:v>
                </c:pt>
                <c:pt idx="951">
                  <c:v>88048</c:v>
                </c:pt>
                <c:pt idx="952">
                  <c:v>88375</c:v>
                </c:pt>
                <c:pt idx="953">
                  <c:v>88677</c:v>
                </c:pt>
                <c:pt idx="954">
                  <c:v>88981</c:v>
                </c:pt>
                <c:pt idx="955">
                  <c:v>89284</c:v>
                </c:pt>
                <c:pt idx="956">
                  <c:v>89595</c:v>
                </c:pt>
                <c:pt idx="957">
                  <c:v>89898</c:v>
                </c:pt>
                <c:pt idx="958">
                  <c:v>90216</c:v>
                </c:pt>
                <c:pt idx="959">
                  <c:v>90523</c:v>
                </c:pt>
                <c:pt idx="960">
                  <c:v>90827</c:v>
                </c:pt>
                <c:pt idx="961">
                  <c:v>91137</c:v>
                </c:pt>
                <c:pt idx="962">
                  <c:v>91452</c:v>
                </c:pt>
                <c:pt idx="963">
                  <c:v>91750</c:v>
                </c:pt>
                <c:pt idx="964">
                  <c:v>92054</c:v>
                </c:pt>
                <c:pt idx="965">
                  <c:v>92365</c:v>
                </c:pt>
                <c:pt idx="966">
                  <c:v>92665</c:v>
                </c:pt>
                <c:pt idx="967">
                  <c:v>92956</c:v>
                </c:pt>
                <c:pt idx="968">
                  <c:v>93257</c:v>
                </c:pt>
                <c:pt idx="969">
                  <c:v>93557</c:v>
                </c:pt>
                <c:pt idx="970">
                  <c:v>93857</c:v>
                </c:pt>
                <c:pt idx="971">
                  <c:v>94153</c:v>
                </c:pt>
                <c:pt idx="972">
                  <c:v>94449</c:v>
                </c:pt>
                <c:pt idx="973">
                  <c:v>94753</c:v>
                </c:pt>
                <c:pt idx="974">
                  <c:v>95044</c:v>
                </c:pt>
                <c:pt idx="975">
                  <c:v>95339</c:v>
                </c:pt>
                <c:pt idx="976">
                  <c:v>95367</c:v>
                </c:pt>
                <c:pt idx="977">
                  <c:v>95406</c:v>
                </c:pt>
                <c:pt idx="978">
                  <c:v>95434</c:v>
                </c:pt>
                <c:pt idx="979">
                  <c:v>95466</c:v>
                </c:pt>
                <c:pt idx="980">
                  <c:v>95503</c:v>
                </c:pt>
                <c:pt idx="981">
                  <c:v>95545</c:v>
                </c:pt>
                <c:pt idx="982">
                  <c:v>95589</c:v>
                </c:pt>
                <c:pt idx="983">
                  <c:v>95634</c:v>
                </c:pt>
                <c:pt idx="984">
                  <c:v>95680</c:v>
                </c:pt>
                <c:pt idx="985">
                  <c:v>95727</c:v>
                </c:pt>
                <c:pt idx="986">
                  <c:v>95775</c:v>
                </c:pt>
                <c:pt idx="987">
                  <c:v>95833</c:v>
                </c:pt>
                <c:pt idx="988">
                  <c:v>95898</c:v>
                </c:pt>
                <c:pt idx="989">
                  <c:v>95961</c:v>
                </c:pt>
                <c:pt idx="990">
                  <c:v>96024</c:v>
                </c:pt>
                <c:pt idx="991">
                  <c:v>96092</c:v>
                </c:pt>
                <c:pt idx="992">
                  <c:v>96158</c:v>
                </c:pt>
                <c:pt idx="993">
                  <c:v>96241</c:v>
                </c:pt>
                <c:pt idx="994">
                  <c:v>96310</c:v>
                </c:pt>
                <c:pt idx="995">
                  <c:v>96394</c:v>
                </c:pt>
                <c:pt idx="996">
                  <c:v>96472</c:v>
                </c:pt>
                <c:pt idx="997">
                  <c:v>96562</c:v>
                </c:pt>
                <c:pt idx="998">
                  <c:v>96644</c:v>
                </c:pt>
                <c:pt idx="999">
                  <c:v>96734</c:v>
                </c:pt>
                <c:pt idx="1000">
                  <c:v>96831</c:v>
                </c:pt>
                <c:pt idx="1001">
                  <c:v>96924</c:v>
                </c:pt>
                <c:pt idx="1002">
                  <c:v>97014</c:v>
                </c:pt>
                <c:pt idx="1003">
                  <c:v>97107</c:v>
                </c:pt>
                <c:pt idx="1004">
                  <c:v>97206</c:v>
                </c:pt>
                <c:pt idx="1005">
                  <c:v>97308</c:v>
                </c:pt>
                <c:pt idx="1006">
                  <c:v>97415</c:v>
                </c:pt>
                <c:pt idx="1007">
                  <c:v>97516</c:v>
                </c:pt>
                <c:pt idx="1008">
                  <c:v>97630</c:v>
                </c:pt>
                <c:pt idx="1009">
                  <c:v>97734</c:v>
                </c:pt>
                <c:pt idx="1010">
                  <c:v>97845</c:v>
                </c:pt>
                <c:pt idx="1011">
                  <c:v>97948</c:v>
                </c:pt>
                <c:pt idx="1012">
                  <c:v>98065</c:v>
                </c:pt>
                <c:pt idx="1013">
                  <c:v>98178</c:v>
                </c:pt>
                <c:pt idx="1014">
                  <c:v>98304</c:v>
                </c:pt>
                <c:pt idx="1015">
                  <c:v>98415</c:v>
                </c:pt>
                <c:pt idx="1016">
                  <c:v>98552</c:v>
                </c:pt>
                <c:pt idx="1017">
                  <c:v>98674</c:v>
                </c:pt>
                <c:pt idx="1018">
                  <c:v>98818</c:v>
                </c:pt>
                <c:pt idx="1019">
                  <c:v>98951</c:v>
                </c:pt>
                <c:pt idx="1020">
                  <c:v>99088</c:v>
                </c:pt>
                <c:pt idx="1021">
                  <c:v>99229</c:v>
                </c:pt>
                <c:pt idx="1022">
                  <c:v>99378</c:v>
                </c:pt>
                <c:pt idx="1023">
                  <c:v>99523</c:v>
                </c:pt>
                <c:pt idx="1024">
                  <c:v>99687</c:v>
                </c:pt>
                <c:pt idx="1025">
                  <c:v>99836</c:v>
                </c:pt>
                <c:pt idx="1026">
                  <c:v>99992</c:v>
                </c:pt>
                <c:pt idx="1027">
                  <c:v>100157</c:v>
                </c:pt>
                <c:pt idx="1028">
                  <c:v>100321</c:v>
                </c:pt>
                <c:pt idx="1029">
                  <c:v>100487</c:v>
                </c:pt>
                <c:pt idx="1030">
                  <c:v>100660</c:v>
                </c:pt>
                <c:pt idx="1031">
                  <c:v>100836</c:v>
                </c:pt>
                <c:pt idx="1032">
                  <c:v>101012</c:v>
                </c:pt>
                <c:pt idx="1033">
                  <c:v>101190</c:v>
                </c:pt>
                <c:pt idx="1034">
                  <c:v>101365</c:v>
                </c:pt>
                <c:pt idx="1035">
                  <c:v>101553</c:v>
                </c:pt>
                <c:pt idx="1036">
                  <c:v>101747</c:v>
                </c:pt>
                <c:pt idx="1037">
                  <c:v>101935</c:v>
                </c:pt>
                <c:pt idx="1038">
                  <c:v>102133</c:v>
                </c:pt>
                <c:pt idx="1039">
                  <c:v>102330</c:v>
                </c:pt>
                <c:pt idx="1040">
                  <c:v>102526</c:v>
                </c:pt>
                <c:pt idx="1041">
                  <c:v>102728</c:v>
                </c:pt>
                <c:pt idx="1042">
                  <c:v>102938</c:v>
                </c:pt>
                <c:pt idx="1043">
                  <c:v>103146</c:v>
                </c:pt>
                <c:pt idx="1044">
                  <c:v>103356</c:v>
                </c:pt>
                <c:pt idx="1045">
                  <c:v>103568</c:v>
                </c:pt>
                <c:pt idx="1046">
                  <c:v>103595</c:v>
                </c:pt>
                <c:pt idx="1047">
                  <c:v>103790</c:v>
                </c:pt>
                <c:pt idx="1048">
                  <c:v>103992</c:v>
                </c:pt>
                <c:pt idx="1049">
                  <c:v>104194</c:v>
                </c:pt>
                <c:pt idx="1050">
                  <c:v>104397</c:v>
                </c:pt>
                <c:pt idx="1051">
                  <c:v>104604</c:v>
                </c:pt>
                <c:pt idx="1052">
                  <c:v>104793</c:v>
                </c:pt>
                <c:pt idx="1053">
                  <c:v>104980</c:v>
                </c:pt>
                <c:pt idx="1054">
                  <c:v>105176</c:v>
                </c:pt>
                <c:pt idx="1055">
                  <c:v>105371</c:v>
                </c:pt>
                <c:pt idx="1056">
                  <c:v>105560</c:v>
                </c:pt>
                <c:pt idx="1057">
                  <c:v>105747</c:v>
                </c:pt>
                <c:pt idx="1058">
                  <c:v>105959</c:v>
                </c:pt>
                <c:pt idx="1059">
                  <c:v>106155</c:v>
                </c:pt>
                <c:pt idx="1060">
                  <c:v>106354</c:v>
                </c:pt>
                <c:pt idx="1061">
                  <c:v>106558</c:v>
                </c:pt>
                <c:pt idx="1062">
                  <c:v>106752</c:v>
                </c:pt>
                <c:pt idx="1063">
                  <c:v>106952</c:v>
                </c:pt>
                <c:pt idx="1064">
                  <c:v>107152</c:v>
                </c:pt>
                <c:pt idx="1065">
                  <c:v>107356</c:v>
                </c:pt>
                <c:pt idx="1066">
                  <c:v>107565</c:v>
                </c:pt>
                <c:pt idx="1067">
                  <c:v>107773</c:v>
                </c:pt>
                <c:pt idx="1068">
                  <c:v>107972</c:v>
                </c:pt>
                <c:pt idx="1069">
                  <c:v>108174</c:v>
                </c:pt>
                <c:pt idx="1070">
                  <c:v>108371</c:v>
                </c:pt>
                <c:pt idx="1071">
                  <c:v>108555</c:v>
                </c:pt>
                <c:pt idx="1072">
                  <c:v>108743</c:v>
                </c:pt>
                <c:pt idx="1073">
                  <c:v>108942</c:v>
                </c:pt>
                <c:pt idx="1074">
                  <c:v>109126</c:v>
                </c:pt>
                <c:pt idx="1075">
                  <c:v>109307</c:v>
                </c:pt>
                <c:pt idx="1076">
                  <c:v>109490</c:v>
                </c:pt>
                <c:pt idx="1077">
                  <c:v>109673</c:v>
                </c:pt>
                <c:pt idx="1078">
                  <c:v>109852</c:v>
                </c:pt>
                <c:pt idx="1079">
                  <c:v>110036</c:v>
                </c:pt>
                <c:pt idx="1080">
                  <c:v>110205</c:v>
                </c:pt>
                <c:pt idx="1081">
                  <c:v>110381</c:v>
                </c:pt>
                <c:pt idx="1082">
                  <c:v>110559</c:v>
                </c:pt>
                <c:pt idx="1083">
                  <c:v>110723</c:v>
                </c:pt>
                <c:pt idx="1084">
                  <c:v>110876</c:v>
                </c:pt>
                <c:pt idx="1085">
                  <c:v>111024</c:v>
                </c:pt>
                <c:pt idx="1086">
                  <c:v>111173</c:v>
                </c:pt>
                <c:pt idx="1087">
                  <c:v>111323</c:v>
                </c:pt>
                <c:pt idx="1088">
                  <c:v>111463</c:v>
                </c:pt>
                <c:pt idx="1089">
                  <c:v>111601</c:v>
                </c:pt>
                <c:pt idx="1090">
                  <c:v>111709</c:v>
                </c:pt>
                <c:pt idx="1091">
                  <c:v>111825</c:v>
                </c:pt>
                <c:pt idx="1092">
                  <c:v>111926</c:v>
                </c:pt>
                <c:pt idx="1093">
                  <c:v>112031</c:v>
                </c:pt>
                <c:pt idx="1094">
                  <c:v>112125</c:v>
                </c:pt>
                <c:pt idx="1095">
                  <c:v>112225</c:v>
                </c:pt>
                <c:pt idx="1096">
                  <c:v>112296</c:v>
                </c:pt>
                <c:pt idx="1097">
                  <c:v>112363</c:v>
                </c:pt>
                <c:pt idx="1098">
                  <c:v>112417</c:v>
                </c:pt>
                <c:pt idx="1099">
                  <c:v>112483</c:v>
                </c:pt>
                <c:pt idx="1100">
                  <c:v>112518</c:v>
                </c:pt>
                <c:pt idx="1101">
                  <c:v>112554</c:v>
                </c:pt>
                <c:pt idx="1102">
                  <c:v>112588</c:v>
                </c:pt>
                <c:pt idx="1103">
                  <c:v>112614</c:v>
                </c:pt>
                <c:pt idx="1104">
                  <c:v>112629</c:v>
                </c:pt>
                <c:pt idx="1105">
                  <c:v>112631</c:v>
                </c:pt>
                <c:pt idx="1106">
                  <c:v>112637</c:v>
                </c:pt>
                <c:pt idx="1107">
                  <c:v>112623</c:v>
                </c:pt>
                <c:pt idx="1108">
                  <c:v>112593</c:v>
                </c:pt>
                <c:pt idx="1109">
                  <c:v>112555</c:v>
                </c:pt>
                <c:pt idx="1110">
                  <c:v>112505</c:v>
                </c:pt>
                <c:pt idx="1111">
                  <c:v>112449</c:v>
                </c:pt>
                <c:pt idx="1112">
                  <c:v>112382</c:v>
                </c:pt>
                <c:pt idx="1113">
                  <c:v>112311</c:v>
                </c:pt>
                <c:pt idx="1114">
                  <c:v>112238</c:v>
                </c:pt>
                <c:pt idx="1115">
                  <c:v>112144</c:v>
                </c:pt>
                <c:pt idx="1116">
                  <c:v>112037</c:v>
                </c:pt>
                <c:pt idx="1117">
                  <c:v>111922</c:v>
                </c:pt>
                <c:pt idx="1118">
                  <c:v>111812</c:v>
                </c:pt>
                <c:pt idx="1119">
                  <c:v>111686</c:v>
                </c:pt>
                <c:pt idx="1120">
                  <c:v>111547</c:v>
                </c:pt>
                <c:pt idx="1121">
                  <c:v>111405</c:v>
                </c:pt>
                <c:pt idx="1122">
                  <c:v>111230</c:v>
                </c:pt>
                <c:pt idx="1123">
                  <c:v>111069</c:v>
                </c:pt>
                <c:pt idx="1124">
                  <c:v>110894</c:v>
                </c:pt>
                <c:pt idx="1125">
                  <c:v>110716</c:v>
                </c:pt>
                <c:pt idx="1126">
                  <c:v>110538</c:v>
                </c:pt>
                <c:pt idx="1127">
                  <c:v>110338</c:v>
                </c:pt>
                <c:pt idx="1128">
                  <c:v>110114</c:v>
                </c:pt>
                <c:pt idx="1129">
                  <c:v>109893</c:v>
                </c:pt>
                <c:pt idx="1130">
                  <c:v>109653</c:v>
                </c:pt>
                <c:pt idx="1131">
                  <c:v>109423</c:v>
                </c:pt>
                <c:pt idx="1132">
                  <c:v>109173</c:v>
                </c:pt>
                <c:pt idx="1133">
                  <c:v>108913</c:v>
                </c:pt>
                <c:pt idx="1134">
                  <c:v>108640</c:v>
                </c:pt>
                <c:pt idx="1135">
                  <c:v>108367</c:v>
                </c:pt>
                <c:pt idx="1136">
                  <c:v>108076</c:v>
                </c:pt>
                <c:pt idx="1137">
                  <c:v>107773</c:v>
                </c:pt>
                <c:pt idx="1138">
                  <c:v>107478</c:v>
                </c:pt>
                <c:pt idx="1139">
                  <c:v>107171</c:v>
                </c:pt>
                <c:pt idx="1140">
                  <c:v>106841</c:v>
                </c:pt>
                <c:pt idx="1141">
                  <c:v>106527</c:v>
                </c:pt>
                <c:pt idx="1142">
                  <c:v>106209</c:v>
                </c:pt>
                <c:pt idx="1143">
                  <c:v>105871</c:v>
                </c:pt>
                <c:pt idx="1144">
                  <c:v>105545</c:v>
                </c:pt>
                <c:pt idx="1145">
                  <c:v>105214</c:v>
                </c:pt>
                <c:pt idx="1146">
                  <c:v>104872</c:v>
                </c:pt>
                <c:pt idx="1147">
                  <c:v>104532</c:v>
                </c:pt>
                <c:pt idx="1148">
                  <c:v>104191</c:v>
                </c:pt>
                <c:pt idx="1149">
                  <c:v>103851</c:v>
                </c:pt>
                <c:pt idx="1150">
                  <c:v>103517</c:v>
                </c:pt>
                <c:pt idx="1151">
                  <c:v>103172</c:v>
                </c:pt>
                <c:pt idx="1152">
                  <c:v>102839</c:v>
                </c:pt>
                <c:pt idx="1153">
                  <c:v>102501</c:v>
                </c:pt>
                <c:pt idx="1154">
                  <c:v>102161</c:v>
                </c:pt>
                <c:pt idx="1155">
                  <c:v>101837</c:v>
                </c:pt>
                <c:pt idx="1156">
                  <c:v>101507</c:v>
                </c:pt>
                <c:pt idx="1157">
                  <c:v>101180</c:v>
                </c:pt>
                <c:pt idx="1158">
                  <c:v>100862</c:v>
                </c:pt>
                <c:pt idx="1159">
                  <c:v>100545</c:v>
                </c:pt>
                <c:pt idx="1160">
                  <c:v>100236</c:v>
                </c:pt>
                <c:pt idx="1161">
                  <c:v>99936</c:v>
                </c:pt>
                <c:pt idx="1162">
                  <c:v>99627</c:v>
                </c:pt>
                <c:pt idx="1163">
                  <c:v>99348</c:v>
                </c:pt>
                <c:pt idx="1164">
                  <c:v>99073</c:v>
                </c:pt>
                <c:pt idx="1165">
                  <c:v>98809</c:v>
                </c:pt>
                <c:pt idx="1166">
                  <c:v>98542</c:v>
                </c:pt>
                <c:pt idx="1167">
                  <c:v>98291</c:v>
                </c:pt>
                <c:pt idx="1168">
                  <c:v>98059</c:v>
                </c:pt>
                <c:pt idx="1169">
                  <c:v>97813</c:v>
                </c:pt>
                <c:pt idx="1170">
                  <c:v>97581</c:v>
                </c:pt>
                <c:pt idx="1171">
                  <c:v>97360</c:v>
                </c:pt>
                <c:pt idx="1172">
                  <c:v>97150</c:v>
                </c:pt>
                <c:pt idx="1173">
                  <c:v>96946</c:v>
                </c:pt>
                <c:pt idx="1174">
                  <c:v>96755</c:v>
                </c:pt>
                <c:pt idx="1175">
                  <c:v>96573</c:v>
                </c:pt>
                <c:pt idx="1176">
                  <c:v>96392</c:v>
                </c:pt>
                <c:pt idx="1177">
                  <c:v>96208</c:v>
                </c:pt>
                <c:pt idx="1178">
                  <c:v>96048</c:v>
                </c:pt>
                <c:pt idx="1179">
                  <c:v>95908</c:v>
                </c:pt>
                <c:pt idx="1180">
                  <c:v>95761</c:v>
                </c:pt>
                <c:pt idx="1181">
                  <c:v>95614</c:v>
                </c:pt>
                <c:pt idx="1182">
                  <c:v>95501</c:v>
                </c:pt>
                <c:pt idx="1183">
                  <c:v>95373</c:v>
                </c:pt>
                <c:pt idx="1184">
                  <c:v>95266</c:v>
                </c:pt>
                <c:pt idx="1185">
                  <c:v>95167</c:v>
                </c:pt>
                <c:pt idx="1186">
                  <c:v>95092</c:v>
                </c:pt>
                <c:pt idx="1187">
                  <c:v>95011</c:v>
                </c:pt>
                <c:pt idx="1188">
                  <c:v>94946</c:v>
                </c:pt>
                <c:pt idx="1189">
                  <c:v>94879</c:v>
                </c:pt>
                <c:pt idx="1190">
                  <c:v>94815</c:v>
                </c:pt>
                <c:pt idx="1191">
                  <c:v>94758</c:v>
                </c:pt>
                <c:pt idx="1192">
                  <c:v>94717</c:v>
                </c:pt>
                <c:pt idx="1193">
                  <c:v>94678</c:v>
                </c:pt>
                <c:pt idx="1194">
                  <c:v>94647</c:v>
                </c:pt>
                <c:pt idx="1195">
                  <c:v>94620</c:v>
                </c:pt>
                <c:pt idx="1196">
                  <c:v>94600</c:v>
                </c:pt>
                <c:pt idx="1197">
                  <c:v>94586</c:v>
                </c:pt>
                <c:pt idx="1198">
                  <c:v>94566</c:v>
                </c:pt>
                <c:pt idx="1199">
                  <c:v>94564</c:v>
                </c:pt>
                <c:pt idx="1200">
                  <c:v>94563</c:v>
                </c:pt>
                <c:pt idx="1201">
                  <c:v>94567</c:v>
                </c:pt>
                <c:pt idx="1202">
                  <c:v>94581</c:v>
                </c:pt>
                <c:pt idx="1203">
                  <c:v>94605</c:v>
                </c:pt>
                <c:pt idx="1204">
                  <c:v>94625</c:v>
                </c:pt>
                <c:pt idx="1205">
                  <c:v>94641</c:v>
                </c:pt>
                <c:pt idx="1206">
                  <c:v>94670</c:v>
                </c:pt>
                <c:pt idx="1207">
                  <c:v>94703</c:v>
                </c:pt>
                <c:pt idx="1208">
                  <c:v>94740</c:v>
                </c:pt>
                <c:pt idx="1209">
                  <c:v>94784</c:v>
                </c:pt>
                <c:pt idx="1210">
                  <c:v>94816</c:v>
                </c:pt>
                <c:pt idx="1211">
                  <c:v>94867</c:v>
                </c:pt>
                <c:pt idx="1212">
                  <c:v>94914</c:v>
                </c:pt>
                <c:pt idx="1213">
                  <c:v>94965</c:v>
                </c:pt>
                <c:pt idx="1214">
                  <c:v>95024</c:v>
                </c:pt>
                <c:pt idx="1215">
                  <c:v>95076</c:v>
                </c:pt>
                <c:pt idx="1216">
                  <c:v>95129</c:v>
                </c:pt>
                <c:pt idx="1217">
                  <c:v>95196</c:v>
                </c:pt>
                <c:pt idx="1218">
                  <c:v>95245</c:v>
                </c:pt>
                <c:pt idx="1219">
                  <c:v>95291</c:v>
                </c:pt>
                <c:pt idx="1220">
                  <c:v>95339</c:v>
                </c:pt>
                <c:pt idx="1221">
                  <c:v>95374</c:v>
                </c:pt>
                <c:pt idx="1222">
                  <c:v>95411</c:v>
                </c:pt>
                <c:pt idx="1223">
                  <c:v>95455</c:v>
                </c:pt>
                <c:pt idx="1224">
                  <c:v>95448</c:v>
                </c:pt>
                <c:pt idx="1225">
                  <c:v>95464</c:v>
                </c:pt>
                <c:pt idx="1226">
                  <c:v>95476</c:v>
                </c:pt>
                <c:pt idx="1227">
                  <c:v>95478</c:v>
                </c:pt>
                <c:pt idx="1228">
                  <c:v>95484</c:v>
                </c:pt>
                <c:pt idx="1229">
                  <c:v>95492</c:v>
                </c:pt>
                <c:pt idx="1230">
                  <c:v>95503</c:v>
                </c:pt>
                <c:pt idx="1231">
                  <c:v>95506</c:v>
                </c:pt>
                <c:pt idx="1232">
                  <c:v>95515</c:v>
                </c:pt>
                <c:pt idx="1233">
                  <c:v>95531</c:v>
                </c:pt>
                <c:pt idx="1234">
                  <c:v>95540</c:v>
                </c:pt>
                <c:pt idx="1235">
                  <c:v>95542</c:v>
                </c:pt>
                <c:pt idx="1236">
                  <c:v>95539</c:v>
                </c:pt>
                <c:pt idx="1237">
                  <c:v>95542</c:v>
                </c:pt>
                <c:pt idx="1238">
                  <c:v>95548</c:v>
                </c:pt>
                <c:pt idx="1239">
                  <c:v>95542</c:v>
                </c:pt>
                <c:pt idx="1240">
                  <c:v>95530</c:v>
                </c:pt>
                <c:pt idx="1241">
                  <c:v>95529</c:v>
                </c:pt>
                <c:pt idx="1242">
                  <c:v>95514</c:v>
                </c:pt>
                <c:pt idx="1243">
                  <c:v>95502</c:v>
                </c:pt>
                <c:pt idx="1244">
                  <c:v>95460</c:v>
                </c:pt>
                <c:pt idx="1245">
                  <c:v>95407</c:v>
                </c:pt>
                <c:pt idx="1246">
                  <c:v>95364</c:v>
                </c:pt>
                <c:pt idx="1247">
                  <c:v>95323</c:v>
                </c:pt>
                <c:pt idx="1248">
                  <c:v>95268</c:v>
                </c:pt>
                <c:pt idx="1249">
                  <c:v>95212</c:v>
                </c:pt>
                <c:pt idx="1250">
                  <c:v>95170</c:v>
                </c:pt>
                <c:pt idx="1251">
                  <c:v>95116</c:v>
                </c:pt>
                <c:pt idx="1252">
                  <c:v>95066</c:v>
                </c:pt>
                <c:pt idx="1253">
                  <c:v>95013</c:v>
                </c:pt>
                <c:pt idx="1254">
                  <c:v>94966</c:v>
                </c:pt>
                <c:pt idx="1255">
                  <c:v>94919</c:v>
                </c:pt>
                <c:pt idx="1256">
                  <c:v>94868</c:v>
                </c:pt>
                <c:pt idx="1257">
                  <c:v>94796</c:v>
                </c:pt>
                <c:pt idx="1258">
                  <c:v>94724</c:v>
                </c:pt>
                <c:pt idx="1259">
                  <c:v>94643</c:v>
                </c:pt>
                <c:pt idx="1260">
                  <c:v>94563</c:v>
                </c:pt>
                <c:pt idx="1261">
                  <c:v>94475</c:v>
                </c:pt>
                <c:pt idx="1262">
                  <c:v>94392</c:v>
                </c:pt>
                <c:pt idx="1263">
                  <c:v>94308</c:v>
                </c:pt>
                <c:pt idx="1264">
                  <c:v>94225</c:v>
                </c:pt>
                <c:pt idx="1265">
                  <c:v>94137</c:v>
                </c:pt>
                <c:pt idx="1266">
                  <c:v>94052</c:v>
                </c:pt>
                <c:pt idx="1267">
                  <c:v>93959</c:v>
                </c:pt>
                <c:pt idx="1268">
                  <c:v>93874</c:v>
                </c:pt>
                <c:pt idx="1269">
                  <c:v>93790</c:v>
                </c:pt>
                <c:pt idx="1270">
                  <c:v>93698</c:v>
                </c:pt>
                <c:pt idx="1271">
                  <c:v>93611</c:v>
                </c:pt>
                <c:pt idx="1272">
                  <c:v>93520</c:v>
                </c:pt>
                <c:pt idx="1273">
                  <c:v>93447</c:v>
                </c:pt>
                <c:pt idx="1274">
                  <c:v>93387</c:v>
                </c:pt>
                <c:pt idx="1275">
                  <c:v>93304</c:v>
                </c:pt>
                <c:pt idx="1276">
                  <c:v>93221</c:v>
                </c:pt>
                <c:pt idx="1277">
                  <c:v>93139</c:v>
                </c:pt>
                <c:pt idx="1278">
                  <c:v>93064</c:v>
                </c:pt>
                <c:pt idx="1279">
                  <c:v>92991</c:v>
                </c:pt>
                <c:pt idx="1280">
                  <c:v>92921</c:v>
                </c:pt>
                <c:pt idx="1281">
                  <c:v>92845</c:v>
                </c:pt>
                <c:pt idx="1282">
                  <c:v>92780</c:v>
                </c:pt>
                <c:pt idx="1283">
                  <c:v>92712</c:v>
                </c:pt>
                <c:pt idx="1284">
                  <c:v>92648</c:v>
                </c:pt>
                <c:pt idx="1285">
                  <c:v>92589</c:v>
                </c:pt>
                <c:pt idx="1286">
                  <c:v>92521</c:v>
                </c:pt>
                <c:pt idx="1287">
                  <c:v>92459</c:v>
                </c:pt>
                <c:pt idx="1288">
                  <c:v>92410</c:v>
                </c:pt>
                <c:pt idx="1289">
                  <c:v>92343</c:v>
                </c:pt>
                <c:pt idx="1290">
                  <c:v>92269</c:v>
                </c:pt>
                <c:pt idx="1291">
                  <c:v>92194</c:v>
                </c:pt>
                <c:pt idx="1292">
                  <c:v>92115</c:v>
                </c:pt>
                <c:pt idx="1293">
                  <c:v>92040</c:v>
                </c:pt>
                <c:pt idx="1294">
                  <c:v>91963</c:v>
                </c:pt>
                <c:pt idx="1295">
                  <c:v>91894</c:v>
                </c:pt>
                <c:pt idx="1296">
                  <c:v>91830</c:v>
                </c:pt>
                <c:pt idx="1297">
                  <c:v>91770</c:v>
                </c:pt>
                <c:pt idx="1298">
                  <c:v>91710</c:v>
                </c:pt>
                <c:pt idx="1299">
                  <c:v>91635</c:v>
                </c:pt>
                <c:pt idx="1300">
                  <c:v>91568</c:v>
                </c:pt>
                <c:pt idx="1301">
                  <c:v>91502</c:v>
                </c:pt>
                <c:pt idx="1302">
                  <c:v>91423</c:v>
                </c:pt>
                <c:pt idx="1303">
                  <c:v>91369</c:v>
                </c:pt>
                <c:pt idx="1304">
                  <c:v>91299</c:v>
                </c:pt>
                <c:pt idx="1305">
                  <c:v>91240</c:v>
                </c:pt>
                <c:pt idx="1306">
                  <c:v>91186</c:v>
                </c:pt>
                <c:pt idx="1307">
                  <c:v>91127</c:v>
                </c:pt>
                <c:pt idx="1308">
                  <c:v>91086</c:v>
                </c:pt>
                <c:pt idx="1309">
                  <c:v>91040</c:v>
                </c:pt>
                <c:pt idx="1310">
                  <c:v>91005</c:v>
                </c:pt>
                <c:pt idx="1311">
                  <c:v>90963</c:v>
                </c:pt>
                <c:pt idx="1312">
                  <c:v>90942</c:v>
                </c:pt>
                <c:pt idx="1313">
                  <c:v>90911</c:v>
                </c:pt>
                <c:pt idx="1314">
                  <c:v>90864</c:v>
                </c:pt>
                <c:pt idx="1315">
                  <c:v>90840</c:v>
                </c:pt>
                <c:pt idx="1316">
                  <c:v>90817</c:v>
                </c:pt>
                <c:pt idx="1317">
                  <c:v>90799</c:v>
                </c:pt>
                <c:pt idx="1318">
                  <c:v>90776</c:v>
                </c:pt>
                <c:pt idx="1319">
                  <c:v>90757</c:v>
                </c:pt>
                <c:pt idx="1320">
                  <c:v>90733</c:v>
                </c:pt>
                <c:pt idx="1321">
                  <c:v>90728</c:v>
                </c:pt>
                <c:pt idx="1322">
                  <c:v>90716</c:v>
                </c:pt>
                <c:pt idx="1323">
                  <c:v>90708</c:v>
                </c:pt>
                <c:pt idx="1324">
                  <c:v>90703</c:v>
                </c:pt>
                <c:pt idx="1325">
                  <c:v>90688</c:v>
                </c:pt>
                <c:pt idx="1326">
                  <c:v>90693</c:v>
                </c:pt>
                <c:pt idx="1327">
                  <c:v>90673</c:v>
                </c:pt>
                <c:pt idx="1328">
                  <c:v>90679</c:v>
                </c:pt>
                <c:pt idx="1329">
                  <c:v>90675</c:v>
                </c:pt>
                <c:pt idx="1330">
                  <c:v>90672</c:v>
                </c:pt>
                <c:pt idx="1331">
                  <c:v>90679</c:v>
                </c:pt>
                <c:pt idx="1332">
                  <c:v>90672</c:v>
                </c:pt>
                <c:pt idx="1333">
                  <c:v>90666</c:v>
                </c:pt>
                <c:pt idx="1334">
                  <c:v>90675</c:v>
                </c:pt>
                <c:pt idx="1335">
                  <c:v>90678</c:v>
                </c:pt>
                <c:pt idx="1336">
                  <c:v>90666</c:v>
                </c:pt>
                <c:pt idx="1337">
                  <c:v>90660</c:v>
                </c:pt>
                <c:pt idx="1338">
                  <c:v>90662</c:v>
                </c:pt>
                <c:pt idx="1339">
                  <c:v>90662</c:v>
                </c:pt>
                <c:pt idx="1340">
                  <c:v>90658</c:v>
                </c:pt>
                <c:pt idx="1341">
                  <c:v>90671</c:v>
                </c:pt>
                <c:pt idx="1342">
                  <c:v>90673</c:v>
                </c:pt>
                <c:pt idx="1343">
                  <c:v>90668</c:v>
                </c:pt>
                <c:pt idx="1344">
                  <c:v>90671</c:v>
                </c:pt>
                <c:pt idx="1345">
                  <c:v>90674</c:v>
                </c:pt>
                <c:pt idx="1346">
                  <c:v>90662</c:v>
                </c:pt>
                <c:pt idx="1347">
                  <c:v>90649</c:v>
                </c:pt>
                <c:pt idx="1348">
                  <c:v>90627</c:v>
                </c:pt>
                <c:pt idx="1349">
                  <c:v>90613</c:v>
                </c:pt>
                <c:pt idx="1350">
                  <c:v>90593</c:v>
                </c:pt>
                <c:pt idx="1351">
                  <c:v>90580</c:v>
                </c:pt>
                <c:pt idx="1352">
                  <c:v>90553</c:v>
                </c:pt>
                <c:pt idx="1353">
                  <c:v>90537</c:v>
                </c:pt>
                <c:pt idx="1354">
                  <c:v>90516</c:v>
                </c:pt>
                <c:pt idx="1355">
                  <c:v>90492</c:v>
                </c:pt>
                <c:pt idx="1356">
                  <c:v>90474</c:v>
                </c:pt>
                <c:pt idx="1357">
                  <c:v>90454</c:v>
                </c:pt>
                <c:pt idx="1358">
                  <c:v>90432</c:v>
                </c:pt>
                <c:pt idx="1359">
                  <c:v>90395</c:v>
                </c:pt>
                <c:pt idx="1360">
                  <c:v>90369</c:v>
                </c:pt>
                <c:pt idx="1361">
                  <c:v>90337</c:v>
                </c:pt>
                <c:pt idx="1362">
                  <c:v>90300</c:v>
                </c:pt>
                <c:pt idx="1363">
                  <c:v>90275</c:v>
                </c:pt>
                <c:pt idx="1364">
                  <c:v>90242</c:v>
                </c:pt>
                <c:pt idx="1365">
                  <c:v>90452</c:v>
                </c:pt>
                <c:pt idx="1366">
                  <c:v>90431</c:v>
                </c:pt>
                <c:pt idx="1367">
                  <c:v>90406</c:v>
                </c:pt>
                <c:pt idx="1368">
                  <c:v>90387</c:v>
                </c:pt>
                <c:pt idx="1369">
                  <c:v>90346</c:v>
                </c:pt>
                <c:pt idx="1370">
                  <c:v>90320</c:v>
                </c:pt>
                <c:pt idx="1371">
                  <c:v>90289</c:v>
                </c:pt>
                <c:pt idx="1372">
                  <c:v>90263</c:v>
                </c:pt>
                <c:pt idx="1373">
                  <c:v>90234</c:v>
                </c:pt>
                <c:pt idx="1374">
                  <c:v>90202</c:v>
                </c:pt>
                <c:pt idx="1375">
                  <c:v>90173</c:v>
                </c:pt>
                <c:pt idx="1376">
                  <c:v>90141</c:v>
                </c:pt>
                <c:pt idx="1377">
                  <c:v>90110</c:v>
                </c:pt>
                <c:pt idx="1378">
                  <c:v>90074</c:v>
                </c:pt>
                <c:pt idx="1379">
                  <c:v>90032</c:v>
                </c:pt>
                <c:pt idx="1380">
                  <c:v>89995</c:v>
                </c:pt>
                <c:pt idx="1381">
                  <c:v>89969</c:v>
                </c:pt>
                <c:pt idx="1382">
                  <c:v>89936</c:v>
                </c:pt>
                <c:pt idx="1383">
                  <c:v>89903</c:v>
                </c:pt>
                <c:pt idx="1384">
                  <c:v>89859</c:v>
                </c:pt>
                <c:pt idx="1385">
                  <c:v>89828</c:v>
                </c:pt>
                <c:pt idx="1386">
                  <c:v>89789</c:v>
                </c:pt>
                <c:pt idx="1387">
                  <c:v>89754</c:v>
                </c:pt>
                <c:pt idx="1388">
                  <c:v>89713</c:v>
                </c:pt>
                <c:pt idx="1389">
                  <c:v>89690</c:v>
                </c:pt>
                <c:pt idx="1390">
                  <c:v>89649</c:v>
                </c:pt>
                <c:pt idx="1391">
                  <c:v>89620</c:v>
                </c:pt>
                <c:pt idx="1392">
                  <c:v>89590</c:v>
                </c:pt>
                <c:pt idx="1393">
                  <c:v>89548</c:v>
                </c:pt>
                <c:pt idx="1394">
                  <c:v>89513</c:v>
                </c:pt>
                <c:pt idx="1395">
                  <c:v>89481</c:v>
                </c:pt>
                <c:pt idx="1396">
                  <c:v>89441</c:v>
                </c:pt>
                <c:pt idx="1397">
                  <c:v>89415</c:v>
                </c:pt>
                <c:pt idx="1398">
                  <c:v>89394</c:v>
                </c:pt>
                <c:pt idx="1399">
                  <c:v>89355</c:v>
                </c:pt>
                <c:pt idx="1400">
                  <c:v>89329</c:v>
                </c:pt>
                <c:pt idx="1401">
                  <c:v>89308</c:v>
                </c:pt>
                <c:pt idx="1402">
                  <c:v>89286</c:v>
                </c:pt>
                <c:pt idx="1403">
                  <c:v>89279</c:v>
                </c:pt>
                <c:pt idx="1404">
                  <c:v>89244</c:v>
                </c:pt>
                <c:pt idx="1405">
                  <c:v>89208</c:v>
                </c:pt>
                <c:pt idx="1406">
                  <c:v>89205</c:v>
                </c:pt>
                <c:pt idx="1407">
                  <c:v>89190</c:v>
                </c:pt>
                <c:pt idx="1408">
                  <c:v>89172</c:v>
                </c:pt>
                <c:pt idx="1409">
                  <c:v>89151</c:v>
                </c:pt>
                <c:pt idx="1410">
                  <c:v>89137</c:v>
                </c:pt>
                <c:pt idx="1411">
                  <c:v>89120</c:v>
                </c:pt>
                <c:pt idx="1412">
                  <c:v>89117</c:v>
                </c:pt>
                <c:pt idx="1413">
                  <c:v>89131</c:v>
                </c:pt>
                <c:pt idx="1414">
                  <c:v>89133</c:v>
                </c:pt>
                <c:pt idx="1415">
                  <c:v>89146</c:v>
                </c:pt>
                <c:pt idx="1416">
                  <c:v>89157</c:v>
                </c:pt>
                <c:pt idx="1417">
                  <c:v>89186</c:v>
                </c:pt>
                <c:pt idx="1418">
                  <c:v>89224</c:v>
                </c:pt>
                <c:pt idx="1419">
                  <c:v>89267</c:v>
                </c:pt>
                <c:pt idx="1420">
                  <c:v>89309</c:v>
                </c:pt>
                <c:pt idx="1421">
                  <c:v>89366</c:v>
                </c:pt>
                <c:pt idx="1422">
                  <c:v>89436</c:v>
                </c:pt>
                <c:pt idx="1423">
                  <c:v>89505</c:v>
                </c:pt>
                <c:pt idx="1424">
                  <c:v>89595</c:v>
                </c:pt>
                <c:pt idx="1425">
                  <c:v>89682</c:v>
                </c:pt>
                <c:pt idx="1426">
                  <c:v>89778</c:v>
                </c:pt>
                <c:pt idx="1427">
                  <c:v>89890</c:v>
                </c:pt>
                <c:pt idx="1428">
                  <c:v>90008</c:v>
                </c:pt>
                <c:pt idx="1429">
                  <c:v>90138</c:v>
                </c:pt>
                <c:pt idx="1430">
                  <c:v>90273</c:v>
                </c:pt>
                <c:pt idx="1431">
                  <c:v>90429</c:v>
                </c:pt>
                <c:pt idx="1432">
                  <c:v>90589</c:v>
                </c:pt>
                <c:pt idx="1433">
                  <c:v>90767</c:v>
                </c:pt>
                <c:pt idx="1434">
                  <c:v>90915</c:v>
                </c:pt>
                <c:pt idx="1435">
                  <c:v>91083</c:v>
                </c:pt>
                <c:pt idx="1436">
                  <c:v>91267</c:v>
                </c:pt>
                <c:pt idx="1437">
                  <c:v>91457</c:v>
                </c:pt>
                <c:pt idx="1438">
                  <c:v>91645</c:v>
                </c:pt>
                <c:pt idx="1439">
                  <c:v>91874</c:v>
                </c:pt>
                <c:pt idx="1440">
                  <c:v>92087</c:v>
                </c:pt>
                <c:pt idx="1441">
                  <c:v>92327</c:v>
                </c:pt>
                <c:pt idx="1442">
                  <c:v>92580</c:v>
                </c:pt>
                <c:pt idx="1443">
                  <c:v>92855</c:v>
                </c:pt>
                <c:pt idx="1444">
                  <c:v>93112</c:v>
                </c:pt>
                <c:pt idx="1445">
                  <c:v>93392</c:v>
                </c:pt>
                <c:pt idx="1446">
                  <c:v>93680</c:v>
                </c:pt>
                <c:pt idx="1447">
                  <c:v>93965</c:v>
                </c:pt>
                <c:pt idx="1448">
                  <c:v>94277</c:v>
                </c:pt>
                <c:pt idx="1449">
                  <c:v>94607</c:v>
                </c:pt>
                <c:pt idx="1450">
                  <c:v>94932</c:v>
                </c:pt>
                <c:pt idx="1451">
                  <c:v>95281</c:v>
                </c:pt>
                <c:pt idx="1452">
                  <c:v>95626</c:v>
                </c:pt>
                <c:pt idx="1453">
                  <c:v>95977</c:v>
                </c:pt>
                <c:pt idx="1454">
                  <c:v>96337</c:v>
                </c:pt>
                <c:pt idx="1455">
                  <c:v>96701</c:v>
                </c:pt>
                <c:pt idx="1456">
                  <c:v>97084</c:v>
                </c:pt>
                <c:pt idx="1457">
                  <c:v>97470</c:v>
                </c:pt>
                <c:pt idx="1458">
                  <c:v>97447</c:v>
                </c:pt>
                <c:pt idx="1459">
                  <c:v>97433</c:v>
                </c:pt>
                <c:pt idx="1460">
                  <c:v>97415</c:v>
                </c:pt>
                <c:pt idx="1461">
                  <c:v>97395</c:v>
                </c:pt>
                <c:pt idx="1462">
                  <c:v>97376</c:v>
                </c:pt>
                <c:pt idx="1463">
                  <c:v>97367</c:v>
                </c:pt>
                <c:pt idx="1464">
                  <c:v>97350</c:v>
                </c:pt>
                <c:pt idx="1465">
                  <c:v>97350</c:v>
                </c:pt>
                <c:pt idx="1466">
                  <c:v>97345</c:v>
                </c:pt>
                <c:pt idx="1467">
                  <c:v>97351</c:v>
                </c:pt>
                <c:pt idx="1468">
                  <c:v>97346</c:v>
                </c:pt>
                <c:pt idx="1469">
                  <c:v>97358</c:v>
                </c:pt>
                <c:pt idx="1470">
                  <c:v>97377</c:v>
                </c:pt>
                <c:pt idx="1471">
                  <c:v>97387</c:v>
                </c:pt>
                <c:pt idx="1472">
                  <c:v>97406</c:v>
                </c:pt>
                <c:pt idx="1473">
                  <c:v>97434</c:v>
                </c:pt>
                <c:pt idx="1474">
                  <c:v>97454</c:v>
                </c:pt>
                <c:pt idx="1475">
                  <c:v>97484</c:v>
                </c:pt>
                <c:pt idx="1476">
                  <c:v>97516</c:v>
                </c:pt>
                <c:pt idx="1477">
                  <c:v>97553</c:v>
                </c:pt>
                <c:pt idx="1478">
                  <c:v>97581</c:v>
                </c:pt>
                <c:pt idx="1479">
                  <c:v>97631</c:v>
                </c:pt>
                <c:pt idx="1480">
                  <c:v>97673</c:v>
                </c:pt>
                <c:pt idx="1481">
                  <c:v>97720</c:v>
                </c:pt>
                <c:pt idx="1482">
                  <c:v>97772</c:v>
                </c:pt>
                <c:pt idx="1483">
                  <c:v>97840</c:v>
                </c:pt>
                <c:pt idx="1484">
                  <c:v>97892</c:v>
                </c:pt>
                <c:pt idx="1485">
                  <c:v>97953</c:v>
                </c:pt>
                <c:pt idx="1486">
                  <c:v>98027</c:v>
                </c:pt>
                <c:pt idx="1487">
                  <c:v>98092</c:v>
                </c:pt>
                <c:pt idx="1488">
                  <c:v>98170</c:v>
                </c:pt>
                <c:pt idx="1489">
                  <c:v>98245</c:v>
                </c:pt>
                <c:pt idx="1490">
                  <c:v>98322</c:v>
                </c:pt>
                <c:pt idx="1491">
                  <c:v>98406</c:v>
                </c:pt>
                <c:pt idx="1492">
                  <c:v>98494</c:v>
                </c:pt>
                <c:pt idx="1493">
                  <c:v>98594</c:v>
                </c:pt>
                <c:pt idx="1494">
                  <c:v>98683</c:v>
                </c:pt>
                <c:pt idx="1495">
                  <c:v>98787</c:v>
                </c:pt>
                <c:pt idx="1496">
                  <c:v>98895</c:v>
                </c:pt>
                <c:pt idx="1497">
                  <c:v>99002</c:v>
                </c:pt>
                <c:pt idx="1498">
                  <c:v>99121</c:v>
                </c:pt>
                <c:pt idx="1499">
                  <c:v>99236</c:v>
                </c:pt>
                <c:pt idx="1500">
                  <c:v>99356</c:v>
                </c:pt>
                <c:pt idx="1501">
                  <c:v>99466</c:v>
                </c:pt>
                <c:pt idx="1502">
                  <c:v>99578</c:v>
                </c:pt>
                <c:pt idx="1503">
                  <c:v>99703</c:v>
                </c:pt>
                <c:pt idx="1504">
                  <c:v>99806</c:v>
                </c:pt>
                <c:pt idx="1505">
                  <c:v>99934</c:v>
                </c:pt>
                <c:pt idx="1506">
                  <c:v>100061</c:v>
                </c:pt>
                <c:pt idx="1507">
                  <c:v>100195</c:v>
                </c:pt>
                <c:pt idx="1508">
                  <c:v>100330</c:v>
                </c:pt>
                <c:pt idx="1509">
                  <c:v>100466</c:v>
                </c:pt>
                <c:pt idx="1510">
                  <c:v>100605</c:v>
                </c:pt>
                <c:pt idx="1511">
                  <c:v>100750</c:v>
                </c:pt>
                <c:pt idx="1512">
                  <c:v>100896</c:v>
                </c:pt>
                <c:pt idx="1513">
                  <c:v>101033</c:v>
                </c:pt>
                <c:pt idx="1514">
                  <c:v>101183</c:v>
                </c:pt>
                <c:pt idx="1515">
                  <c:v>101334</c:v>
                </c:pt>
                <c:pt idx="1516">
                  <c:v>101491</c:v>
                </c:pt>
                <c:pt idx="1517">
                  <c:v>101651</c:v>
                </c:pt>
                <c:pt idx="1518">
                  <c:v>101811</c:v>
                </c:pt>
                <c:pt idx="1519">
                  <c:v>101975</c:v>
                </c:pt>
                <c:pt idx="1520">
                  <c:v>102149</c:v>
                </c:pt>
                <c:pt idx="1521">
                  <c:v>102322</c:v>
                </c:pt>
                <c:pt idx="1522">
                  <c:v>102476</c:v>
                </c:pt>
                <c:pt idx="1523">
                  <c:v>102643</c:v>
                </c:pt>
                <c:pt idx="1524">
                  <c:v>102812</c:v>
                </c:pt>
                <c:pt idx="1525">
                  <c:v>102985</c:v>
                </c:pt>
                <c:pt idx="1526">
                  <c:v>103164</c:v>
                </c:pt>
                <c:pt idx="1527">
                  <c:v>103342</c:v>
                </c:pt>
                <c:pt idx="1528">
                  <c:v>103419</c:v>
                </c:pt>
                <c:pt idx="1529">
                  <c:v>103590</c:v>
                </c:pt>
                <c:pt idx="1530">
                  <c:v>103763</c:v>
                </c:pt>
                <c:pt idx="1531">
                  <c:v>103958</c:v>
                </c:pt>
                <c:pt idx="1532">
                  <c:v>104130</c:v>
                </c:pt>
                <c:pt idx="1533">
                  <c:v>104302</c:v>
                </c:pt>
                <c:pt idx="1534">
                  <c:v>104455</c:v>
                </c:pt>
                <c:pt idx="1535">
                  <c:v>104611</c:v>
                </c:pt>
                <c:pt idx="1536">
                  <c:v>104755</c:v>
                </c:pt>
                <c:pt idx="1537">
                  <c:v>104915</c:v>
                </c:pt>
                <c:pt idx="1538">
                  <c:v>105062</c:v>
                </c:pt>
                <c:pt idx="1539">
                  <c:v>105215</c:v>
                </c:pt>
                <c:pt idx="1540">
                  <c:v>105362</c:v>
                </c:pt>
                <c:pt idx="1541">
                  <c:v>105509</c:v>
                </c:pt>
                <c:pt idx="1542">
                  <c:v>105664</c:v>
                </c:pt>
                <c:pt idx="1543">
                  <c:v>105811</c:v>
                </c:pt>
                <c:pt idx="1544">
                  <c:v>105957</c:v>
                </c:pt>
                <c:pt idx="1545">
                  <c:v>106096</c:v>
                </c:pt>
                <c:pt idx="1546">
                  <c:v>106227</c:v>
                </c:pt>
                <c:pt idx="1547">
                  <c:v>106369</c:v>
                </c:pt>
                <c:pt idx="1548">
                  <c:v>106509</c:v>
                </c:pt>
                <c:pt idx="1549">
                  <c:v>106642</c:v>
                </c:pt>
                <c:pt idx="1550">
                  <c:v>106779</c:v>
                </c:pt>
                <c:pt idx="1551">
                  <c:v>106914</c:v>
                </c:pt>
                <c:pt idx="1552">
                  <c:v>107057</c:v>
                </c:pt>
                <c:pt idx="1553">
                  <c:v>107198</c:v>
                </c:pt>
                <c:pt idx="1554">
                  <c:v>107331</c:v>
                </c:pt>
                <c:pt idx="1555">
                  <c:v>107472</c:v>
                </c:pt>
                <c:pt idx="1556">
                  <c:v>107588</c:v>
                </c:pt>
                <c:pt idx="1557">
                  <c:v>107700</c:v>
                </c:pt>
                <c:pt idx="1558">
                  <c:v>107801</c:v>
                </c:pt>
                <c:pt idx="1559">
                  <c:v>107912</c:v>
                </c:pt>
                <c:pt idx="1560">
                  <c:v>107997</c:v>
                </c:pt>
                <c:pt idx="1561">
                  <c:v>108094</c:v>
                </c:pt>
                <c:pt idx="1562">
                  <c:v>108175</c:v>
                </c:pt>
                <c:pt idx="1563">
                  <c:v>108273</c:v>
                </c:pt>
                <c:pt idx="1564">
                  <c:v>108337</c:v>
                </c:pt>
                <c:pt idx="1565">
                  <c:v>108381</c:v>
                </c:pt>
                <c:pt idx="1566">
                  <c:v>108430</c:v>
                </c:pt>
                <c:pt idx="1567">
                  <c:v>108471</c:v>
                </c:pt>
                <c:pt idx="1568">
                  <c:v>108504</c:v>
                </c:pt>
                <c:pt idx="1569">
                  <c:v>108542</c:v>
                </c:pt>
                <c:pt idx="1570">
                  <c:v>108575</c:v>
                </c:pt>
                <c:pt idx="1571">
                  <c:v>108584</c:v>
                </c:pt>
                <c:pt idx="1572">
                  <c:v>108600</c:v>
                </c:pt>
                <c:pt idx="1573">
                  <c:v>108610</c:v>
                </c:pt>
                <c:pt idx="1574">
                  <c:v>108615</c:v>
                </c:pt>
                <c:pt idx="1575">
                  <c:v>108617</c:v>
                </c:pt>
                <c:pt idx="1576">
                  <c:v>108627</c:v>
                </c:pt>
                <c:pt idx="1577">
                  <c:v>108636</c:v>
                </c:pt>
                <c:pt idx="1578">
                  <c:v>108626</c:v>
                </c:pt>
                <c:pt idx="1579">
                  <c:v>108621</c:v>
                </c:pt>
                <c:pt idx="1580">
                  <c:v>108612</c:v>
                </c:pt>
                <c:pt idx="1581">
                  <c:v>108588</c:v>
                </c:pt>
                <c:pt idx="1582">
                  <c:v>108576</c:v>
                </c:pt>
                <c:pt idx="1583">
                  <c:v>108563</c:v>
                </c:pt>
                <c:pt idx="1584">
                  <c:v>108536</c:v>
                </c:pt>
                <c:pt idx="1585">
                  <c:v>108517</c:v>
                </c:pt>
                <c:pt idx="1586">
                  <c:v>108496</c:v>
                </c:pt>
                <c:pt idx="1587">
                  <c:v>108469</c:v>
                </c:pt>
                <c:pt idx="1588">
                  <c:v>108441</c:v>
                </c:pt>
                <c:pt idx="1589">
                  <c:v>108406</c:v>
                </c:pt>
                <c:pt idx="1590">
                  <c:v>108378</c:v>
                </c:pt>
                <c:pt idx="1591">
                  <c:v>108334</c:v>
                </c:pt>
                <c:pt idx="1592">
                  <c:v>108298</c:v>
                </c:pt>
                <c:pt idx="1593">
                  <c:v>108249</c:v>
                </c:pt>
                <c:pt idx="1594">
                  <c:v>108197</c:v>
                </c:pt>
                <c:pt idx="1595">
                  <c:v>108146</c:v>
                </c:pt>
                <c:pt idx="1596">
                  <c:v>108069</c:v>
                </c:pt>
                <c:pt idx="1597">
                  <c:v>108006</c:v>
                </c:pt>
                <c:pt idx="1598">
                  <c:v>107926</c:v>
                </c:pt>
                <c:pt idx="1599">
                  <c:v>107856</c:v>
                </c:pt>
                <c:pt idx="1600">
                  <c:v>107784</c:v>
                </c:pt>
                <c:pt idx="1601">
                  <c:v>107695</c:v>
                </c:pt>
                <c:pt idx="1602">
                  <c:v>107615</c:v>
                </c:pt>
                <c:pt idx="1603">
                  <c:v>107506</c:v>
                </c:pt>
                <c:pt idx="1604">
                  <c:v>107410</c:v>
                </c:pt>
                <c:pt idx="1605">
                  <c:v>107328</c:v>
                </c:pt>
                <c:pt idx="1606">
                  <c:v>107217</c:v>
                </c:pt>
                <c:pt idx="1607">
                  <c:v>107124</c:v>
                </c:pt>
                <c:pt idx="1608">
                  <c:v>106998</c:v>
                </c:pt>
                <c:pt idx="1609">
                  <c:v>106892</c:v>
                </c:pt>
                <c:pt idx="1610">
                  <c:v>106780</c:v>
                </c:pt>
                <c:pt idx="1611">
                  <c:v>106656</c:v>
                </c:pt>
                <c:pt idx="1612">
                  <c:v>106538</c:v>
                </c:pt>
                <c:pt idx="1613">
                  <c:v>106403</c:v>
                </c:pt>
                <c:pt idx="1614">
                  <c:v>106284</c:v>
                </c:pt>
                <c:pt idx="1615">
                  <c:v>106154</c:v>
                </c:pt>
                <c:pt idx="1616">
                  <c:v>106030</c:v>
                </c:pt>
                <c:pt idx="1617">
                  <c:v>105906</c:v>
                </c:pt>
                <c:pt idx="1618">
                  <c:v>105768</c:v>
                </c:pt>
                <c:pt idx="1619">
                  <c:v>105648</c:v>
                </c:pt>
                <c:pt idx="1620">
                  <c:v>105518</c:v>
                </c:pt>
                <c:pt idx="1621">
                  <c:v>105382</c:v>
                </c:pt>
                <c:pt idx="1622">
                  <c:v>105262</c:v>
                </c:pt>
                <c:pt idx="1623">
                  <c:v>105121</c:v>
                </c:pt>
                <c:pt idx="1624">
                  <c:v>104992</c:v>
                </c:pt>
                <c:pt idx="1625">
                  <c:v>104867</c:v>
                </c:pt>
                <c:pt idx="1626">
                  <c:v>104740</c:v>
                </c:pt>
                <c:pt idx="1627">
                  <c:v>104594</c:v>
                </c:pt>
                <c:pt idx="1628">
                  <c:v>104472</c:v>
                </c:pt>
                <c:pt idx="1629">
                  <c:v>104343</c:v>
                </c:pt>
                <c:pt idx="1630">
                  <c:v>104204</c:v>
                </c:pt>
                <c:pt idx="1631">
                  <c:v>104082</c:v>
                </c:pt>
                <c:pt idx="1632">
                  <c:v>103959</c:v>
                </c:pt>
                <c:pt idx="1633">
                  <c:v>103838</c:v>
                </c:pt>
                <c:pt idx="1634">
                  <c:v>103715</c:v>
                </c:pt>
                <c:pt idx="1635">
                  <c:v>103575</c:v>
                </c:pt>
                <c:pt idx="1636">
                  <c:v>103461</c:v>
                </c:pt>
                <c:pt idx="1637">
                  <c:v>103372</c:v>
                </c:pt>
                <c:pt idx="1638">
                  <c:v>103254</c:v>
                </c:pt>
                <c:pt idx="1639">
                  <c:v>103154</c:v>
                </c:pt>
                <c:pt idx="1640">
                  <c:v>103045</c:v>
                </c:pt>
                <c:pt idx="1641">
                  <c:v>102933</c:v>
                </c:pt>
                <c:pt idx="1642">
                  <c:v>102850</c:v>
                </c:pt>
                <c:pt idx="1643">
                  <c:v>102757</c:v>
                </c:pt>
                <c:pt idx="1644">
                  <c:v>102690</c:v>
                </c:pt>
                <c:pt idx="1645">
                  <c:v>102600</c:v>
                </c:pt>
                <c:pt idx="1646">
                  <c:v>102510</c:v>
                </c:pt>
                <c:pt idx="1647">
                  <c:v>102425</c:v>
                </c:pt>
                <c:pt idx="1648">
                  <c:v>102340</c:v>
                </c:pt>
                <c:pt idx="1649">
                  <c:v>102269</c:v>
                </c:pt>
                <c:pt idx="1650">
                  <c:v>102204</c:v>
                </c:pt>
                <c:pt idx="1651">
                  <c:v>102141</c:v>
                </c:pt>
                <c:pt idx="1652">
                  <c:v>102082</c:v>
                </c:pt>
                <c:pt idx="1653">
                  <c:v>102021</c:v>
                </c:pt>
                <c:pt idx="1654">
                  <c:v>101979</c:v>
                </c:pt>
                <c:pt idx="1655">
                  <c:v>101933</c:v>
                </c:pt>
                <c:pt idx="1656">
                  <c:v>101885</c:v>
                </c:pt>
                <c:pt idx="1657">
                  <c:v>101842</c:v>
                </c:pt>
                <c:pt idx="1658">
                  <c:v>101815</c:v>
                </c:pt>
                <c:pt idx="1659">
                  <c:v>101793</c:v>
                </c:pt>
                <c:pt idx="1660">
                  <c:v>101769</c:v>
                </c:pt>
                <c:pt idx="1661">
                  <c:v>101745</c:v>
                </c:pt>
                <c:pt idx="1662">
                  <c:v>101722</c:v>
                </c:pt>
                <c:pt idx="1663">
                  <c:v>101699</c:v>
                </c:pt>
                <c:pt idx="1664">
                  <c:v>101670</c:v>
                </c:pt>
                <c:pt idx="1665">
                  <c:v>101637</c:v>
                </c:pt>
                <c:pt idx="1666">
                  <c:v>101607</c:v>
                </c:pt>
                <c:pt idx="1667">
                  <c:v>101571</c:v>
                </c:pt>
                <c:pt idx="1668">
                  <c:v>101547</c:v>
                </c:pt>
                <c:pt idx="1669">
                  <c:v>101513</c:v>
                </c:pt>
                <c:pt idx="1670">
                  <c:v>101492</c:v>
                </c:pt>
                <c:pt idx="1671">
                  <c:v>101457</c:v>
                </c:pt>
                <c:pt idx="1672">
                  <c:v>101436</c:v>
                </c:pt>
                <c:pt idx="1673">
                  <c:v>101404</c:v>
                </c:pt>
                <c:pt idx="1674">
                  <c:v>101373</c:v>
                </c:pt>
                <c:pt idx="1675">
                  <c:v>101353</c:v>
                </c:pt>
                <c:pt idx="1676">
                  <c:v>101317</c:v>
                </c:pt>
                <c:pt idx="1677">
                  <c:v>101280</c:v>
                </c:pt>
                <c:pt idx="1678">
                  <c:v>101238</c:v>
                </c:pt>
                <c:pt idx="1679">
                  <c:v>101185</c:v>
                </c:pt>
                <c:pt idx="1680">
                  <c:v>101129</c:v>
                </c:pt>
                <c:pt idx="1681">
                  <c:v>101079</c:v>
                </c:pt>
                <c:pt idx="1682">
                  <c:v>101025</c:v>
                </c:pt>
                <c:pt idx="1683">
                  <c:v>100977</c:v>
                </c:pt>
                <c:pt idx="1684">
                  <c:v>100925</c:v>
                </c:pt>
                <c:pt idx="1685">
                  <c:v>100872</c:v>
                </c:pt>
                <c:pt idx="1686">
                  <c:v>100828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D3-4F33-B2E7-8F6D1163F6F5}"/>
            </c:ext>
          </c:extLst>
        </c:ser>
        <c:ser>
          <c:idx val="3"/>
          <c:order val="3"/>
          <c:tx>
            <c:strRef>
              <c:f>Timelines!$K$1</c:f>
              <c:strCache>
                <c:ptCount val="1"/>
                <c:pt idx="0">
                  <c:v>Tot Case 6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Timelines!$K$2:$K$1688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39647</c:v>
                </c:pt>
                <c:pt idx="371">
                  <c:v>39788</c:v>
                </c:pt>
                <c:pt idx="372">
                  <c:v>39924</c:v>
                </c:pt>
                <c:pt idx="373">
                  <c:v>40070</c:v>
                </c:pt>
                <c:pt idx="374">
                  <c:v>40213</c:v>
                </c:pt>
                <c:pt idx="375">
                  <c:v>40351</c:v>
                </c:pt>
                <c:pt idx="376">
                  <c:v>40490</c:v>
                </c:pt>
                <c:pt idx="377">
                  <c:v>40630</c:v>
                </c:pt>
                <c:pt idx="378">
                  <c:v>40774</c:v>
                </c:pt>
                <c:pt idx="379">
                  <c:v>40924</c:v>
                </c:pt>
                <c:pt idx="380">
                  <c:v>41064</c:v>
                </c:pt>
                <c:pt idx="381">
                  <c:v>41217</c:v>
                </c:pt>
                <c:pt idx="382">
                  <c:v>41353</c:v>
                </c:pt>
                <c:pt idx="383">
                  <c:v>41503</c:v>
                </c:pt>
                <c:pt idx="384">
                  <c:v>41656</c:v>
                </c:pt>
                <c:pt idx="385">
                  <c:v>41805</c:v>
                </c:pt>
                <c:pt idx="386">
                  <c:v>41953</c:v>
                </c:pt>
                <c:pt idx="387">
                  <c:v>42109</c:v>
                </c:pt>
                <c:pt idx="388">
                  <c:v>42258</c:v>
                </c:pt>
                <c:pt idx="389">
                  <c:v>42396</c:v>
                </c:pt>
                <c:pt idx="390">
                  <c:v>42558</c:v>
                </c:pt>
                <c:pt idx="391">
                  <c:v>42702</c:v>
                </c:pt>
                <c:pt idx="392">
                  <c:v>42858</c:v>
                </c:pt>
                <c:pt idx="393">
                  <c:v>43019</c:v>
                </c:pt>
                <c:pt idx="394">
                  <c:v>43172</c:v>
                </c:pt>
                <c:pt idx="395">
                  <c:v>43328</c:v>
                </c:pt>
                <c:pt idx="396">
                  <c:v>43479</c:v>
                </c:pt>
                <c:pt idx="397">
                  <c:v>43636</c:v>
                </c:pt>
                <c:pt idx="398">
                  <c:v>43789</c:v>
                </c:pt>
                <c:pt idx="399">
                  <c:v>43948</c:v>
                </c:pt>
                <c:pt idx="400">
                  <c:v>44110</c:v>
                </c:pt>
                <c:pt idx="401">
                  <c:v>44266</c:v>
                </c:pt>
                <c:pt idx="402">
                  <c:v>44436</c:v>
                </c:pt>
                <c:pt idx="403">
                  <c:v>44582</c:v>
                </c:pt>
                <c:pt idx="404">
                  <c:v>44750</c:v>
                </c:pt>
                <c:pt idx="405">
                  <c:v>44912</c:v>
                </c:pt>
                <c:pt idx="406">
                  <c:v>45077</c:v>
                </c:pt>
                <c:pt idx="407">
                  <c:v>45242</c:v>
                </c:pt>
                <c:pt idx="408">
                  <c:v>45402</c:v>
                </c:pt>
                <c:pt idx="409">
                  <c:v>45568</c:v>
                </c:pt>
                <c:pt idx="410">
                  <c:v>45734</c:v>
                </c:pt>
                <c:pt idx="411">
                  <c:v>45897</c:v>
                </c:pt>
                <c:pt idx="412">
                  <c:v>46069</c:v>
                </c:pt>
                <c:pt idx="413">
                  <c:v>46237</c:v>
                </c:pt>
                <c:pt idx="414">
                  <c:v>46413</c:v>
                </c:pt>
                <c:pt idx="415">
                  <c:v>46576</c:v>
                </c:pt>
                <c:pt idx="416">
                  <c:v>46745</c:v>
                </c:pt>
                <c:pt idx="417">
                  <c:v>46915</c:v>
                </c:pt>
                <c:pt idx="418">
                  <c:v>47090</c:v>
                </c:pt>
                <c:pt idx="419">
                  <c:v>47256</c:v>
                </c:pt>
                <c:pt idx="420">
                  <c:v>47441</c:v>
                </c:pt>
                <c:pt idx="421">
                  <c:v>47609</c:v>
                </c:pt>
                <c:pt idx="422">
                  <c:v>47788</c:v>
                </c:pt>
                <c:pt idx="423">
                  <c:v>47962</c:v>
                </c:pt>
                <c:pt idx="424">
                  <c:v>48129</c:v>
                </c:pt>
                <c:pt idx="425">
                  <c:v>48302</c:v>
                </c:pt>
                <c:pt idx="426">
                  <c:v>48480</c:v>
                </c:pt>
                <c:pt idx="427">
                  <c:v>48662</c:v>
                </c:pt>
                <c:pt idx="428">
                  <c:v>48831</c:v>
                </c:pt>
                <c:pt idx="429">
                  <c:v>49021</c:v>
                </c:pt>
                <c:pt idx="430">
                  <c:v>49195</c:v>
                </c:pt>
                <c:pt idx="431">
                  <c:v>49379</c:v>
                </c:pt>
                <c:pt idx="432">
                  <c:v>49564</c:v>
                </c:pt>
                <c:pt idx="433">
                  <c:v>49735</c:v>
                </c:pt>
                <c:pt idx="434">
                  <c:v>49919</c:v>
                </c:pt>
                <c:pt idx="435">
                  <c:v>50104</c:v>
                </c:pt>
                <c:pt idx="436">
                  <c:v>50286</c:v>
                </c:pt>
                <c:pt idx="437">
                  <c:v>50483</c:v>
                </c:pt>
                <c:pt idx="438">
                  <c:v>50677</c:v>
                </c:pt>
                <c:pt idx="439">
                  <c:v>50854</c:v>
                </c:pt>
                <c:pt idx="440">
                  <c:v>51047</c:v>
                </c:pt>
                <c:pt idx="441">
                  <c:v>51230</c:v>
                </c:pt>
                <c:pt idx="442">
                  <c:v>51420</c:v>
                </c:pt>
                <c:pt idx="443">
                  <c:v>51612</c:v>
                </c:pt>
                <c:pt idx="444">
                  <c:v>51793</c:v>
                </c:pt>
                <c:pt idx="445">
                  <c:v>51990</c:v>
                </c:pt>
                <c:pt idx="446">
                  <c:v>52181</c:v>
                </c:pt>
                <c:pt idx="447">
                  <c:v>52364</c:v>
                </c:pt>
                <c:pt idx="448">
                  <c:v>52560</c:v>
                </c:pt>
                <c:pt idx="449">
                  <c:v>52748</c:v>
                </c:pt>
                <c:pt idx="450">
                  <c:v>52942</c:v>
                </c:pt>
                <c:pt idx="451">
                  <c:v>53142</c:v>
                </c:pt>
                <c:pt idx="452">
                  <c:v>53336</c:v>
                </c:pt>
                <c:pt idx="453">
                  <c:v>53529</c:v>
                </c:pt>
                <c:pt idx="454">
                  <c:v>53735</c:v>
                </c:pt>
                <c:pt idx="455">
                  <c:v>53931</c:v>
                </c:pt>
                <c:pt idx="456">
                  <c:v>54124</c:v>
                </c:pt>
                <c:pt idx="457">
                  <c:v>54327</c:v>
                </c:pt>
                <c:pt idx="458">
                  <c:v>54521</c:v>
                </c:pt>
                <c:pt idx="459">
                  <c:v>54724</c:v>
                </c:pt>
                <c:pt idx="460">
                  <c:v>54921</c:v>
                </c:pt>
                <c:pt idx="461">
                  <c:v>55126</c:v>
                </c:pt>
                <c:pt idx="462">
                  <c:v>55325</c:v>
                </c:pt>
                <c:pt idx="463">
                  <c:v>55526</c:v>
                </c:pt>
                <c:pt idx="464">
                  <c:v>55734</c:v>
                </c:pt>
                <c:pt idx="465">
                  <c:v>55928</c:v>
                </c:pt>
                <c:pt idx="466">
                  <c:v>56135</c:v>
                </c:pt>
                <c:pt idx="467">
                  <c:v>56335</c:v>
                </c:pt>
                <c:pt idx="468">
                  <c:v>56540</c:v>
                </c:pt>
                <c:pt idx="469">
                  <c:v>56750</c:v>
                </c:pt>
                <c:pt idx="470">
                  <c:v>56952</c:v>
                </c:pt>
                <c:pt idx="471">
                  <c:v>57154</c:v>
                </c:pt>
                <c:pt idx="472">
                  <c:v>57365</c:v>
                </c:pt>
                <c:pt idx="473">
                  <c:v>57575</c:v>
                </c:pt>
                <c:pt idx="474">
                  <c:v>57782</c:v>
                </c:pt>
                <c:pt idx="475">
                  <c:v>57991</c:v>
                </c:pt>
                <c:pt idx="476">
                  <c:v>58194</c:v>
                </c:pt>
                <c:pt idx="477">
                  <c:v>58398</c:v>
                </c:pt>
                <c:pt idx="478">
                  <c:v>58619</c:v>
                </c:pt>
                <c:pt idx="479">
                  <c:v>58831</c:v>
                </c:pt>
                <c:pt idx="480">
                  <c:v>59039</c:v>
                </c:pt>
                <c:pt idx="481">
                  <c:v>59257</c:v>
                </c:pt>
                <c:pt idx="482">
                  <c:v>59472</c:v>
                </c:pt>
                <c:pt idx="483">
                  <c:v>59689</c:v>
                </c:pt>
                <c:pt idx="484">
                  <c:v>59892</c:v>
                </c:pt>
                <c:pt idx="485">
                  <c:v>60114</c:v>
                </c:pt>
                <c:pt idx="486">
                  <c:v>60329</c:v>
                </c:pt>
                <c:pt idx="487">
                  <c:v>60549</c:v>
                </c:pt>
                <c:pt idx="488">
                  <c:v>60761</c:v>
                </c:pt>
                <c:pt idx="489">
                  <c:v>60976</c:v>
                </c:pt>
                <c:pt idx="490">
                  <c:v>61196</c:v>
                </c:pt>
                <c:pt idx="491">
                  <c:v>61413</c:v>
                </c:pt>
                <c:pt idx="492">
                  <c:v>61636</c:v>
                </c:pt>
                <c:pt idx="493">
                  <c:v>61852</c:v>
                </c:pt>
                <c:pt idx="494">
                  <c:v>62069</c:v>
                </c:pt>
                <c:pt idx="495">
                  <c:v>62296</c:v>
                </c:pt>
                <c:pt idx="496">
                  <c:v>62520</c:v>
                </c:pt>
                <c:pt idx="497">
                  <c:v>62753</c:v>
                </c:pt>
                <c:pt idx="498">
                  <c:v>62965</c:v>
                </c:pt>
                <c:pt idx="499">
                  <c:v>63202</c:v>
                </c:pt>
                <c:pt idx="500">
                  <c:v>63428</c:v>
                </c:pt>
                <c:pt idx="501">
                  <c:v>63661</c:v>
                </c:pt>
                <c:pt idx="502">
                  <c:v>63880</c:v>
                </c:pt>
                <c:pt idx="503">
                  <c:v>64112</c:v>
                </c:pt>
                <c:pt idx="504">
                  <c:v>64342</c:v>
                </c:pt>
                <c:pt idx="505">
                  <c:v>64570</c:v>
                </c:pt>
                <c:pt idx="506">
                  <c:v>64811</c:v>
                </c:pt>
                <c:pt idx="507">
                  <c:v>65042</c:v>
                </c:pt>
                <c:pt idx="508">
                  <c:v>65275</c:v>
                </c:pt>
                <c:pt idx="509">
                  <c:v>65512</c:v>
                </c:pt>
                <c:pt idx="510">
                  <c:v>65745</c:v>
                </c:pt>
                <c:pt idx="511">
                  <c:v>65984</c:v>
                </c:pt>
                <c:pt idx="512">
                  <c:v>66224</c:v>
                </c:pt>
                <c:pt idx="513">
                  <c:v>66459</c:v>
                </c:pt>
                <c:pt idx="514">
                  <c:v>66703</c:v>
                </c:pt>
                <c:pt idx="515">
                  <c:v>66947</c:v>
                </c:pt>
                <c:pt idx="516">
                  <c:v>67194</c:v>
                </c:pt>
                <c:pt idx="517">
                  <c:v>67430</c:v>
                </c:pt>
                <c:pt idx="518">
                  <c:v>67678</c:v>
                </c:pt>
                <c:pt idx="519">
                  <c:v>67927</c:v>
                </c:pt>
                <c:pt idx="520">
                  <c:v>68173</c:v>
                </c:pt>
                <c:pt idx="521">
                  <c:v>68419</c:v>
                </c:pt>
                <c:pt idx="522">
                  <c:v>68669</c:v>
                </c:pt>
                <c:pt idx="523">
                  <c:v>68917</c:v>
                </c:pt>
                <c:pt idx="524">
                  <c:v>69166</c:v>
                </c:pt>
                <c:pt idx="525">
                  <c:v>69419</c:v>
                </c:pt>
                <c:pt idx="526">
                  <c:v>69679</c:v>
                </c:pt>
                <c:pt idx="527">
                  <c:v>69927</c:v>
                </c:pt>
                <c:pt idx="528">
                  <c:v>70184</c:v>
                </c:pt>
                <c:pt idx="529">
                  <c:v>70439</c:v>
                </c:pt>
                <c:pt idx="530">
                  <c:v>70695</c:v>
                </c:pt>
                <c:pt idx="531">
                  <c:v>70952</c:v>
                </c:pt>
                <c:pt idx="532">
                  <c:v>71208</c:v>
                </c:pt>
                <c:pt idx="533">
                  <c:v>71473</c:v>
                </c:pt>
                <c:pt idx="534">
                  <c:v>71737</c:v>
                </c:pt>
                <c:pt idx="535">
                  <c:v>72003</c:v>
                </c:pt>
                <c:pt idx="536">
                  <c:v>72255</c:v>
                </c:pt>
                <c:pt idx="537">
                  <c:v>72516</c:v>
                </c:pt>
                <c:pt idx="538">
                  <c:v>72787</c:v>
                </c:pt>
                <c:pt idx="539">
                  <c:v>73050</c:v>
                </c:pt>
                <c:pt idx="540">
                  <c:v>73316</c:v>
                </c:pt>
                <c:pt idx="541">
                  <c:v>73575</c:v>
                </c:pt>
                <c:pt idx="542">
                  <c:v>73845</c:v>
                </c:pt>
                <c:pt idx="543">
                  <c:v>74124</c:v>
                </c:pt>
                <c:pt idx="544">
                  <c:v>74388</c:v>
                </c:pt>
                <c:pt idx="545">
                  <c:v>74658</c:v>
                </c:pt>
                <c:pt idx="546">
                  <c:v>74927</c:v>
                </c:pt>
                <c:pt idx="547">
                  <c:v>75204</c:v>
                </c:pt>
                <c:pt idx="548">
                  <c:v>75466</c:v>
                </c:pt>
                <c:pt idx="549">
                  <c:v>75742</c:v>
                </c:pt>
                <c:pt idx="550">
                  <c:v>76013</c:v>
                </c:pt>
                <c:pt idx="551">
                  <c:v>76287</c:v>
                </c:pt>
                <c:pt idx="552">
                  <c:v>76559</c:v>
                </c:pt>
                <c:pt idx="553">
                  <c:v>76835</c:v>
                </c:pt>
                <c:pt idx="554">
                  <c:v>77113</c:v>
                </c:pt>
                <c:pt idx="555">
                  <c:v>77396</c:v>
                </c:pt>
                <c:pt idx="556">
                  <c:v>77664</c:v>
                </c:pt>
                <c:pt idx="557">
                  <c:v>77946</c:v>
                </c:pt>
                <c:pt idx="558">
                  <c:v>78223</c:v>
                </c:pt>
                <c:pt idx="559">
                  <c:v>78503</c:v>
                </c:pt>
                <c:pt idx="560">
                  <c:v>78781</c:v>
                </c:pt>
                <c:pt idx="561">
                  <c:v>79068</c:v>
                </c:pt>
                <c:pt idx="562">
                  <c:v>79345</c:v>
                </c:pt>
                <c:pt idx="563">
                  <c:v>79626</c:v>
                </c:pt>
                <c:pt idx="564">
                  <c:v>79902</c:v>
                </c:pt>
                <c:pt idx="565">
                  <c:v>80188</c:v>
                </c:pt>
                <c:pt idx="566">
                  <c:v>80475</c:v>
                </c:pt>
                <c:pt idx="567">
                  <c:v>80751</c:v>
                </c:pt>
                <c:pt idx="568">
                  <c:v>81040</c:v>
                </c:pt>
                <c:pt idx="569">
                  <c:v>81321</c:v>
                </c:pt>
                <c:pt idx="570">
                  <c:v>81610</c:v>
                </c:pt>
                <c:pt idx="571">
                  <c:v>81883</c:v>
                </c:pt>
                <c:pt idx="572">
                  <c:v>82174</c:v>
                </c:pt>
                <c:pt idx="573">
                  <c:v>82459</c:v>
                </c:pt>
                <c:pt idx="574">
                  <c:v>82743</c:v>
                </c:pt>
                <c:pt idx="575">
                  <c:v>83027</c:v>
                </c:pt>
                <c:pt idx="576">
                  <c:v>83317</c:v>
                </c:pt>
                <c:pt idx="577">
                  <c:v>83600</c:v>
                </c:pt>
                <c:pt idx="578">
                  <c:v>83885</c:v>
                </c:pt>
                <c:pt idx="579">
                  <c:v>84177</c:v>
                </c:pt>
                <c:pt idx="580">
                  <c:v>84466</c:v>
                </c:pt>
                <c:pt idx="581">
                  <c:v>84757</c:v>
                </c:pt>
                <c:pt idx="582">
                  <c:v>85040</c:v>
                </c:pt>
                <c:pt idx="583">
                  <c:v>85333</c:v>
                </c:pt>
                <c:pt idx="584">
                  <c:v>85613</c:v>
                </c:pt>
                <c:pt idx="585">
                  <c:v>85908</c:v>
                </c:pt>
                <c:pt idx="586">
                  <c:v>86197</c:v>
                </c:pt>
                <c:pt idx="587">
                  <c:v>86488</c:v>
                </c:pt>
                <c:pt idx="588">
                  <c:v>86785</c:v>
                </c:pt>
                <c:pt idx="589">
                  <c:v>87078</c:v>
                </c:pt>
                <c:pt idx="590">
                  <c:v>87374</c:v>
                </c:pt>
                <c:pt idx="591">
                  <c:v>87665</c:v>
                </c:pt>
                <c:pt idx="592">
                  <c:v>87960</c:v>
                </c:pt>
                <c:pt idx="593">
                  <c:v>88257</c:v>
                </c:pt>
                <c:pt idx="594">
                  <c:v>88551</c:v>
                </c:pt>
                <c:pt idx="595">
                  <c:v>88841</c:v>
                </c:pt>
                <c:pt idx="596">
                  <c:v>89143</c:v>
                </c:pt>
                <c:pt idx="597">
                  <c:v>89442</c:v>
                </c:pt>
                <c:pt idx="598">
                  <c:v>89738</c:v>
                </c:pt>
                <c:pt idx="599">
                  <c:v>89966</c:v>
                </c:pt>
                <c:pt idx="600">
                  <c:v>90264</c:v>
                </c:pt>
                <c:pt idx="601">
                  <c:v>90565</c:v>
                </c:pt>
                <c:pt idx="602">
                  <c:v>90872</c:v>
                </c:pt>
                <c:pt idx="603">
                  <c:v>91171</c:v>
                </c:pt>
                <c:pt idx="604">
                  <c:v>91462</c:v>
                </c:pt>
                <c:pt idx="605">
                  <c:v>91764</c:v>
                </c:pt>
                <c:pt idx="606">
                  <c:v>92071</c:v>
                </c:pt>
                <c:pt idx="607">
                  <c:v>92372</c:v>
                </c:pt>
                <c:pt idx="608">
                  <c:v>92673</c:v>
                </c:pt>
                <c:pt idx="609">
                  <c:v>92976</c:v>
                </c:pt>
                <c:pt idx="610">
                  <c:v>93288</c:v>
                </c:pt>
                <c:pt idx="611">
                  <c:v>93590</c:v>
                </c:pt>
                <c:pt idx="612">
                  <c:v>93891</c:v>
                </c:pt>
                <c:pt idx="613">
                  <c:v>94202</c:v>
                </c:pt>
                <c:pt idx="614">
                  <c:v>94512</c:v>
                </c:pt>
                <c:pt idx="615">
                  <c:v>94823</c:v>
                </c:pt>
                <c:pt idx="616">
                  <c:v>95125</c:v>
                </c:pt>
                <c:pt idx="617">
                  <c:v>95445</c:v>
                </c:pt>
                <c:pt idx="618">
                  <c:v>95757</c:v>
                </c:pt>
                <c:pt idx="619">
                  <c:v>96067</c:v>
                </c:pt>
                <c:pt idx="620">
                  <c:v>96376</c:v>
                </c:pt>
                <c:pt idx="621">
                  <c:v>96691</c:v>
                </c:pt>
                <c:pt idx="622">
                  <c:v>97006</c:v>
                </c:pt>
                <c:pt idx="623">
                  <c:v>97316</c:v>
                </c:pt>
                <c:pt idx="624">
                  <c:v>97630</c:v>
                </c:pt>
                <c:pt idx="625">
                  <c:v>97940</c:v>
                </c:pt>
                <c:pt idx="626">
                  <c:v>98259</c:v>
                </c:pt>
                <c:pt idx="627">
                  <c:v>98575</c:v>
                </c:pt>
                <c:pt idx="628">
                  <c:v>98895</c:v>
                </c:pt>
                <c:pt idx="629">
                  <c:v>99216</c:v>
                </c:pt>
                <c:pt idx="630">
                  <c:v>99519</c:v>
                </c:pt>
                <c:pt idx="631">
                  <c:v>99845</c:v>
                </c:pt>
                <c:pt idx="632">
                  <c:v>100156</c:v>
                </c:pt>
                <c:pt idx="633">
                  <c:v>100480</c:v>
                </c:pt>
                <c:pt idx="634">
                  <c:v>100788</c:v>
                </c:pt>
                <c:pt idx="635">
                  <c:v>101103</c:v>
                </c:pt>
                <c:pt idx="636">
                  <c:v>101417</c:v>
                </c:pt>
                <c:pt idx="637">
                  <c:v>101737</c:v>
                </c:pt>
                <c:pt idx="638">
                  <c:v>102053</c:v>
                </c:pt>
                <c:pt idx="639">
                  <c:v>102364</c:v>
                </c:pt>
                <c:pt idx="640">
                  <c:v>102669</c:v>
                </c:pt>
                <c:pt idx="641">
                  <c:v>102983</c:v>
                </c:pt>
                <c:pt idx="642">
                  <c:v>103293</c:v>
                </c:pt>
                <c:pt idx="643">
                  <c:v>103597</c:v>
                </c:pt>
                <c:pt idx="644">
                  <c:v>103915</c:v>
                </c:pt>
                <c:pt idx="645">
                  <c:v>104219</c:v>
                </c:pt>
                <c:pt idx="646">
                  <c:v>104523</c:v>
                </c:pt>
                <c:pt idx="647">
                  <c:v>104823</c:v>
                </c:pt>
                <c:pt idx="648">
                  <c:v>105126</c:v>
                </c:pt>
                <c:pt idx="649">
                  <c:v>105422</c:v>
                </c:pt>
                <c:pt idx="650">
                  <c:v>105726</c:v>
                </c:pt>
                <c:pt idx="651">
                  <c:v>106020</c:v>
                </c:pt>
                <c:pt idx="652">
                  <c:v>106301</c:v>
                </c:pt>
                <c:pt idx="653">
                  <c:v>106596</c:v>
                </c:pt>
                <c:pt idx="654">
                  <c:v>106877</c:v>
                </c:pt>
                <c:pt idx="655">
                  <c:v>107164</c:v>
                </c:pt>
                <c:pt idx="656">
                  <c:v>107447</c:v>
                </c:pt>
                <c:pt idx="657">
                  <c:v>107719</c:v>
                </c:pt>
                <c:pt idx="658">
                  <c:v>108000</c:v>
                </c:pt>
                <c:pt idx="659">
                  <c:v>108265</c:v>
                </c:pt>
                <c:pt idx="660">
                  <c:v>108538</c:v>
                </c:pt>
                <c:pt idx="661">
                  <c:v>108795</c:v>
                </c:pt>
                <c:pt idx="662">
                  <c:v>109056</c:v>
                </c:pt>
                <c:pt idx="663">
                  <c:v>109310</c:v>
                </c:pt>
                <c:pt idx="664">
                  <c:v>109563</c:v>
                </c:pt>
                <c:pt idx="665">
                  <c:v>109804</c:v>
                </c:pt>
                <c:pt idx="666">
                  <c:v>110051</c:v>
                </c:pt>
                <c:pt idx="667">
                  <c:v>110286</c:v>
                </c:pt>
                <c:pt idx="668">
                  <c:v>110517</c:v>
                </c:pt>
                <c:pt idx="669">
                  <c:v>110742</c:v>
                </c:pt>
                <c:pt idx="670">
                  <c:v>110958</c:v>
                </c:pt>
                <c:pt idx="671">
                  <c:v>111178</c:v>
                </c:pt>
                <c:pt idx="672">
                  <c:v>111392</c:v>
                </c:pt>
                <c:pt idx="673">
                  <c:v>111597</c:v>
                </c:pt>
                <c:pt idx="674">
                  <c:v>111794</c:v>
                </c:pt>
                <c:pt idx="675">
                  <c:v>111982</c:v>
                </c:pt>
                <c:pt idx="676">
                  <c:v>112169</c:v>
                </c:pt>
                <c:pt idx="677">
                  <c:v>112355</c:v>
                </c:pt>
                <c:pt idx="678">
                  <c:v>112537</c:v>
                </c:pt>
                <c:pt idx="679">
                  <c:v>112702</c:v>
                </c:pt>
                <c:pt idx="680">
                  <c:v>112873</c:v>
                </c:pt>
                <c:pt idx="681">
                  <c:v>113043</c:v>
                </c:pt>
                <c:pt idx="682">
                  <c:v>113193</c:v>
                </c:pt>
                <c:pt idx="683">
                  <c:v>113341</c:v>
                </c:pt>
                <c:pt idx="684">
                  <c:v>113483</c:v>
                </c:pt>
                <c:pt idx="685">
                  <c:v>113619</c:v>
                </c:pt>
                <c:pt idx="686">
                  <c:v>113746</c:v>
                </c:pt>
                <c:pt idx="687">
                  <c:v>113876</c:v>
                </c:pt>
                <c:pt idx="688">
                  <c:v>113996</c:v>
                </c:pt>
                <c:pt idx="689">
                  <c:v>114115</c:v>
                </c:pt>
                <c:pt idx="690">
                  <c:v>114231</c:v>
                </c:pt>
                <c:pt idx="691">
                  <c:v>114333</c:v>
                </c:pt>
                <c:pt idx="692">
                  <c:v>114436</c:v>
                </c:pt>
                <c:pt idx="693">
                  <c:v>114530</c:v>
                </c:pt>
                <c:pt idx="694">
                  <c:v>114620</c:v>
                </c:pt>
                <c:pt idx="695">
                  <c:v>114710</c:v>
                </c:pt>
                <c:pt idx="696">
                  <c:v>114803</c:v>
                </c:pt>
                <c:pt idx="697">
                  <c:v>114886</c:v>
                </c:pt>
                <c:pt idx="698">
                  <c:v>114961</c:v>
                </c:pt>
                <c:pt idx="699">
                  <c:v>115039</c:v>
                </c:pt>
                <c:pt idx="700">
                  <c:v>115111</c:v>
                </c:pt>
                <c:pt idx="701">
                  <c:v>115188</c:v>
                </c:pt>
                <c:pt idx="702">
                  <c:v>115260</c:v>
                </c:pt>
                <c:pt idx="703">
                  <c:v>115328</c:v>
                </c:pt>
                <c:pt idx="704">
                  <c:v>115397</c:v>
                </c:pt>
                <c:pt idx="705">
                  <c:v>115464</c:v>
                </c:pt>
                <c:pt idx="706">
                  <c:v>115527</c:v>
                </c:pt>
                <c:pt idx="707">
                  <c:v>115591</c:v>
                </c:pt>
                <c:pt idx="708">
                  <c:v>115658</c:v>
                </c:pt>
                <c:pt idx="709">
                  <c:v>115715</c:v>
                </c:pt>
                <c:pt idx="710">
                  <c:v>115780</c:v>
                </c:pt>
                <c:pt idx="711">
                  <c:v>115840</c:v>
                </c:pt>
                <c:pt idx="712">
                  <c:v>115908</c:v>
                </c:pt>
                <c:pt idx="713">
                  <c:v>115974</c:v>
                </c:pt>
                <c:pt idx="714">
                  <c:v>116045</c:v>
                </c:pt>
                <c:pt idx="715">
                  <c:v>116121</c:v>
                </c:pt>
                <c:pt idx="716">
                  <c:v>116181</c:v>
                </c:pt>
                <c:pt idx="717">
                  <c:v>116259</c:v>
                </c:pt>
                <c:pt idx="718">
                  <c:v>116335</c:v>
                </c:pt>
                <c:pt idx="719">
                  <c:v>116407</c:v>
                </c:pt>
                <c:pt idx="720">
                  <c:v>116491</c:v>
                </c:pt>
                <c:pt idx="721">
                  <c:v>116575</c:v>
                </c:pt>
                <c:pt idx="722">
                  <c:v>116647</c:v>
                </c:pt>
                <c:pt idx="723">
                  <c:v>116733</c:v>
                </c:pt>
                <c:pt idx="724">
                  <c:v>116824</c:v>
                </c:pt>
                <c:pt idx="725">
                  <c:v>116917</c:v>
                </c:pt>
                <c:pt idx="726">
                  <c:v>117015</c:v>
                </c:pt>
                <c:pt idx="727">
                  <c:v>117111</c:v>
                </c:pt>
                <c:pt idx="728">
                  <c:v>117212</c:v>
                </c:pt>
                <c:pt idx="729">
                  <c:v>117312</c:v>
                </c:pt>
                <c:pt idx="730">
                  <c:v>117418</c:v>
                </c:pt>
                <c:pt idx="731">
                  <c:v>117524</c:v>
                </c:pt>
                <c:pt idx="732">
                  <c:v>117640</c:v>
                </c:pt>
                <c:pt idx="733">
                  <c:v>117756</c:v>
                </c:pt>
                <c:pt idx="734">
                  <c:v>117874</c:v>
                </c:pt>
                <c:pt idx="735">
                  <c:v>117998</c:v>
                </c:pt>
                <c:pt idx="736">
                  <c:v>118126</c:v>
                </c:pt>
                <c:pt idx="737">
                  <c:v>118263</c:v>
                </c:pt>
                <c:pt idx="738">
                  <c:v>118397</c:v>
                </c:pt>
                <c:pt idx="739">
                  <c:v>118533</c:v>
                </c:pt>
                <c:pt idx="740">
                  <c:v>118667</c:v>
                </c:pt>
                <c:pt idx="741">
                  <c:v>118805</c:v>
                </c:pt>
                <c:pt idx="742">
                  <c:v>118948</c:v>
                </c:pt>
                <c:pt idx="743">
                  <c:v>119088</c:v>
                </c:pt>
                <c:pt idx="744">
                  <c:v>119240</c:v>
                </c:pt>
                <c:pt idx="745">
                  <c:v>119395</c:v>
                </c:pt>
                <c:pt idx="746">
                  <c:v>119540</c:v>
                </c:pt>
                <c:pt idx="747">
                  <c:v>119703</c:v>
                </c:pt>
                <c:pt idx="748">
                  <c:v>119860</c:v>
                </c:pt>
                <c:pt idx="749">
                  <c:v>120019</c:v>
                </c:pt>
                <c:pt idx="750">
                  <c:v>120182</c:v>
                </c:pt>
                <c:pt idx="751">
                  <c:v>120344</c:v>
                </c:pt>
                <c:pt idx="752">
                  <c:v>120513</c:v>
                </c:pt>
                <c:pt idx="753">
                  <c:v>120686</c:v>
                </c:pt>
                <c:pt idx="754">
                  <c:v>120857</c:v>
                </c:pt>
                <c:pt idx="755">
                  <c:v>121027</c:v>
                </c:pt>
                <c:pt idx="756">
                  <c:v>121200</c:v>
                </c:pt>
                <c:pt idx="757">
                  <c:v>121380</c:v>
                </c:pt>
                <c:pt idx="758">
                  <c:v>121560</c:v>
                </c:pt>
                <c:pt idx="759">
                  <c:v>121740</c:v>
                </c:pt>
                <c:pt idx="760">
                  <c:v>121916</c:v>
                </c:pt>
                <c:pt idx="761">
                  <c:v>122094</c:v>
                </c:pt>
                <c:pt idx="762">
                  <c:v>122270</c:v>
                </c:pt>
                <c:pt idx="763">
                  <c:v>122452</c:v>
                </c:pt>
                <c:pt idx="764">
                  <c:v>122643</c:v>
                </c:pt>
                <c:pt idx="765">
                  <c:v>122826</c:v>
                </c:pt>
                <c:pt idx="766">
                  <c:v>123006</c:v>
                </c:pt>
                <c:pt idx="767">
                  <c:v>123193</c:v>
                </c:pt>
                <c:pt idx="768">
                  <c:v>123379</c:v>
                </c:pt>
                <c:pt idx="769">
                  <c:v>123566</c:v>
                </c:pt>
                <c:pt idx="770">
                  <c:v>123752</c:v>
                </c:pt>
                <c:pt idx="771">
                  <c:v>123941</c:v>
                </c:pt>
                <c:pt idx="772">
                  <c:v>124132</c:v>
                </c:pt>
                <c:pt idx="773">
                  <c:v>124319</c:v>
                </c:pt>
                <c:pt idx="774">
                  <c:v>124504</c:v>
                </c:pt>
                <c:pt idx="775">
                  <c:v>124690</c:v>
                </c:pt>
                <c:pt idx="776">
                  <c:v>124876</c:v>
                </c:pt>
                <c:pt idx="777">
                  <c:v>125061</c:v>
                </c:pt>
                <c:pt idx="778">
                  <c:v>125252</c:v>
                </c:pt>
                <c:pt idx="779">
                  <c:v>125445</c:v>
                </c:pt>
                <c:pt idx="780">
                  <c:v>125624</c:v>
                </c:pt>
                <c:pt idx="781">
                  <c:v>125815</c:v>
                </c:pt>
                <c:pt idx="782">
                  <c:v>126003</c:v>
                </c:pt>
                <c:pt idx="783">
                  <c:v>126200</c:v>
                </c:pt>
                <c:pt idx="784">
                  <c:v>126381</c:v>
                </c:pt>
                <c:pt idx="785">
                  <c:v>126573</c:v>
                </c:pt>
                <c:pt idx="786">
                  <c:v>126750</c:v>
                </c:pt>
                <c:pt idx="787">
                  <c:v>126933</c:v>
                </c:pt>
                <c:pt idx="788">
                  <c:v>127130</c:v>
                </c:pt>
                <c:pt idx="789">
                  <c:v>127318</c:v>
                </c:pt>
                <c:pt idx="790">
                  <c:v>127504</c:v>
                </c:pt>
                <c:pt idx="791">
                  <c:v>127696</c:v>
                </c:pt>
                <c:pt idx="792">
                  <c:v>127871</c:v>
                </c:pt>
                <c:pt idx="793">
                  <c:v>128061</c:v>
                </c:pt>
                <c:pt idx="794">
                  <c:v>128252</c:v>
                </c:pt>
                <c:pt idx="795">
                  <c:v>128432</c:v>
                </c:pt>
                <c:pt idx="796">
                  <c:v>128628</c:v>
                </c:pt>
                <c:pt idx="797">
                  <c:v>128807</c:v>
                </c:pt>
                <c:pt idx="798">
                  <c:v>129001</c:v>
                </c:pt>
                <c:pt idx="799">
                  <c:v>129183</c:v>
                </c:pt>
                <c:pt idx="800">
                  <c:v>129364</c:v>
                </c:pt>
                <c:pt idx="801">
                  <c:v>129553</c:v>
                </c:pt>
                <c:pt idx="802">
                  <c:v>129743</c:v>
                </c:pt>
                <c:pt idx="803">
                  <c:v>129927</c:v>
                </c:pt>
                <c:pt idx="804">
                  <c:v>130110</c:v>
                </c:pt>
                <c:pt idx="805">
                  <c:v>130295</c:v>
                </c:pt>
                <c:pt idx="806">
                  <c:v>130481</c:v>
                </c:pt>
                <c:pt idx="807">
                  <c:v>130661</c:v>
                </c:pt>
                <c:pt idx="808">
                  <c:v>130853</c:v>
                </c:pt>
                <c:pt idx="809">
                  <c:v>131041</c:v>
                </c:pt>
                <c:pt idx="810">
                  <c:v>131221</c:v>
                </c:pt>
                <c:pt idx="811">
                  <c:v>131405</c:v>
                </c:pt>
                <c:pt idx="812">
                  <c:v>131593</c:v>
                </c:pt>
                <c:pt idx="813">
                  <c:v>131776</c:v>
                </c:pt>
                <c:pt idx="814">
                  <c:v>131961</c:v>
                </c:pt>
                <c:pt idx="815">
                  <c:v>132152</c:v>
                </c:pt>
                <c:pt idx="816">
                  <c:v>132338</c:v>
                </c:pt>
                <c:pt idx="817">
                  <c:v>132521</c:v>
                </c:pt>
                <c:pt idx="818">
                  <c:v>132706</c:v>
                </c:pt>
                <c:pt idx="819">
                  <c:v>132893</c:v>
                </c:pt>
                <c:pt idx="820">
                  <c:v>133080</c:v>
                </c:pt>
                <c:pt idx="821">
                  <c:v>133267</c:v>
                </c:pt>
                <c:pt idx="822">
                  <c:v>133454</c:v>
                </c:pt>
                <c:pt idx="823">
                  <c:v>133654</c:v>
                </c:pt>
                <c:pt idx="824">
                  <c:v>133834</c:v>
                </c:pt>
                <c:pt idx="825">
                  <c:v>134017</c:v>
                </c:pt>
                <c:pt idx="826">
                  <c:v>134212</c:v>
                </c:pt>
                <c:pt idx="827">
                  <c:v>134403</c:v>
                </c:pt>
                <c:pt idx="828">
                  <c:v>134578</c:v>
                </c:pt>
                <c:pt idx="829">
                  <c:v>134775</c:v>
                </c:pt>
                <c:pt idx="830">
                  <c:v>134960</c:v>
                </c:pt>
                <c:pt idx="831">
                  <c:v>135154</c:v>
                </c:pt>
                <c:pt idx="832">
                  <c:v>135342</c:v>
                </c:pt>
                <c:pt idx="833">
                  <c:v>135534</c:v>
                </c:pt>
                <c:pt idx="834">
                  <c:v>135728</c:v>
                </c:pt>
                <c:pt idx="835">
                  <c:v>135924</c:v>
                </c:pt>
                <c:pt idx="836">
                  <c:v>136102</c:v>
                </c:pt>
                <c:pt idx="837">
                  <c:v>136301</c:v>
                </c:pt>
                <c:pt idx="838">
                  <c:v>136493</c:v>
                </c:pt>
                <c:pt idx="839">
                  <c:v>136683</c:v>
                </c:pt>
                <c:pt idx="840">
                  <c:v>136894</c:v>
                </c:pt>
                <c:pt idx="841">
                  <c:v>137081</c:v>
                </c:pt>
                <c:pt idx="842">
                  <c:v>137264</c:v>
                </c:pt>
                <c:pt idx="843">
                  <c:v>137468</c:v>
                </c:pt>
                <c:pt idx="844">
                  <c:v>137660</c:v>
                </c:pt>
                <c:pt idx="845">
                  <c:v>137855</c:v>
                </c:pt>
                <c:pt idx="846">
                  <c:v>138060</c:v>
                </c:pt>
                <c:pt idx="847">
                  <c:v>138254</c:v>
                </c:pt>
                <c:pt idx="848">
                  <c:v>138444</c:v>
                </c:pt>
                <c:pt idx="849">
                  <c:v>138640</c:v>
                </c:pt>
                <c:pt idx="850">
                  <c:v>138844</c:v>
                </c:pt>
                <c:pt idx="851">
                  <c:v>139039</c:v>
                </c:pt>
                <c:pt idx="852">
                  <c:v>139244</c:v>
                </c:pt>
                <c:pt idx="853">
                  <c:v>139456</c:v>
                </c:pt>
                <c:pt idx="854">
                  <c:v>139652</c:v>
                </c:pt>
                <c:pt idx="855">
                  <c:v>139854</c:v>
                </c:pt>
                <c:pt idx="856">
                  <c:v>140057</c:v>
                </c:pt>
                <c:pt idx="857">
                  <c:v>140271</c:v>
                </c:pt>
                <c:pt idx="858">
                  <c:v>140475</c:v>
                </c:pt>
                <c:pt idx="859">
                  <c:v>140683</c:v>
                </c:pt>
                <c:pt idx="860">
                  <c:v>140887</c:v>
                </c:pt>
                <c:pt idx="861">
                  <c:v>141091</c:v>
                </c:pt>
                <c:pt idx="862">
                  <c:v>141299</c:v>
                </c:pt>
                <c:pt idx="863">
                  <c:v>141514</c:v>
                </c:pt>
                <c:pt idx="864">
                  <c:v>141716</c:v>
                </c:pt>
                <c:pt idx="865">
                  <c:v>141937</c:v>
                </c:pt>
                <c:pt idx="866">
                  <c:v>142150</c:v>
                </c:pt>
                <c:pt idx="867">
                  <c:v>142350</c:v>
                </c:pt>
                <c:pt idx="868">
                  <c:v>142565</c:v>
                </c:pt>
                <c:pt idx="869">
                  <c:v>142779</c:v>
                </c:pt>
                <c:pt idx="870">
                  <c:v>142992</c:v>
                </c:pt>
                <c:pt idx="871">
                  <c:v>143209</c:v>
                </c:pt>
                <c:pt idx="872">
                  <c:v>143426</c:v>
                </c:pt>
                <c:pt idx="873">
                  <c:v>143637</c:v>
                </c:pt>
                <c:pt idx="874">
                  <c:v>143853</c:v>
                </c:pt>
                <c:pt idx="875">
                  <c:v>144070</c:v>
                </c:pt>
                <c:pt idx="876">
                  <c:v>144290</c:v>
                </c:pt>
                <c:pt idx="877">
                  <c:v>144510</c:v>
                </c:pt>
                <c:pt idx="878">
                  <c:v>144733</c:v>
                </c:pt>
                <c:pt idx="879">
                  <c:v>144953</c:v>
                </c:pt>
                <c:pt idx="880">
                  <c:v>145167</c:v>
                </c:pt>
                <c:pt idx="881">
                  <c:v>145388</c:v>
                </c:pt>
                <c:pt idx="882">
                  <c:v>145610</c:v>
                </c:pt>
                <c:pt idx="883">
                  <c:v>145837</c:v>
                </c:pt>
                <c:pt idx="884">
                  <c:v>146053</c:v>
                </c:pt>
                <c:pt idx="885">
                  <c:v>146277</c:v>
                </c:pt>
                <c:pt idx="886">
                  <c:v>146503</c:v>
                </c:pt>
                <c:pt idx="887">
                  <c:v>146732</c:v>
                </c:pt>
                <c:pt idx="888">
                  <c:v>146956</c:v>
                </c:pt>
                <c:pt idx="889">
                  <c:v>147185</c:v>
                </c:pt>
                <c:pt idx="890">
                  <c:v>147409</c:v>
                </c:pt>
                <c:pt idx="891">
                  <c:v>147640</c:v>
                </c:pt>
                <c:pt idx="892">
                  <c:v>147870</c:v>
                </c:pt>
                <c:pt idx="893">
                  <c:v>148102</c:v>
                </c:pt>
                <c:pt idx="894">
                  <c:v>148329</c:v>
                </c:pt>
                <c:pt idx="895">
                  <c:v>148557</c:v>
                </c:pt>
                <c:pt idx="896">
                  <c:v>148784</c:v>
                </c:pt>
                <c:pt idx="897">
                  <c:v>149024</c:v>
                </c:pt>
                <c:pt idx="898">
                  <c:v>149253</c:v>
                </c:pt>
                <c:pt idx="899">
                  <c:v>149491</c:v>
                </c:pt>
                <c:pt idx="900">
                  <c:v>149721</c:v>
                </c:pt>
                <c:pt idx="901">
                  <c:v>149953</c:v>
                </c:pt>
                <c:pt idx="902">
                  <c:v>150190</c:v>
                </c:pt>
                <c:pt idx="903">
                  <c:v>150419</c:v>
                </c:pt>
                <c:pt idx="904">
                  <c:v>150658</c:v>
                </c:pt>
                <c:pt idx="905">
                  <c:v>150888</c:v>
                </c:pt>
                <c:pt idx="906">
                  <c:v>151119</c:v>
                </c:pt>
                <c:pt idx="907">
                  <c:v>151357</c:v>
                </c:pt>
                <c:pt idx="908">
                  <c:v>151599</c:v>
                </c:pt>
                <c:pt idx="909">
                  <c:v>151839</c:v>
                </c:pt>
                <c:pt idx="910">
                  <c:v>152072</c:v>
                </c:pt>
                <c:pt idx="911">
                  <c:v>152306</c:v>
                </c:pt>
                <c:pt idx="912">
                  <c:v>152546</c:v>
                </c:pt>
                <c:pt idx="913">
                  <c:v>152778</c:v>
                </c:pt>
                <c:pt idx="914">
                  <c:v>153008</c:v>
                </c:pt>
                <c:pt idx="915">
                  <c:v>153248</c:v>
                </c:pt>
                <c:pt idx="916">
                  <c:v>153475</c:v>
                </c:pt>
                <c:pt idx="917">
                  <c:v>153713</c:v>
                </c:pt>
                <c:pt idx="918">
                  <c:v>153940</c:v>
                </c:pt>
                <c:pt idx="919">
                  <c:v>154173</c:v>
                </c:pt>
                <c:pt idx="920">
                  <c:v>154415</c:v>
                </c:pt>
                <c:pt idx="921">
                  <c:v>154642</c:v>
                </c:pt>
                <c:pt idx="922">
                  <c:v>154878</c:v>
                </c:pt>
                <c:pt idx="923">
                  <c:v>155115</c:v>
                </c:pt>
                <c:pt idx="924">
                  <c:v>155347</c:v>
                </c:pt>
                <c:pt idx="925">
                  <c:v>155572</c:v>
                </c:pt>
                <c:pt idx="926">
                  <c:v>155804</c:v>
                </c:pt>
                <c:pt idx="927">
                  <c:v>156035</c:v>
                </c:pt>
                <c:pt idx="928">
                  <c:v>156256</c:v>
                </c:pt>
                <c:pt idx="929">
                  <c:v>156488</c:v>
                </c:pt>
                <c:pt idx="930">
                  <c:v>156720</c:v>
                </c:pt>
                <c:pt idx="931">
                  <c:v>156941</c:v>
                </c:pt>
                <c:pt idx="932">
                  <c:v>157178</c:v>
                </c:pt>
                <c:pt idx="933">
                  <c:v>157397</c:v>
                </c:pt>
                <c:pt idx="934">
                  <c:v>157616</c:v>
                </c:pt>
                <c:pt idx="935">
                  <c:v>157853</c:v>
                </c:pt>
                <c:pt idx="936">
                  <c:v>158068</c:v>
                </c:pt>
                <c:pt idx="937">
                  <c:v>158298</c:v>
                </c:pt>
                <c:pt idx="938">
                  <c:v>158522</c:v>
                </c:pt>
                <c:pt idx="939">
                  <c:v>158740</c:v>
                </c:pt>
                <c:pt idx="940">
                  <c:v>158961</c:v>
                </c:pt>
                <c:pt idx="941">
                  <c:v>159186</c:v>
                </c:pt>
                <c:pt idx="942">
                  <c:v>159396</c:v>
                </c:pt>
                <c:pt idx="943">
                  <c:v>159617</c:v>
                </c:pt>
                <c:pt idx="944">
                  <c:v>159845</c:v>
                </c:pt>
                <c:pt idx="945">
                  <c:v>160062</c:v>
                </c:pt>
                <c:pt idx="946">
                  <c:v>160281</c:v>
                </c:pt>
                <c:pt idx="947">
                  <c:v>160493</c:v>
                </c:pt>
                <c:pt idx="948">
                  <c:v>160710</c:v>
                </c:pt>
                <c:pt idx="949">
                  <c:v>160921</c:v>
                </c:pt>
                <c:pt idx="950">
                  <c:v>161140</c:v>
                </c:pt>
                <c:pt idx="951">
                  <c:v>161359</c:v>
                </c:pt>
                <c:pt idx="952">
                  <c:v>161570</c:v>
                </c:pt>
                <c:pt idx="953">
                  <c:v>161779</c:v>
                </c:pt>
                <c:pt idx="954">
                  <c:v>161988</c:v>
                </c:pt>
                <c:pt idx="955">
                  <c:v>162198</c:v>
                </c:pt>
                <c:pt idx="956">
                  <c:v>162414</c:v>
                </c:pt>
                <c:pt idx="957">
                  <c:v>162631</c:v>
                </c:pt>
                <c:pt idx="958">
                  <c:v>162838</c:v>
                </c:pt>
                <c:pt idx="959">
                  <c:v>163054</c:v>
                </c:pt>
                <c:pt idx="960">
                  <c:v>163256</c:v>
                </c:pt>
                <c:pt idx="961">
                  <c:v>163472</c:v>
                </c:pt>
                <c:pt idx="962">
                  <c:v>163685</c:v>
                </c:pt>
                <c:pt idx="963">
                  <c:v>163895</c:v>
                </c:pt>
                <c:pt idx="964">
                  <c:v>164100</c:v>
                </c:pt>
                <c:pt idx="965">
                  <c:v>164324</c:v>
                </c:pt>
                <c:pt idx="966">
                  <c:v>164529</c:v>
                </c:pt>
                <c:pt idx="967">
                  <c:v>164738</c:v>
                </c:pt>
                <c:pt idx="968">
                  <c:v>164954</c:v>
                </c:pt>
                <c:pt idx="969">
                  <c:v>165161</c:v>
                </c:pt>
                <c:pt idx="970">
                  <c:v>165376</c:v>
                </c:pt>
                <c:pt idx="971">
                  <c:v>165590</c:v>
                </c:pt>
                <c:pt idx="972">
                  <c:v>165797</c:v>
                </c:pt>
                <c:pt idx="973">
                  <c:v>166005</c:v>
                </c:pt>
                <c:pt idx="974">
                  <c:v>166221</c:v>
                </c:pt>
                <c:pt idx="975">
                  <c:v>166430</c:v>
                </c:pt>
                <c:pt idx="976">
                  <c:v>166649</c:v>
                </c:pt>
                <c:pt idx="977">
                  <c:v>166856</c:v>
                </c:pt>
                <c:pt idx="978">
                  <c:v>167070</c:v>
                </c:pt>
                <c:pt idx="979">
                  <c:v>167289</c:v>
                </c:pt>
                <c:pt idx="980">
                  <c:v>167501</c:v>
                </c:pt>
                <c:pt idx="981">
                  <c:v>167719</c:v>
                </c:pt>
                <c:pt idx="982">
                  <c:v>167937</c:v>
                </c:pt>
                <c:pt idx="983">
                  <c:v>168143</c:v>
                </c:pt>
                <c:pt idx="984">
                  <c:v>168364</c:v>
                </c:pt>
                <c:pt idx="985">
                  <c:v>168578</c:v>
                </c:pt>
                <c:pt idx="986">
                  <c:v>168797</c:v>
                </c:pt>
                <c:pt idx="987">
                  <c:v>169016</c:v>
                </c:pt>
                <c:pt idx="988">
                  <c:v>169235</c:v>
                </c:pt>
                <c:pt idx="989">
                  <c:v>169461</c:v>
                </c:pt>
                <c:pt idx="990">
                  <c:v>169674</c:v>
                </c:pt>
                <c:pt idx="991">
                  <c:v>169897</c:v>
                </c:pt>
                <c:pt idx="992">
                  <c:v>170111</c:v>
                </c:pt>
                <c:pt idx="993">
                  <c:v>170335</c:v>
                </c:pt>
                <c:pt idx="994">
                  <c:v>170550</c:v>
                </c:pt>
                <c:pt idx="995">
                  <c:v>170781</c:v>
                </c:pt>
                <c:pt idx="996">
                  <c:v>171003</c:v>
                </c:pt>
                <c:pt idx="997">
                  <c:v>171229</c:v>
                </c:pt>
                <c:pt idx="998">
                  <c:v>171455</c:v>
                </c:pt>
                <c:pt idx="999">
                  <c:v>171673</c:v>
                </c:pt>
                <c:pt idx="1000">
                  <c:v>171901</c:v>
                </c:pt>
                <c:pt idx="1001">
                  <c:v>172131</c:v>
                </c:pt>
                <c:pt idx="1002">
                  <c:v>172356</c:v>
                </c:pt>
                <c:pt idx="1003">
                  <c:v>172591</c:v>
                </c:pt>
                <c:pt idx="1004">
                  <c:v>172816</c:v>
                </c:pt>
                <c:pt idx="1005">
                  <c:v>173037</c:v>
                </c:pt>
                <c:pt idx="1006">
                  <c:v>173275</c:v>
                </c:pt>
                <c:pt idx="1007">
                  <c:v>173511</c:v>
                </c:pt>
                <c:pt idx="1008">
                  <c:v>173746</c:v>
                </c:pt>
                <c:pt idx="1009">
                  <c:v>173972</c:v>
                </c:pt>
                <c:pt idx="1010">
                  <c:v>174208</c:v>
                </c:pt>
                <c:pt idx="1011">
                  <c:v>174441</c:v>
                </c:pt>
                <c:pt idx="1012">
                  <c:v>174684</c:v>
                </c:pt>
                <c:pt idx="1013">
                  <c:v>174916</c:v>
                </c:pt>
                <c:pt idx="1014">
                  <c:v>175156</c:v>
                </c:pt>
                <c:pt idx="1015">
                  <c:v>175394</c:v>
                </c:pt>
                <c:pt idx="1016">
                  <c:v>175644</c:v>
                </c:pt>
                <c:pt idx="1017">
                  <c:v>175871</c:v>
                </c:pt>
                <c:pt idx="1018">
                  <c:v>176109</c:v>
                </c:pt>
                <c:pt idx="1019">
                  <c:v>176354</c:v>
                </c:pt>
                <c:pt idx="1020">
                  <c:v>176598</c:v>
                </c:pt>
                <c:pt idx="1021">
                  <c:v>176836</c:v>
                </c:pt>
                <c:pt idx="1022">
                  <c:v>177078</c:v>
                </c:pt>
                <c:pt idx="1023">
                  <c:v>177315</c:v>
                </c:pt>
                <c:pt idx="1024">
                  <c:v>177568</c:v>
                </c:pt>
                <c:pt idx="1025">
                  <c:v>177811</c:v>
                </c:pt>
                <c:pt idx="1026">
                  <c:v>178054</c:v>
                </c:pt>
                <c:pt idx="1027">
                  <c:v>178299</c:v>
                </c:pt>
                <c:pt idx="1028">
                  <c:v>178549</c:v>
                </c:pt>
                <c:pt idx="1029">
                  <c:v>178797</c:v>
                </c:pt>
                <c:pt idx="1030">
                  <c:v>179052</c:v>
                </c:pt>
                <c:pt idx="1031">
                  <c:v>179301</c:v>
                </c:pt>
                <c:pt idx="1032">
                  <c:v>179545</c:v>
                </c:pt>
                <c:pt idx="1033">
                  <c:v>179804</c:v>
                </c:pt>
                <c:pt idx="1034">
                  <c:v>180053</c:v>
                </c:pt>
                <c:pt idx="1035">
                  <c:v>180310</c:v>
                </c:pt>
                <c:pt idx="1036">
                  <c:v>180566</c:v>
                </c:pt>
                <c:pt idx="1037">
                  <c:v>180816</c:v>
                </c:pt>
                <c:pt idx="1038">
                  <c:v>181079</c:v>
                </c:pt>
                <c:pt idx="1039">
                  <c:v>181332</c:v>
                </c:pt>
                <c:pt idx="1040">
                  <c:v>181584</c:v>
                </c:pt>
                <c:pt idx="1041">
                  <c:v>181843</c:v>
                </c:pt>
                <c:pt idx="1042">
                  <c:v>182104</c:v>
                </c:pt>
                <c:pt idx="1043">
                  <c:v>182368</c:v>
                </c:pt>
                <c:pt idx="1044">
                  <c:v>182636</c:v>
                </c:pt>
                <c:pt idx="1045">
                  <c:v>182895</c:v>
                </c:pt>
                <c:pt idx="1046">
                  <c:v>183169</c:v>
                </c:pt>
                <c:pt idx="1047">
                  <c:v>183424</c:v>
                </c:pt>
                <c:pt idx="1048">
                  <c:v>183687</c:v>
                </c:pt>
                <c:pt idx="1049">
                  <c:v>183954</c:v>
                </c:pt>
                <c:pt idx="1050">
                  <c:v>184220</c:v>
                </c:pt>
                <c:pt idx="1051">
                  <c:v>184485</c:v>
                </c:pt>
                <c:pt idx="1052">
                  <c:v>184754</c:v>
                </c:pt>
                <c:pt idx="1053">
                  <c:v>185021</c:v>
                </c:pt>
                <c:pt idx="1054">
                  <c:v>185289</c:v>
                </c:pt>
                <c:pt idx="1055">
                  <c:v>185566</c:v>
                </c:pt>
                <c:pt idx="1056">
                  <c:v>185832</c:v>
                </c:pt>
                <c:pt idx="1057">
                  <c:v>186109</c:v>
                </c:pt>
                <c:pt idx="1058">
                  <c:v>186381</c:v>
                </c:pt>
                <c:pt idx="1059">
                  <c:v>186653</c:v>
                </c:pt>
                <c:pt idx="1060">
                  <c:v>186917</c:v>
                </c:pt>
                <c:pt idx="1061">
                  <c:v>187197</c:v>
                </c:pt>
                <c:pt idx="1062">
                  <c:v>187474</c:v>
                </c:pt>
                <c:pt idx="1063">
                  <c:v>187752</c:v>
                </c:pt>
                <c:pt idx="1064">
                  <c:v>188025</c:v>
                </c:pt>
                <c:pt idx="1065">
                  <c:v>188301</c:v>
                </c:pt>
                <c:pt idx="1066">
                  <c:v>188584</c:v>
                </c:pt>
                <c:pt idx="1067">
                  <c:v>188863</c:v>
                </c:pt>
                <c:pt idx="1068">
                  <c:v>189139</c:v>
                </c:pt>
                <c:pt idx="1069">
                  <c:v>189418</c:v>
                </c:pt>
                <c:pt idx="1070">
                  <c:v>189704</c:v>
                </c:pt>
                <c:pt idx="1071">
                  <c:v>189978</c:v>
                </c:pt>
                <c:pt idx="1072">
                  <c:v>190256</c:v>
                </c:pt>
                <c:pt idx="1073">
                  <c:v>190543</c:v>
                </c:pt>
                <c:pt idx="1074">
                  <c:v>190825</c:v>
                </c:pt>
                <c:pt idx="1075">
                  <c:v>191106</c:v>
                </c:pt>
                <c:pt idx="1076">
                  <c:v>191386</c:v>
                </c:pt>
                <c:pt idx="1077">
                  <c:v>191664</c:v>
                </c:pt>
                <c:pt idx="1078">
                  <c:v>191951</c:v>
                </c:pt>
                <c:pt idx="1079">
                  <c:v>192243</c:v>
                </c:pt>
                <c:pt idx="1080">
                  <c:v>192519</c:v>
                </c:pt>
                <c:pt idx="1081">
                  <c:v>192802</c:v>
                </c:pt>
                <c:pt idx="1082">
                  <c:v>193091</c:v>
                </c:pt>
                <c:pt idx="1083">
                  <c:v>193375</c:v>
                </c:pt>
                <c:pt idx="1084">
                  <c:v>193660</c:v>
                </c:pt>
                <c:pt idx="1085">
                  <c:v>193944</c:v>
                </c:pt>
                <c:pt idx="1086">
                  <c:v>194223</c:v>
                </c:pt>
                <c:pt idx="1087">
                  <c:v>194516</c:v>
                </c:pt>
                <c:pt idx="1088">
                  <c:v>194802</c:v>
                </c:pt>
                <c:pt idx="1089">
                  <c:v>195090</c:v>
                </c:pt>
                <c:pt idx="1090">
                  <c:v>195379</c:v>
                </c:pt>
                <c:pt idx="1091">
                  <c:v>195664</c:v>
                </c:pt>
                <c:pt idx="1092">
                  <c:v>195940</c:v>
                </c:pt>
                <c:pt idx="1093">
                  <c:v>196234</c:v>
                </c:pt>
                <c:pt idx="1094">
                  <c:v>196524</c:v>
                </c:pt>
                <c:pt idx="1095">
                  <c:v>196821</c:v>
                </c:pt>
                <c:pt idx="1096">
                  <c:v>197098</c:v>
                </c:pt>
                <c:pt idx="1097">
                  <c:v>197386</c:v>
                </c:pt>
                <c:pt idx="1098">
                  <c:v>197671</c:v>
                </c:pt>
                <c:pt idx="1099">
                  <c:v>197965</c:v>
                </c:pt>
                <c:pt idx="1100">
                  <c:v>198251</c:v>
                </c:pt>
                <c:pt idx="1101">
                  <c:v>198543</c:v>
                </c:pt>
                <c:pt idx="1102">
                  <c:v>198834</c:v>
                </c:pt>
                <c:pt idx="1103">
                  <c:v>199111</c:v>
                </c:pt>
                <c:pt idx="1104">
                  <c:v>199400</c:v>
                </c:pt>
                <c:pt idx="1105">
                  <c:v>199689</c:v>
                </c:pt>
                <c:pt idx="1106">
                  <c:v>199983</c:v>
                </c:pt>
                <c:pt idx="1107">
                  <c:v>200278</c:v>
                </c:pt>
                <c:pt idx="1108">
                  <c:v>200563</c:v>
                </c:pt>
                <c:pt idx="1109">
                  <c:v>200845</c:v>
                </c:pt>
                <c:pt idx="1110">
                  <c:v>201135</c:v>
                </c:pt>
                <c:pt idx="1111">
                  <c:v>201422</c:v>
                </c:pt>
                <c:pt idx="1112">
                  <c:v>201708</c:v>
                </c:pt>
                <c:pt idx="1113">
                  <c:v>201991</c:v>
                </c:pt>
                <c:pt idx="1114">
                  <c:v>202286</c:v>
                </c:pt>
                <c:pt idx="1115">
                  <c:v>202574</c:v>
                </c:pt>
                <c:pt idx="1116">
                  <c:v>202855</c:v>
                </c:pt>
                <c:pt idx="1117">
                  <c:v>203147</c:v>
                </c:pt>
                <c:pt idx="1118">
                  <c:v>203431</c:v>
                </c:pt>
                <c:pt idx="1119">
                  <c:v>203717</c:v>
                </c:pt>
                <c:pt idx="1120">
                  <c:v>204003</c:v>
                </c:pt>
                <c:pt idx="1121">
                  <c:v>204281</c:v>
                </c:pt>
                <c:pt idx="1122">
                  <c:v>204571</c:v>
                </c:pt>
                <c:pt idx="1123">
                  <c:v>204860</c:v>
                </c:pt>
                <c:pt idx="1124">
                  <c:v>205144</c:v>
                </c:pt>
                <c:pt idx="1125">
                  <c:v>205430</c:v>
                </c:pt>
                <c:pt idx="1126">
                  <c:v>205711</c:v>
                </c:pt>
                <c:pt idx="1127">
                  <c:v>206007</c:v>
                </c:pt>
                <c:pt idx="1128">
                  <c:v>206287</c:v>
                </c:pt>
                <c:pt idx="1129">
                  <c:v>206577</c:v>
                </c:pt>
                <c:pt idx="1130">
                  <c:v>206859</c:v>
                </c:pt>
                <c:pt idx="1131">
                  <c:v>207139</c:v>
                </c:pt>
                <c:pt idx="1132">
                  <c:v>207427</c:v>
                </c:pt>
                <c:pt idx="1133">
                  <c:v>207710</c:v>
                </c:pt>
                <c:pt idx="1134">
                  <c:v>207997</c:v>
                </c:pt>
                <c:pt idx="1135">
                  <c:v>208288</c:v>
                </c:pt>
                <c:pt idx="1136">
                  <c:v>208571</c:v>
                </c:pt>
                <c:pt idx="1137">
                  <c:v>208846</c:v>
                </c:pt>
                <c:pt idx="1138">
                  <c:v>209134</c:v>
                </c:pt>
                <c:pt idx="1139">
                  <c:v>209413</c:v>
                </c:pt>
                <c:pt idx="1140">
                  <c:v>209710</c:v>
                </c:pt>
                <c:pt idx="1141">
                  <c:v>209989</c:v>
                </c:pt>
                <c:pt idx="1142">
                  <c:v>210279</c:v>
                </c:pt>
                <c:pt idx="1143">
                  <c:v>210557</c:v>
                </c:pt>
                <c:pt idx="1144">
                  <c:v>210846</c:v>
                </c:pt>
                <c:pt idx="1145">
                  <c:v>211126</c:v>
                </c:pt>
                <c:pt idx="1146">
                  <c:v>211412</c:v>
                </c:pt>
                <c:pt idx="1147">
                  <c:v>211692</c:v>
                </c:pt>
                <c:pt idx="1148">
                  <c:v>211978</c:v>
                </c:pt>
                <c:pt idx="1149">
                  <c:v>212265</c:v>
                </c:pt>
                <c:pt idx="1150">
                  <c:v>212555</c:v>
                </c:pt>
                <c:pt idx="1151">
                  <c:v>212836</c:v>
                </c:pt>
                <c:pt idx="1152">
                  <c:v>213123</c:v>
                </c:pt>
                <c:pt idx="1153">
                  <c:v>213409</c:v>
                </c:pt>
                <c:pt idx="1154">
                  <c:v>213690</c:v>
                </c:pt>
                <c:pt idx="1155">
                  <c:v>213975</c:v>
                </c:pt>
                <c:pt idx="1156">
                  <c:v>214266</c:v>
                </c:pt>
                <c:pt idx="1157">
                  <c:v>214550</c:v>
                </c:pt>
                <c:pt idx="1158">
                  <c:v>214824</c:v>
                </c:pt>
                <c:pt idx="1159">
                  <c:v>215126</c:v>
                </c:pt>
                <c:pt idx="1160">
                  <c:v>215404</c:v>
                </c:pt>
                <c:pt idx="1161">
                  <c:v>215692</c:v>
                </c:pt>
                <c:pt idx="1162">
                  <c:v>215976</c:v>
                </c:pt>
                <c:pt idx="1163">
                  <c:v>216271</c:v>
                </c:pt>
                <c:pt idx="1164">
                  <c:v>216559</c:v>
                </c:pt>
                <c:pt idx="1165">
                  <c:v>216844</c:v>
                </c:pt>
                <c:pt idx="1166">
                  <c:v>217140</c:v>
                </c:pt>
                <c:pt idx="1167">
                  <c:v>217421</c:v>
                </c:pt>
                <c:pt idx="1168">
                  <c:v>217721</c:v>
                </c:pt>
                <c:pt idx="1169">
                  <c:v>218009</c:v>
                </c:pt>
                <c:pt idx="1170">
                  <c:v>218298</c:v>
                </c:pt>
                <c:pt idx="1171">
                  <c:v>218594</c:v>
                </c:pt>
                <c:pt idx="1172">
                  <c:v>218885</c:v>
                </c:pt>
                <c:pt idx="1173">
                  <c:v>219177</c:v>
                </c:pt>
                <c:pt idx="1174">
                  <c:v>219471</c:v>
                </c:pt>
                <c:pt idx="1175">
                  <c:v>219766</c:v>
                </c:pt>
                <c:pt idx="1176">
                  <c:v>220057</c:v>
                </c:pt>
                <c:pt idx="1177">
                  <c:v>220355</c:v>
                </c:pt>
                <c:pt idx="1178">
                  <c:v>220650</c:v>
                </c:pt>
                <c:pt idx="1179">
                  <c:v>220950</c:v>
                </c:pt>
                <c:pt idx="1180">
                  <c:v>221244</c:v>
                </c:pt>
                <c:pt idx="1181">
                  <c:v>221536</c:v>
                </c:pt>
                <c:pt idx="1182">
                  <c:v>221837</c:v>
                </c:pt>
                <c:pt idx="1183">
                  <c:v>222130</c:v>
                </c:pt>
                <c:pt idx="1184">
                  <c:v>222428</c:v>
                </c:pt>
                <c:pt idx="1185">
                  <c:v>222728</c:v>
                </c:pt>
                <c:pt idx="1186">
                  <c:v>223036</c:v>
                </c:pt>
                <c:pt idx="1187">
                  <c:v>223340</c:v>
                </c:pt>
                <c:pt idx="1188">
                  <c:v>223637</c:v>
                </c:pt>
                <c:pt idx="1189">
                  <c:v>223940</c:v>
                </c:pt>
                <c:pt idx="1190">
                  <c:v>224240</c:v>
                </c:pt>
                <c:pt idx="1191">
                  <c:v>224538</c:v>
                </c:pt>
                <c:pt idx="1192">
                  <c:v>224846</c:v>
                </c:pt>
                <c:pt idx="1193">
                  <c:v>225150</c:v>
                </c:pt>
                <c:pt idx="1194">
                  <c:v>225455</c:v>
                </c:pt>
                <c:pt idx="1195">
                  <c:v>225757</c:v>
                </c:pt>
                <c:pt idx="1196">
                  <c:v>226068</c:v>
                </c:pt>
                <c:pt idx="1197">
                  <c:v>226374</c:v>
                </c:pt>
                <c:pt idx="1198">
                  <c:v>226676</c:v>
                </c:pt>
                <c:pt idx="1199">
                  <c:v>226980</c:v>
                </c:pt>
                <c:pt idx="1200">
                  <c:v>227297</c:v>
                </c:pt>
                <c:pt idx="1201">
                  <c:v>227603</c:v>
                </c:pt>
                <c:pt idx="1202">
                  <c:v>227911</c:v>
                </c:pt>
                <c:pt idx="1203">
                  <c:v>228212</c:v>
                </c:pt>
                <c:pt idx="1204">
                  <c:v>228525</c:v>
                </c:pt>
                <c:pt idx="1205">
                  <c:v>228837</c:v>
                </c:pt>
                <c:pt idx="1206">
                  <c:v>229148</c:v>
                </c:pt>
                <c:pt idx="1207">
                  <c:v>229461</c:v>
                </c:pt>
                <c:pt idx="1208">
                  <c:v>229776</c:v>
                </c:pt>
                <c:pt idx="1209">
                  <c:v>230080</c:v>
                </c:pt>
                <c:pt idx="1210">
                  <c:v>230398</c:v>
                </c:pt>
                <c:pt idx="1211">
                  <c:v>230714</c:v>
                </c:pt>
                <c:pt idx="1212">
                  <c:v>231022</c:v>
                </c:pt>
                <c:pt idx="1213">
                  <c:v>231335</c:v>
                </c:pt>
                <c:pt idx="1214">
                  <c:v>231645</c:v>
                </c:pt>
                <c:pt idx="1215">
                  <c:v>231956</c:v>
                </c:pt>
                <c:pt idx="1216">
                  <c:v>232274</c:v>
                </c:pt>
                <c:pt idx="1217">
                  <c:v>232592</c:v>
                </c:pt>
                <c:pt idx="1218">
                  <c:v>232906</c:v>
                </c:pt>
                <c:pt idx="1219">
                  <c:v>233226</c:v>
                </c:pt>
                <c:pt idx="1220">
                  <c:v>233538</c:v>
                </c:pt>
                <c:pt idx="1221">
                  <c:v>233852</c:v>
                </c:pt>
                <c:pt idx="1222">
                  <c:v>234164</c:v>
                </c:pt>
                <c:pt idx="1223">
                  <c:v>234484</c:v>
                </c:pt>
                <c:pt idx="1224">
                  <c:v>234794</c:v>
                </c:pt>
                <c:pt idx="1225">
                  <c:v>235107</c:v>
                </c:pt>
                <c:pt idx="1226">
                  <c:v>235428</c:v>
                </c:pt>
                <c:pt idx="1227">
                  <c:v>235742</c:v>
                </c:pt>
                <c:pt idx="1228">
                  <c:v>236054</c:v>
                </c:pt>
                <c:pt idx="1229">
                  <c:v>236375</c:v>
                </c:pt>
                <c:pt idx="1230">
                  <c:v>236690</c:v>
                </c:pt>
                <c:pt idx="1231">
                  <c:v>237005</c:v>
                </c:pt>
                <c:pt idx="1232">
                  <c:v>237319</c:v>
                </c:pt>
                <c:pt idx="1233">
                  <c:v>237639</c:v>
                </c:pt>
                <c:pt idx="1234">
                  <c:v>237953</c:v>
                </c:pt>
                <c:pt idx="1235">
                  <c:v>238270</c:v>
                </c:pt>
                <c:pt idx="1236">
                  <c:v>238580</c:v>
                </c:pt>
                <c:pt idx="1237">
                  <c:v>238899</c:v>
                </c:pt>
                <c:pt idx="1238">
                  <c:v>239211</c:v>
                </c:pt>
                <c:pt idx="1239">
                  <c:v>239526</c:v>
                </c:pt>
                <c:pt idx="1240">
                  <c:v>239837</c:v>
                </c:pt>
                <c:pt idx="1241">
                  <c:v>240160</c:v>
                </c:pt>
                <c:pt idx="1242">
                  <c:v>240466</c:v>
                </c:pt>
                <c:pt idx="1243">
                  <c:v>240785</c:v>
                </c:pt>
                <c:pt idx="1244">
                  <c:v>241096</c:v>
                </c:pt>
                <c:pt idx="1245">
                  <c:v>241398</c:v>
                </c:pt>
                <c:pt idx="1246">
                  <c:v>241712</c:v>
                </c:pt>
                <c:pt idx="1247">
                  <c:v>242028</c:v>
                </c:pt>
                <c:pt idx="1248">
                  <c:v>242335</c:v>
                </c:pt>
                <c:pt idx="1249">
                  <c:v>242634</c:v>
                </c:pt>
                <c:pt idx="1250">
                  <c:v>242950</c:v>
                </c:pt>
                <c:pt idx="1251">
                  <c:v>243259</c:v>
                </c:pt>
                <c:pt idx="1252">
                  <c:v>243565</c:v>
                </c:pt>
                <c:pt idx="1253">
                  <c:v>243885</c:v>
                </c:pt>
                <c:pt idx="1254">
                  <c:v>244186</c:v>
                </c:pt>
                <c:pt idx="1255">
                  <c:v>244506</c:v>
                </c:pt>
                <c:pt idx="1256">
                  <c:v>244800</c:v>
                </c:pt>
                <c:pt idx="1257">
                  <c:v>245103</c:v>
                </c:pt>
                <c:pt idx="1258">
                  <c:v>245415</c:v>
                </c:pt>
                <c:pt idx="1259">
                  <c:v>245717</c:v>
                </c:pt>
                <c:pt idx="1260">
                  <c:v>246016</c:v>
                </c:pt>
                <c:pt idx="1261">
                  <c:v>246334</c:v>
                </c:pt>
                <c:pt idx="1262">
                  <c:v>246632</c:v>
                </c:pt>
                <c:pt idx="1263">
                  <c:v>246931</c:v>
                </c:pt>
                <c:pt idx="1264">
                  <c:v>247236</c:v>
                </c:pt>
                <c:pt idx="1265">
                  <c:v>247548</c:v>
                </c:pt>
                <c:pt idx="1266">
                  <c:v>247850</c:v>
                </c:pt>
                <c:pt idx="1267">
                  <c:v>248141</c:v>
                </c:pt>
                <c:pt idx="1268">
                  <c:v>248446</c:v>
                </c:pt>
                <c:pt idx="1269">
                  <c:v>248754</c:v>
                </c:pt>
                <c:pt idx="1270">
                  <c:v>249054</c:v>
                </c:pt>
                <c:pt idx="1271">
                  <c:v>249341</c:v>
                </c:pt>
                <c:pt idx="1272">
                  <c:v>249648</c:v>
                </c:pt>
                <c:pt idx="1273">
                  <c:v>249952</c:v>
                </c:pt>
                <c:pt idx="1274">
                  <c:v>250253</c:v>
                </c:pt>
                <c:pt idx="1275">
                  <c:v>250551</c:v>
                </c:pt>
                <c:pt idx="1276">
                  <c:v>250848</c:v>
                </c:pt>
                <c:pt idx="1277">
                  <c:v>251154</c:v>
                </c:pt>
                <c:pt idx="1278">
                  <c:v>251444</c:v>
                </c:pt>
                <c:pt idx="1279">
                  <c:v>251747</c:v>
                </c:pt>
                <c:pt idx="1280">
                  <c:v>252044</c:v>
                </c:pt>
                <c:pt idx="1281">
                  <c:v>252342</c:v>
                </c:pt>
                <c:pt idx="1282">
                  <c:v>252644</c:v>
                </c:pt>
                <c:pt idx="1283">
                  <c:v>252940</c:v>
                </c:pt>
                <c:pt idx="1284">
                  <c:v>253245</c:v>
                </c:pt>
                <c:pt idx="1285">
                  <c:v>253546</c:v>
                </c:pt>
                <c:pt idx="1286">
                  <c:v>253843</c:v>
                </c:pt>
                <c:pt idx="1287">
                  <c:v>254136</c:v>
                </c:pt>
                <c:pt idx="1288">
                  <c:v>254438</c:v>
                </c:pt>
                <c:pt idx="1289">
                  <c:v>254739</c:v>
                </c:pt>
                <c:pt idx="1290">
                  <c:v>255039</c:v>
                </c:pt>
                <c:pt idx="1291">
                  <c:v>255340</c:v>
                </c:pt>
                <c:pt idx="1292">
                  <c:v>255639</c:v>
                </c:pt>
                <c:pt idx="1293">
                  <c:v>255938</c:v>
                </c:pt>
                <c:pt idx="1294">
                  <c:v>256240</c:v>
                </c:pt>
                <c:pt idx="1295">
                  <c:v>256543</c:v>
                </c:pt>
                <c:pt idx="1296">
                  <c:v>256850</c:v>
                </c:pt>
                <c:pt idx="1297">
                  <c:v>257150</c:v>
                </c:pt>
                <c:pt idx="1298">
                  <c:v>257454</c:v>
                </c:pt>
                <c:pt idx="1299">
                  <c:v>257751</c:v>
                </c:pt>
                <c:pt idx="1300">
                  <c:v>258057</c:v>
                </c:pt>
                <c:pt idx="1301">
                  <c:v>258359</c:v>
                </c:pt>
                <c:pt idx="1302">
                  <c:v>258671</c:v>
                </c:pt>
                <c:pt idx="1303">
                  <c:v>258975</c:v>
                </c:pt>
                <c:pt idx="1304">
                  <c:v>259280</c:v>
                </c:pt>
                <c:pt idx="1305">
                  <c:v>259587</c:v>
                </c:pt>
                <c:pt idx="1306">
                  <c:v>259896</c:v>
                </c:pt>
                <c:pt idx="1307">
                  <c:v>260204</c:v>
                </c:pt>
                <c:pt idx="1308">
                  <c:v>260513</c:v>
                </c:pt>
                <c:pt idx="1309">
                  <c:v>260821</c:v>
                </c:pt>
                <c:pt idx="1310">
                  <c:v>261134</c:v>
                </c:pt>
                <c:pt idx="1311">
                  <c:v>261442</c:v>
                </c:pt>
                <c:pt idx="1312">
                  <c:v>261760</c:v>
                </c:pt>
                <c:pt idx="1313">
                  <c:v>262067</c:v>
                </c:pt>
                <c:pt idx="1314">
                  <c:v>262378</c:v>
                </c:pt>
                <c:pt idx="1315">
                  <c:v>262704</c:v>
                </c:pt>
                <c:pt idx="1316">
                  <c:v>263012</c:v>
                </c:pt>
                <c:pt idx="1317">
                  <c:v>263326</c:v>
                </c:pt>
                <c:pt idx="1318">
                  <c:v>263641</c:v>
                </c:pt>
                <c:pt idx="1319">
                  <c:v>263963</c:v>
                </c:pt>
                <c:pt idx="1320">
                  <c:v>264275</c:v>
                </c:pt>
                <c:pt idx="1321">
                  <c:v>264588</c:v>
                </c:pt>
                <c:pt idx="1322">
                  <c:v>264904</c:v>
                </c:pt>
                <c:pt idx="1323">
                  <c:v>265228</c:v>
                </c:pt>
                <c:pt idx="1324">
                  <c:v>265540</c:v>
                </c:pt>
                <c:pt idx="1325">
                  <c:v>265849</c:v>
                </c:pt>
                <c:pt idx="1326">
                  <c:v>266183</c:v>
                </c:pt>
                <c:pt idx="1327">
                  <c:v>266501</c:v>
                </c:pt>
                <c:pt idx="1328">
                  <c:v>266822</c:v>
                </c:pt>
                <c:pt idx="1329">
                  <c:v>267143</c:v>
                </c:pt>
                <c:pt idx="1330">
                  <c:v>267468</c:v>
                </c:pt>
                <c:pt idx="1331">
                  <c:v>267794</c:v>
                </c:pt>
                <c:pt idx="1332">
                  <c:v>268112</c:v>
                </c:pt>
                <c:pt idx="1333">
                  <c:v>268440</c:v>
                </c:pt>
                <c:pt idx="1334">
                  <c:v>268766</c:v>
                </c:pt>
                <c:pt idx="1335">
                  <c:v>269092</c:v>
                </c:pt>
                <c:pt idx="1336">
                  <c:v>269412</c:v>
                </c:pt>
                <c:pt idx="1337">
                  <c:v>269735</c:v>
                </c:pt>
                <c:pt idx="1338">
                  <c:v>270064</c:v>
                </c:pt>
                <c:pt idx="1339">
                  <c:v>270387</c:v>
                </c:pt>
                <c:pt idx="1340">
                  <c:v>270714</c:v>
                </c:pt>
                <c:pt idx="1341">
                  <c:v>271039</c:v>
                </c:pt>
                <c:pt idx="1342">
                  <c:v>271367</c:v>
                </c:pt>
                <c:pt idx="1343">
                  <c:v>271698</c:v>
                </c:pt>
                <c:pt idx="1344">
                  <c:v>272020</c:v>
                </c:pt>
                <c:pt idx="1345">
                  <c:v>272351</c:v>
                </c:pt>
                <c:pt idx="1346">
                  <c:v>272687</c:v>
                </c:pt>
                <c:pt idx="1347">
                  <c:v>273013</c:v>
                </c:pt>
                <c:pt idx="1348">
                  <c:v>273333</c:v>
                </c:pt>
                <c:pt idx="1349">
                  <c:v>273669</c:v>
                </c:pt>
                <c:pt idx="1350">
                  <c:v>273995</c:v>
                </c:pt>
                <c:pt idx="1351">
                  <c:v>274327</c:v>
                </c:pt>
                <c:pt idx="1352">
                  <c:v>274645</c:v>
                </c:pt>
                <c:pt idx="1353">
                  <c:v>274984</c:v>
                </c:pt>
                <c:pt idx="1354">
                  <c:v>275318</c:v>
                </c:pt>
                <c:pt idx="1355">
                  <c:v>275647</c:v>
                </c:pt>
                <c:pt idx="1356">
                  <c:v>275984</c:v>
                </c:pt>
                <c:pt idx="1357">
                  <c:v>276309</c:v>
                </c:pt>
                <c:pt idx="1358">
                  <c:v>276649</c:v>
                </c:pt>
                <c:pt idx="1359">
                  <c:v>276974</c:v>
                </c:pt>
                <c:pt idx="1360">
                  <c:v>277300</c:v>
                </c:pt>
                <c:pt idx="1361">
                  <c:v>277640</c:v>
                </c:pt>
                <c:pt idx="1362">
                  <c:v>277960</c:v>
                </c:pt>
                <c:pt idx="1363">
                  <c:v>278288</c:v>
                </c:pt>
                <c:pt idx="1364">
                  <c:v>278626</c:v>
                </c:pt>
                <c:pt idx="1365">
                  <c:v>278956</c:v>
                </c:pt>
                <c:pt idx="1366">
                  <c:v>279299</c:v>
                </c:pt>
                <c:pt idx="1367">
                  <c:v>279622</c:v>
                </c:pt>
                <c:pt idx="1368">
                  <c:v>279961</c:v>
                </c:pt>
                <c:pt idx="1369">
                  <c:v>280292</c:v>
                </c:pt>
                <c:pt idx="1370">
                  <c:v>280620</c:v>
                </c:pt>
                <c:pt idx="1371">
                  <c:v>280959</c:v>
                </c:pt>
                <c:pt idx="1372">
                  <c:v>281300</c:v>
                </c:pt>
                <c:pt idx="1373">
                  <c:v>281633</c:v>
                </c:pt>
                <c:pt idx="1374">
                  <c:v>281961</c:v>
                </c:pt>
                <c:pt idx="1375">
                  <c:v>282297</c:v>
                </c:pt>
                <c:pt idx="1376">
                  <c:v>282626</c:v>
                </c:pt>
                <c:pt idx="1377">
                  <c:v>282967</c:v>
                </c:pt>
                <c:pt idx="1378">
                  <c:v>283301</c:v>
                </c:pt>
                <c:pt idx="1379">
                  <c:v>283634</c:v>
                </c:pt>
                <c:pt idx="1380">
                  <c:v>283966</c:v>
                </c:pt>
                <c:pt idx="1381">
                  <c:v>284309</c:v>
                </c:pt>
                <c:pt idx="1382">
                  <c:v>284638</c:v>
                </c:pt>
                <c:pt idx="1383">
                  <c:v>284980</c:v>
                </c:pt>
                <c:pt idx="1384">
                  <c:v>285315</c:v>
                </c:pt>
                <c:pt idx="1385">
                  <c:v>285655</c:v>
                </c:pt>
                <c:pt idx="1386">
                  <c:v>285987</c:v>
                </c:pt>
                <c:pt idx="1387">
                  <c:v>286325</c:v>
                </c:pt>
                <c:pt idx="1388">
                  <c:v>286654</c:v>
                </c:pt>
                <c:pt idx="1389">
                  <c:v>286993</c:v>
                </c:pt>
                <c:pt idx="1390">
                  <c:v>287329</c:v>
                </c:pt>
                <c:pt idx="1391">
                  <c:v>287672</c:v>
                </c:pt>
                <c:pt idx="1392">
                  <c:v>288007</c:v>
                </c:pt>
                <c:pt idx="1393">
                  <c:v>288344</c:v>
                </c:pt>
                <c:pt idx="1394">
                  <c:v>288678</c:v>
                </c:pt>
                <c:pt idx="1395">
                  <c:v>289010</c:v>
                </c:pt>
                <c:pt idx="1396">
                  <c:v>289342</c:v>
                </c:pt>
                <c:pt idx="1397">
                  <c:v>289686</c:v>
                </c:pt>
                <c:pt idx="1398">
                  <c:v>290021</c:v>
                </c:pt>
                <c:pt idx="1399">
                  <c:v>290357</c:v>
                </c:pt>
                <c:pt idx="1400">
                  <c:v>290696</c:v>
                </c:pt>
                <c:pt idx="1401">
                  <c:v>291037</c:v>
                </c:pt>
                <c:pt idx="1402">
                  <c:v>291368</c:v>
                </c:pt>
                <c:pt idx="1403">
                  <c:v>291714</c:v>
                </c:pt>
                <c:pt idx="1404">
                  <c:v>292050</c:v>
                </c:pt>
                <c:pt idx="1405">
                  <c:v>292380</c:v>
                </c:pt>
                <c:pt idx="1406">
                  <c:v>292724</c:v>
                </c:pt>
                <c:pt idx="1407">
                  <c:v>293054</c:v>
                </c:pt>
                <c:pt idx="1408">
                  <c:v>293401</c:v>
                </c:pt>
                <c:pt idx="1409">
                  <c:v>293738</c:v>
                </c:pt>
                <c:pt idx="1410">
                  <c:v>294082</c:v>
                </c:pt>
                <c:pt idx="1411">
                  <c:v>294413</c:v>
                </c:pt>
                <c:pt idx="1412">
                  <c:v>294756</c:v>
                </c:pt>
                <c:pt idx="1413">
                  <c:v>295091</c:v>
                </c:pt>
                <c:pt idx="1414">
                  <c:v>295438</c:v>
                </c:pt>
                <c:pt idx="1415">
                  <c:v>295775</c:v>
                </c:pt>
                <c:pt idx="1416">
                  <c:v>296112</c:v>
                </c:pt>
                <c:pt idx="1417">
                  <c:v>296451</c:v>
                </c:pt>
                <c:pt idx="1418">
                  <c:v>296797</c:v>
                </c:pt>
                <c:pt idx="1419">
                  <c:v>297134</c:v>
                </c:pt>
                <c:pt idx="1420">
                  <c:v>297469</c:v>
                </c:pt>
                <c:pt idx="1421">
                  <c:v>297814</c:v>
                </c:pt>
                <c:pt idx="1422">
                  <c:v>298152</c:v>
                </c:pt>
                <c:pt idx="1423">
                  <c:v>298487</c:v>
                </c:pt>
                <c:pt idx="1424">
                  <c:v>298834</c:v>
                </c:pt>
                <c:pt idx="1425">
                  <c:v>299177</c:v>
                </c:pt>
                <c:pt idx="1426">
                  <c:v>299518</c:v>
                </c:pt>
                <c:pt idx="1427">
                  <c:v>299858</c:v>
                </c:pt>
                <c:pt idx="1428">
                  <c:v>300203</c:v>
                </c:pt>
                <c:pt idx="1429">
                  <c:v>300552</c:v>
                </c:pt>
                <c:pt idx="1430">
                  <c:v>300883</c:v>
                </c:pt>
                <c:pt idx="1431">
                  <c:v>301219</c:v>
                </c:pt>
                <c:pt idx="1432">
                  <c:v>301570</c:v>
                </c:pt>
                <c:pt idx="1433">
                  <c:v>301917</c:v>
                </c:pt>
                <c:pt idx="1434">
                  <c:v>302252</c:v>
                </c:pt>
                <c:pt idx="1435">
                  <c:v>302598</c:v>
                </c:pt>
                <c:pt idx="1436">
                  <c:v>302947</c:v>
                </c:pt>
                <c:pt idx="1437">
                  <c:v>303280</c:v>
                </c:pt>
                <c:pt idx="1438">
                  <c:v>303633</c:v>
                </c:pt>
                <c:pt idx="1439">
                  <c:v>303979</c:v>
                </c:pt>
                <c:pt idx="1440">
                  <c:v>304313</c:v>
                </c:pt>
                <c:pt idx="1441">
                  <c:v>304662</c:v>
                </c:pt>
                <c:pt idx="1442">
                  <c:v>305004</c:v>
                </c:pt>
                <c:pt idx="1443">
                  <c:v>305342</c:v>
                </c:pt>
                <c:pt idx="1444">
                  <c:v>305691</c:v>
                </c:pt>
                <c:pt idx="1445">
                  <c:v>306039</c:v>
                </c:pt>
                <c:pt idx="1446">
                  <c:v>306384</c:v>
                </c:pt>
                <c:pt idx="1447">
                  <c:v>306729</c:v>
                </c:pt>
                <c:pt idx="1448">
                  <c:v>307077</c:v>
                </c:pt>
                <c:pt idx="1449">
                  <c:v>307422</c:v>
                </c:pt>
                <c:pt idx="1450">
                  <c:v>307764</c:v>
                </c:pt>
                <c:pt idx="1451">
                  <c:v>308104</c:v>
                </c:pt>
                <c:pt idx="1452">
                  <c:v>308459</c:v>
                </c:pt>
                <c:pt idx="1453">
                  <c:v>308807</c:v>
                </c:pt>
                <c:pt idx="1454">
                  <c:v>309148</c:v>
                </c:pt>
                <c:pt idx="1455">
                  <c:v>309494</c:v>
                </c:pt>
                <c:pt idx="1456">
                  <c:v>309837</c:v>
                </c:pt>
                <c:pt idx="1457">
                  <c:v>310186</c:v>
                </c:pt>
                <c:pt idx="1458">
                  <c:v>310530</c:v>
                </c:pt>
                <c:pt idx="1459">
                  <c:v>310874</c:v>
                </c:pt>
                <c:pt idx="1460">
                  <c:v>311225</c:v>
                </c:pt>
                <c:pt idx="1461">
                  <c:v>311568</c:v>
                </c:pt>
                <c:pt idx="1462">
                  <c:v>311917</c:v>
                </c:pt>
                <c:pt idx="1463">
                  <c:v>312268</c:v>
                </c:pt>
                <c:pt idx="1464">
                  <c:v>312606</c:v>
                </c:pt>
                <c:pt idx="1465">
                  <c:v>312955</c:v>
                </c:pt>
                <c:pt idx="1466">
                  <c:v>313303</c:v>
                </c:pt>
                <c:pt idx="1467">
                  <c:v>313645</c:v>
                </c:pt>
                <c:pt idx="1468">
                  <c:v>313990</c:v>
                </c:pt>
                <c:pt idx="1469">
                  <c:v>314344</c:v>
                </c:pt>
                <c:pt idx="1470">
                  <c:v>314692</c:v>
                </c:pt>
                <c:pt idx="1471">
                  <c:v>315040</c:v>
                </c:pt>
                <c:pt idx="1472">
                  <c:v>315390</c:v>
                </c:pt>
                <c:pt idx="1473">
                  <c:v>315741</c:v>
                </c:pt>
                <c:pt idx="1474">
                  <c:v>316086</c:v>
                </c:pt>
                <c:pt idx="1475">
                  <c:v>316442</c:v>
                </c:pt>
                <c:pt idx="1476">
                  <c:v>316779</c:v>
                </c:pt>
                <c:pt idx="1477">
                  <c:v>317128</c:v>
                </c:pt>
                <c:pt idx="1478">
                  <c:v>317474</c:v>
                </c:pt>
                <c:pt idx="1479">
                  <c:v>317827</c:v>
                </c:pt>
                <c:pt idx="1480">
                  <c:v>318172</c:v>
                </c:pt>
                <c:pt idx="1481">
                  <c:v>318520</c:v>
                </c:pt>
                <c:pt idx="1482">
                  <c:v>318866</c:v>
                </c:pt>
                <c:pt idx="1483">
                  <c:v>319220</c:v>
                </c:pt>
                <c:pt idx="1484">
                  <c:v>319564</c:v>
                </c:pt>
                <c:pt idx="1485">
                  <c:v>319915</c:v>
                </c:pt>
                <c:pt idx="1486">
                  <c:v>320261</c:v>
                </c:pt>
                <c:pt idx="1487">
                  <c:v>320612</c:v>
                </c:pt>
                <c:pt idx="1488">
                  <c:v>320961</c:v>
                </c:pt>
                <c:pt idx="1489">
                  <c:v>321302</c:v>
                </c:pt>
                <c:pt idx="1490">
                  <c:v>321647</c:v>
                </c:pt>
                <c:pt idx="1491">
                  <c:v>322001</c:v>
                </c:pt>
                <c:pt idx="1492">
                  <c:v>322348</c:v>
                </c:pt>
                <c:pt idx="1493">
                  <c:v>322698</c:v>
                </c:pt>
                <c:pt idx="1494">
                  <c:v>323055</c:v>
                </c:pt>
                <c:pt idx="1495">
                  <c:v>323403</c:v>
                </c:pt>
                <c:pt idx="1496">
                  <c:v>323748</c:v>
                </c:pt>
                <c:pt idx="1497">
                  <c:v>324092</c:v>
                </c:pt>
                <c:pt idx="1498">
                  <c:v>324448</c:v>
                </c:pt>
                <c:pt idx="1499">
                  <c:v>324788</c:v>
                </c:pt>
                <c:pt idx="1500">
                  <c:v>325140</c:v>
                </c:pt>
                <c:pt idx="1501">
                  <c:v>325490</c:v>
                </c:pt>
                <c:pt idx="1502">
                  <c:v>325846</c:v>
                </c:pt>
                <c:pt idx="1503">
                  <c:v>326192</c:v>
                </c:pt>
                <c:pt idx="1504">
                  <c:v>326531</c:v>
                </c:pt>
                <c:pt idx="1505">
                  <c:v>326897</c:v>
                </c:pt>
                <c:pt idx="1506">
                  <c:v>327244</c:v>
                </c:pt>
                <c:pt idx="1507">
                  <c:v>327600</c:v>
                </c:pt>
                <c:pt idx="1508">
                  <c:v>327944</c:v>
                </c:pt>
                <c:pt idx="1509">
                  <c:v>328302</c:v>
                </c:pt>
                <c:pt idx="1510">
                  <c:v>328642</c:v>
                </c:pt>
                <c:pt idx="1511">
                  <c:v>329000</c:v>
                </c:pt>
                <c:pt idx="1512">
                  <c:v>329344</c:v>
                </c:pt>
                <c:pt idx="1513">
                  <c:v>329698</c:v>
                </c:pt>
                <c:pt idx="1514">
                  <c:v>330050</c:v>
                </c:pt>
                <c:pt idx="1515">
                  <c:v>330394</c:v>
                </c:pt>
                <c:pt idx="1516">
                  <c:v>330755</c:v>
                </c:pt>
                <c:pt idx="1517">
                  <c:v>331106</c:v>
                </c:pt>
                <c:pt idx="1518">
                  <c:v>331456</c:v>
                </c:pt>
                <c:pt idx="1519">
                  <c:v>331804</c:v>
                </c:pt>
                <c:pt idx="1520">
                  <c:v>332153</c:v>
                </c:pt>
                <c:pt idx="1521">
                  <c:v>332512</c:v>
                </c:pt>
                <c:pt idx="1522">
                  <c:v>332874</c:v>
                </c:pt>
                <c:pt idx="1523">
                  <c:v>333217</c:v>
                </c:pt>
                <c:pt idx="1524">
                  <c:v>333562</c:v>
                </c:pt>
                <c:pt idx="1525">
                  <c:v>333915</c:v>
                </c:pt>
                <c:pt idx="1526">
                  <c:v>334266</c:v>
                </c:pt>
                <c:pt idx="1527">
                  <c:v>334619</c:v>
                </c:pt>
                <c:pt idx="1528">
                  <c:v>334976</c:v>
                </c:pt>
                <c:pt idx="1529">
                  <c:v>335333</c:v>
                </c:pt>
                <c:pt idx="1530">
                  <c:v>335696</c:v>
                </c:pt>
                <c:pt idx="1531">
                  <c:v>336039</c:v>
                </c:pt>
                <c:pt idx="1532">
                  <c:v>336385</c:v>
                </c:pt>
                <c:pt idx="1533">
                  <c:v>336745</c:v>
                </c:pt>
                <c:pt idx="1534">
                  <c:v>337095</c:v>
                </c:pt>
                <c:pt idx="1535">
                  <c:v>337455</c:v>
                </c:pt>
                <c:pt idx="1536">
                  <c:v>337798</c:v>
                </c:pt>
                <c:pt idx="1537">
                  <c:v>338151</c:v>
                </c:pt>
                <c:pt idx="1538">
                  <c:v>338507</c:v>
                </c:pt>
                <c:pt idx="1539">
                  <c:v>338859</c:v>
                </c:pt>
                <c:pt idx="1540">
                  <c:v>339206</c:v>
                </c:pt>
                <c:pt idx="1541">
                  <c:v>339571</c:v>
                </c:pt>
                <c:pt idx="1542">
                  <c:v>339920</c:v>
                </c:pt>
                <c:pt idx="1543">
                  <c:v>340274</c:v>
                </c:pt>
                <c:pt idx="1544">
                  <c:v>340624</c:v>
                </c:pt>
                <c:pt idx="1545">
                  <c:v>340984</c:v>
                </c:pt>
                <c:pt idx="1546">
                  <c:v>341332</c:v>
                </c:pt>
                <c:pt idx="1547">
                  <c:v>341686</c:v>
                </c:pt>
                <c:pt idx="1548">
                  <c:v>342038</c:v>
                </c:pt>
                <c:pt idx="1549">
                  <c:v>342385</c:v>
                </c:pt>
                <c:pt idx="1550">
                  <c:v>342746</c:v>
                </c:pt>
                <c:pt idx="1551">
                  <c:v>343105</c:v>
                </c:pt>
                <c:pt idx="1552">
                  <c:v>343451</c:v>
                </c:pt>
                <c:pt idx="1553">
                  <c:v>343807</c:v>
                </c:pt>
                <c:pt idx="1554">
                  <c:v>344163</c:v>
                </c:pt>
                <c:pt idx="1555">
                  <c:v>344510</c:v>
                </c:pt>
                <c:pt idx="1556">
                  <c:v>344872</c:v>
                </c:pt>
                <c:pt idx="1557">
                  <c:v>345225</c:v>
                </c:pt>
                <c:pt idx="1558">
                  <c:v>345583</c:v>
                </c:pt>
                <c:pt idx="1559">
                  <c:v>345939</c:v>
                </c:pt>
                <c:pt idx="1560">
                  <c:v>346292</c:v>
                </c:pt>
                <c:pt idx="1561">
                  <c:v>346656</c:v>
                </c:pt>
                <c:pt idx="1562">
                  <c:v>346996</c:v>
                </c:pt>
                <c:pt idx="1563">
                  <c:v>347359</c:v>
                </c:pt>
                <c:pt idx="1564">
                  <c:v>347712</c:v>
                </c:pt>
                <c:pt idx="1565">
                  <c:v>348069</c:v>
                </c:pt>
                <c:pt idx="1566">
                  <c:v>348427</c:v>
                </c:pt>
                <c:pt idx="1567">
                  <c:v>348781</c:v>
                </c:pt>
                <c:pt idx="1568">
                  <c:v>349135</c:v>
                </c:pt>
                <c:pt idx="1569">
                  <c:v>349482</c:v>
                </c:pt>
                <c:pt idx="1570">
                  <c:v>349838</c:v>
                </c:pt>
                <c:pt idx="1571">
                  <c:v>350200</c:v>
                </c:pt>
                <c:pt idx="1572">
                  <c:v>350553</c:v>
                </c:pt>
                <c:pt idx="1573">
                  <c:v>350912</c:v>
                </c:pt>
                <c:pt idx="1574">
                  <c:v>351264</c:v>
                </c:pt>
                <c:pt idx="1575">
                  <c:v>351619</c:v>
                </c:pt>
                <c:pt idx="1576">
                  <c:v>351975</c:v>
                </c:pt>
                <c:pt idx="1577">
                  <c:v>352329</c:v>
                </c:pt>
                <c:pt idx="1578">
                  <c:v>352677</c:v>
                </c:pt>
                <c:pt idx="1579">
                  <c:v>353044</c:v>
                </c:pt>
                <c:pt idx="1580">
                  <c:v>353397</c:v>
                </c:pt>
                <c:pt idx="1581">
                  <c:v>353749</c:v>
                </c:pt>
                <c:pt idx="1582">
                  <c:v>354106</c:v>
                </c:pt>
                <c:pt idx="1583">
                  <c:v>354459</c:v>
                </c:pt>
                <c:pt idx="1584">
                  <c:v>354812</c:v>
                </c:pt>
                <c:pt idx="1585">
                  <c:v>355166</c:v>
                </c:pt>
                <c:pt idx="1586">
                  <c:v>355523</c:v>
                </c:pt>
                <c:pt idx="1587">
                  <c:v>355879</c:v>
                </c:pt>
                <c:pt idx="1588">
                  <c:v>356242</c:v>
                </c:pt>
                <c:pt idx="1589">
                  <c:v>356594</c:v>
                </c:pt>
                <c:pt idx="1590">
                  <c:v>356944</c:v>
                </c:pt>
                <c:pt idx="1591">
                  <c:v>357307</c:v>
                </c:pt>
                <c:pt idx="1592">
                  <c:v>357663</c:v>
                </c:pt>
                <c:pt idx="1593">
                  <c:v>358015</c:v>
                </c:pt>
                <c:pt idx="1594">
                  <c:v>358371</c:v>
                </c:pt>
                <c:pt idx="1595">
                  <c:v>358733</c:v>
                </c:pt>
                <c:pt idx="1596">
                  <c:v>359088</c:v>
                </c:pt>
                <c:pt idx="1597">
                  <c:v>359435</c:v>
                </c:pt>
                <c:pt idx="1598">
                  <c:v>359800</c:v>
                </c:pt>
                <c:pt idx="1599">
                  <c:v>360152</c:v>
                </c:pt>
                <c:pt idx="1600">
                  <c:v>360514</c:v>
                </c:pt>
                <c:pt idx="1601">
                  <c:v>360864</c:v>
                </c:pt>
                <c:pt idx="1602">
                  <c:v>361218</c:v>
                </c:pt>
                <c:pt idx="1603">
                  <c:v>361574</c:v>
                </c:pt>
                <c:pt idx="1604">
                  <c:v>361933</c:v>
                </c:pt>
                <c:pt idx="1605">
                  <c:v>362288</c:v>
                </c:pt>
                <c:pt idx="1606">
                  <c:v>362646</c:v>
                </c:pt>
                <c:pt idx="1607">
                  <c:v>362993</c:v>
                </c:pt>
                <c:pt idx="1608">
                  <c:v>363361</c:v>
                </c:pt>
                <c:pt idx="1609">
                  <c:v>363708</c:v>
                </c:pt>
                <c:pt idx="1610">
                  <c:v>364059</c:v>
                </c:pt>
                <c:pt idx="1611">
                  <c:v>364420</c:v>
                </c:pt>
                <c:pt idx="1612">
                  <c:v>364785</c:v>
                </c:pt>
                <c:pt idx="1613">
                  <c:v>365136</c:v>
                </c:pt>
                <c:pt idx="1614">
                  <c:v>365482</c:v>
                </c:pt>
                <c:pt idx="1615">
                  <c:v>365840</c:v>
                </c:pt>
                <c:pt idx="1616">
                  <c:v>366197</c:v>
                </c:pt>
                <c:pt idx="1617">
                  <c:v>366563</c:v>
                </c:pt>
                <c:pt idx="1618">
                  <c:v>366913</c:v>
                </c:pt>
                <c:pt idx="1619">
                  <c:v>367271</c:v>
                </c:pt>
                <c:pt idx="1620">
                  <c:v>367630</c:v>
                </c:pt>
                <c:pt idx="1621">
                  <c:v>367986</c:v>
                </c:pt>
                <c:pt idx="1622">
                  <c:v>368341</c:v>
                </c:pt>
                <c:pt idx="1623">
                  <c:v>368695</c:v>
                </c:pt>
                <c:pt idx="1624">
                  <c:v>369049</c:v>
                </c:pt>
                <c:pt idx="1625">
                  <c:v>369407</c:v>
                </c:pt>
                <c:pt idx="1626">
                  <c:v>369766</c:v>
                </c:pt>
                <c:pt idx="1627">
                  <c:v>370119</c:v>
                </c:pt>
                <c:pt idx="1628">
                  <c:v>370481</c:v>
                </c:pt>
                <c:pt idx="1629">
                  <c:v>370822</c:v>
                </c:pt>
                <c:pt idx="1630">
                  <c:v>371188</c:v>
                </c:pt>
                <c:pt idx="1631">
                  <c:v>371543</c:v>
                </c:pt>
                <c:pt idx="1632">
                  <c:v>371896</c:v>
                </c:pt>
                <c:pt idx="1633">
                  <c:v>372249</c:v>
                </c:pt>
                <c:pt idx="1634">
                  <c:v>372619</c:v>
                </c:pt>
                <c:pt idx="1635">
                  <c:v>372966</c:v>
                </c:pt>
                <c:pt idx="1636">
                  <c:v>373317</c:v>
                </c:pt>
                <c:pt idx="1637">
                  <c:v>373671</c:v>
                </c:pt>
                <c:pt idx="1638">
                  <c:v>374027</c:v>
                </c:pt>
                <c:pt idx="1639">
                  <c:v>374388</c:v>
                </c:pt>
                <c:pt idx="1640">
                  <c:v>374735</c:v>
                </c:pt>
                <c:pt idx="1641">
                  <c:v>375090</c:v>
                </c:pt>
                <c:pt idx="1642">
                  <c:v>375452</c:v>
                </c:pt>
                <c:pt idx="1643">
                  <c:v>375801</c:v>
                </c:pt>
                <c:pt idx="1644">
                  <c:v>376165</c:v>
                </c:pt>
                <c:pt idx="1645">
                  <c:v>376517</c:v>
                </c:pt>
                <c:pt idx="1646">
                  <c:v>376876</c:v>
                </c:pt>
                <c:pt idx="1647">
                  <c:v>377222</c:v>
                </c:pt>
                <c:pt idx="1648">
                  <c:v>377579</c:v>
                </c:pt>
                <c:pt idx="1649">
                  <c:v>377940</c:v>
                </c:pt>
                <c:pt idx="1650">
                  <c:v>378297</c:v>
                </c:pt>
                <c:pt idx="1651">
                  <c:v>378655</c:v>
                </c:pt>
                <c:pt idx="1652">
                  <c:v>379000</c:v>
                </c:pt>
                <c:pt idx="1653">
                  <c:v>379356</c:v>
                </c:pt>
                <c:pt idx="1654">
                  <c:v>379719</c:v>
                </c:pt>
                <c:pt idx="1655">
                  <c:v>380070</c:v>
                </c:pt>
                <c:pt idx="1656">
                  <c:v>380429</c:v>
                </c:pt>
                <c:pt idx="1657">
                  <c:v>380780</c:v>
                </c:pt>
                <c:pt idx="1658">
                  <c:v>381137</c:v>
                </c:pt>
                <c:pt idx="1659">
                  <c:v>381489</c:v>
                </c:pt>
                <c:pt idx="1660">
                  <c:v>381845</c:v>
                </c:pt>
                <c:pt idx="1661">
                  <c:v>382198</c:v>
                </c:pt>
                <c:pt idx="1662">
                  <c:v>382552</c:v>
                </c:pt>
                <c:pt idx="1663">
                  <c:v>382915</c:v>
                </c:pt>
                <c:pt idx="1664">
                  <c:v>383261</c:v>
                </c:pt>
                <c:pt idx="1665">
                  <c:v>383614</c:v>
                </c:pt>
                <c:pt idx="1666">
                  <c:v>383972</c:v>
                </c:pt>
                <c:pt idx="1667">
                  <c:v>384327</c:v>
                </c:pt>
                <c:pt idx="1668">
                  <c:v>384685</c:v>
                </c:pt>
                <c:pt idx="1669">
                  <c:v>385041</c:v>
                </c:pt>
                <c:pt idx="1670">
                  <c:v>385392</c:v>
                </c:pt>
                <c:pt idx="1671">
                  <c:v>385744</c:v>
                </c:pt>
                <c:pt idx="1672">
                  <c:v>386102</c:v>
                </c:pt>
                <c:pt idx="1673">
                  <c:v>386452</c:v>
                </c:pt>
                <c:pt idx="1674">
                  <c:v>386806</c:v>
                </c:pt>
                <c:pt idx="1675">
                  <c:v>387162</c:v>
                </c:pt>
                <c:pt idx="1676">
                  <c:v>387524</c:v>
                </c:pt>
                <c:pt idx="1677">
                  <c:v>387869</c:v>
                </c:pt>
                <c:pt idx="1678">
                  <c:v>388225</c:v>
                </c:pt>
                <c:pt idx="1679">
                  <c:v>388581</c:v>
                </c:pt>
                <c:pt idx="1680">
                  <c:v>388932</c:v>
                </c:pt>
                <c:pt idx="1681">
                  <c:v>389285</c:v>
                </c:pt>
                <c:pt idx="1682">
                  <c:v>389642</c:v>
                </c:pt>
                <c:pt idx="1683">
                  <c:v>389994</c:v>
                </c:pt>
                <c:pt idx="1684">
                  <c:v>390348</c:v>
                </c:pt>
                <c:pt idx="1685">
                  <c:v>390701</c:v>
                </c:pt>
                <c:pt idx="1686">
                  <c:v>391045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D3-4F33-B2E7-8F6D1163F6F5}"/>
            </c:ext>
          </c:extLst>
        </c:ser>
        <c:ser>
          <c:idx val="4"/>
          <c:order val="4"/>
          <c:tx>
            <c:v>EU27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Timelines!$A$2:$A$220</c:f>
              <c:numCache>
                <c:formatCode>m/d/yyyy</c:formatCode>
                <c:ptCount val="21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43864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</c:numCache>
            </c:numRef>
          </c:xVal>
          <c:yVal>
            <c:numRef>
              <c:f>Timelines!$B$2:$B$220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8</c:v>
                </c:pt>
                <c:pt idx="17">
                  <c:v>56</c:v>
                </c:pt>
                <c:pt idx="18">
                  <c:v>77</c:v>
                </c:pt>
                <c:pt idx="19">
                  <c:v>74</c:v>
                </c:pt>
                <c:pt idx="20">
                  <c:v>93</c:v>
                </c:pt>
                <c:pt idx="21">
                  <c:v>78</c:v>
                </c:pt>
                <c:pt idx="22">
                  <c:v>251</c:v>
                </c:pt>
                <c:pt idx="23">
                  <c:v>277</c:v>
                </c:pt>
                <c:pt idx="24">
                  <c:v>395</c:v>
                </c:pt>
                <c:pt idx="25">
                  <c:v>725</c:v>
                </c:pt>
                <c:pt idx="26">
                  <c:v>510</c:v>
                </c:pt>
                <c:pt idx="27">
                  <c:v>616</c:v>
                </c:pt>
                <c:pt idx="28">
                  <c:v>840</c:v>
                </c:pt>
                <c:pt idx="29">
                  <c:v>1257</c:v>
                </c:pt>
                <c:pt idx="30">
                  <c:v>1534</c:v>
                </c:pt>
                <c:pt idx="31">
                  <c:v>2096</c:v>
                </c:pt>
                <c:pt idx="32">
                  <c:v>2281</c:v>
                </c:pt>
                <c:pt idx="33">
                  <c:v>2722</c:v>
                </c:pt>
                <c:pt idx="34">
                  <c:v>2299</c:v>
                </c:pt>
                <c:pt idx="35">
                  <c:v>5088</c:v>
                </c:pt>
                <c:pt idx="36">
                  <c:v>5871</c:v>
                </c:pt>
                <c:pt idx="37">
                  <c:v>6359</c:v>
                </c:pt>
                <c:pt idx="38">
                  <c:v>7632</c:v>
                </c:pt>
                <c:pt idx="39">
                  <c:v>8648</c:v>
                </c:pt>
                <c:pt idx="40">
                  <c:v>10696</c:v>
                </c:pt>
                <c:pt idx="41">
                  <c:v>10394</c:v>
                </c:pt>
                <c:pt idx="42">
                  <c:v>12811</c:v>
                </c:pt>
                <c:pt idx="43">
                  <c:v>16466</c:v>
                </c:pt>
                <c:pt idx="44">
                  <c:v>14644</c:v>
                </c:pt>
                <c:pt idx="45">
                  <c:v>18596</c:v>
                </c:pt>
                <c:pt idx="46">
                  <c:v>14311</c:v>
                </c:pt>
                <c:pt idx="47">
                  <c:v>24362</c:v>
                </c:pt>
                <c:pt idx="48">
                  <c:v>24709</c:v>
                </c:pt>
                <c:pt idx="49">
                  <c:v>30867</c:v>
                </c:pt>
                <c:pt idx="50">
                  <c:v>22551</c:v>
                </c:pt>
                <c:pt idx="51">
                  <c:v>30956</c:v>
                </c:pt>
                <c:pt idx="52">
                  <c:v>31439</c:v>
                </c:pt>
                <c:pt idx="53">
                  <c:v>21677</c:v>
                </c:pt>
                <c:pt idx="54">
                  <c:v>28007</c:v>
                </c:pt>
                <c:pt idx="55">
                  <c:v>33596</c:v>
                </c:pt>
                <c:pt idx="56">
                  <c:v>31225</c:v>
                </c:pt>
                <c:pt idx="57">
                  <c:v>27643</c:v>
                </c:pt>
                <c:pt idx="58">
                  <c:v>30631</c:v>
                </c:pt>
                <c:pt idx="59">
                  <c:v>27694</c:v>
                </c:pt>
                <c:pt idx="60">
                  <c:v>23185</c:v>
                </c:pt>
                <c:pt idx="61">
                  <c:v>19464</c:v>
                </c:pt>
                <c:pt idx="62">
                  <c:v>22104</c:v>
                </c:pt>
                <c:pt idx="63">
                  <c:v>23770</c:v>
                </c:pt>
                <c:pt idx="64">
                  <c:v>28536</c:v>
                </c:pt>
                <c:pt idx="65">
                  <c:v>27182</c:v>
                </c:pt>
                <c:pt idx="66">
                  <c:v>22652</c:v>
                </c:pt>
                <c:pt idx="67">
                  <c:v>17713</c:v>
                </c:pt>
                <c:pt idx="68">
                  <c:v>15595</c:v>
                </c:pt>
                <c:pt idx="69">
                  <c:v>19349</c:v>
                </c:pt>
                <c:pt idx="70">
                  <c:v>18507</c:v>
                </c:pt>
                <c:pt idx="71">
                  <c:v>20085</c:v>
                </c:pt>
                <c:pt idx="72">
                  <c:v>17264</c:v>
                </c:pt>
                <c:pt idx="73">
                  <c:v>18793</c:v>
                </c:pt>
                <c:pt idx="74">
                  <c:v>10471</c:v>
                </c:pt>
                <c:pt idx="75">
                  <c:v>13044</c:v>
                </c:pt>
                <c:pt idx="76">
                  <c:v>15194</c:v>
                </c:pt>
                <c:pt idx="77">
                  <c:v>14788</c:v>
                </c:pt>
                <c:pt idx="78">
                  <c:v>14774</c:v>
                </c:pt>
                <c:pt idx="79">
                  <c:v>14486</c:v>
                </c:pt>
                <c:pt idx="80">
                  <c:v>12436</c:v>
                </c:pt>
                <c:pt idx="81">
                  <c:v>9477</c:v>
                </c:pt>
                <c:pt idx="82">
                  <c:v>11792</c:v>
                </c:pt>
                <c:pt idx="83">
                  <c:v>9411</c:v>
                </c:pt>
                <c:pt idx="84">
                  <c:v>6496</c:v>
                </c:pt>
                <c:pt idx="85">
                  <c:v>9125</c:v>
                </c:pt>
                <c:pt idx="86">
                  <c:v>8459</c:v>
                </c:pt>
                <c:pt idx="87">
                  <c:v>7405</c:v>
                </c:pt>
                <c:pt idx="88">
                  <c:v>5483</c:v>
                </c:pt>
                <c:pt idx="89">
                  <c:v>5979</c:v>
                </c:pt>
                <c:pt idx="90">
                  <c:v>7079</c:v>
                </c:pt>
                <c:pt idx="91">
                  <c:v>10911</c:v>
                </c:pt>
                <c:pt idx="92">
                  <c:v>7831</c:v>
                </c:pt>
                <c:pt idx="93">
                  <c:v>7706</c:v>
                </c:pt>
                <c:pt idx="94">
                  <c:v>6265</c:v>
                </c:pt>
                <c:pt idx="95">
                  <c:v>6833</c:v>
                </c:pt>
                <c:pt idx="96">
                  <c:v>4249</c:v>
                </c:pt>
                <c:pt idx="97">
                  <c:v>6462</c:v>
                </c:pt>
                <c:pt idx="98">
                  <c:v>5170</c:v>
                </c:pt>
                <c:pt idx="99">
                  <c:v>5658</c:v>
                </c:pt>
                <c:pt idx="100">
                  <c:v>6085</c:v>
                </c:pt>
                <c:pt idx="101">
                  <c:v>4479</c:v>
                </c:pt>
                <c:pt idx="102">
                  <c:v>3553</c:v>
                </c:pt>
                <c:pt idx="103">
                  <c:v>3422</c:v>
                </c:pt>
                <c:pt idx="104">
                  <c:v>4574</c:v>
                </c:pt>
                <c:pt idx="105">
                  <c:v>5061</c:v>
                </c:pt>
                <c:pt idx="106">
                  <c:v>4360</c:v>
                </c:pt>
                <c:pt idx="107">
                  <c:v>5488</c:v>
                </c:pt>
                <c:pt idx="108">
                  <c:v>3618</c:v>
                </c:pt>
                <c:pt idx="109">
                  <c:v>3382</c:v>
                </c:pt>
                <c:pt idx="110">
                  <c:v>2542</c:v>
                </c:pt>
                <c:pt idx="111">
                  <c:v>4110</c:v>
                </c:pt>
                <c:pt idx="112">
                  <c:v>3986</c:v>
                </c:pt>
                <c:pt idx="113">
                  <c:v>7677</c:v>
                </c:pt>
                <c:pt idx="114">
                  <c:v>4431</c:v>
                </c:pt>
                <c:pt idx="115">
                  <c:v>5709</c:v>
                </c:pt>
                <c:pt idx="116">
                  <c:v>2482</c:v>
                </c:pt>
                <c:pt idx="117">
                  <c:v>2778</c:v>
                </c:pt>
                <c:pt idx="118">
                  <c:v>2017</c:v>
                </c:pt>
                <c:pt idx="119">
                  <c:v>3696</c:v>
                </c:pt>
                <c:pt idx="120">
                  <c:v>4337</c:v>
                </c:pt>
                <c:pt idx="121">
                  <c:v>4737</c:v>
                </c:pt>
                <c:pt idx="122">
                  <c:v>3852</c:v>
                </c:pt>
                <c:pt idx="123">
                  <c:v>3484</c:v>
                </c:pt>
                <c:pt idx="124">
                  <c:v>3052</c:v>
                </c:pt>
                <c:pt idx="125">
                  <c:v>3802</c:v>
                </c:pt>
                <c:pt idx="126">
                  <c:v>4070</c:v>
                </c:pt>
                <c:pt idx="127">
                  <c:v>4618</c:v>
                </c:pt>
                <c:pt idx="128">
                  <c:v>4518</c:v>
                </c:pt>
                <c:pt idx="129">
                  <c:v>4169</c:v>
                </c:pt>
                <c:pt idx="130">
                  <c:v>3166</c:v>
                </c:pt>
                <c:pt idx="131">
                  <c:v>3184</c:v>
                </c:pt>
                <c:pt idx="132">
                  <c:v>3652</c:v>
                </c:pt>
                <c:pt idx="133">
                  <c:v>4801</c:v>
                </c:pt>
                <c:pt idx="134">
                  <c:v>4893</c:v>
                </c:pt>
                <c:pt idx="135">
                  <c:v>3240</c:v>
                </c:pt>
                <c:pt idx="136">
                  <c:v>3370</c:v>
                </c:pt>
                <c:pt idx="137">
                  <c:v>2867</c:v>
                </c:pt>
                <c:pt idx="138">
                  <c:v>5656</c:v>
                </c:pt>
                <c:pt idx="139">
                  <c:v>4012</c:v>
                </c:pt>
                <c:pt idx="140">
                  <c:v>4860</c:v>
                </c:pt>
                <c:pt idx="141">
                  <c:v>5105</c:v>
                </c:pt>
                <c:pt idx="142">
                  <c:v>4972</c:v>
                </c:pt>
                <c:pt idx="143">
                  <c:v>4107</c:v>
                </c:pt>
                <c:pt idx="144">
                  <c:v>3601</c:v>
                </c:pt>
                <c:pt idx="145">
                  <c:v>3178</c:v>
                </c:pt>
                <c:pt idx="146">
                  <c:v>3776</c:v>
                </c:pt>
                <c:pt idx="147">
                  <c:v>4478</c:v>
                </c:pt>
                <c:pt idx="148">
                  <c:v>3962</c:v>
                </c:pt>
                <c:pt idx="149">
                  <c:v>3817</c:v>
                </c:pt>
                <c:pt idx="150">
                  <c:v>3472</c:v>
                </c:pt>
                <c:pt idx="151">
                  <c:v>4325</c:v>
                </c:pt>
                <c:pt idx="152">
                  <c:v>2952</c:v>
                </c:pt>
                <c:pt idx="153">
                  <c:v>3106</c:v>
                </c:pt>
                <c:pt idx="154">
                  <c:v>4373</c:v>
                </c:pt>
                <c:pt idx="155">
                  <c:v>4401</c:v>
                </c:pt>
                <c:pt idx="156">
                  <c:v>4917</c:v>
                </c:pt>
                <c:pt idx="157">
                  <c:v>4315</c:v>
                </c:pt>
                <c:pt idx="158">
                  <c:v>4040</c:v>
                </c:pt>
                <c:pt idx="159">
                  <c:v>3462</c:v>
                </c:pt>
                <c:pt idx="160">
                  <c:v>3920</c:v>
                </c:pt>
                <c:pt idx="161">
                  <c:v>4116</c:v>
                </c:pt>
                <c:pt idx="162">
                  <c:v>5693</c:v>
                </c:pt>
                <c:pt idx="163">
                  <c:v>5998</c:v>
                </c:pt>
                <c:pt idx="164">
                  <c:v>5818</c:v>
                </c:pt>
                <c:pt idx="165">
                  <c:v>5558</c:v>
                </c:pt>
                <c:pt idx="166">
                  <c:v>4982</c:v>
                </c:pt>
                <c:pt idx="167">
                  <c:v>5330</c:v>
                </c:pt>
                <c:pt idx="168">
                  <c:v>6918</c:v>
                </c:pt>
                <c:pt idx="169">
                  <c:v>8430</c:v>
                </c:pt>
                <c:pt idx="170">
                  <c:v>7817</c:v>
                </c:pt>
                <c:pt idx="171">
                  <c:v>7515</c:v>
                </c:pt>
                <c:pt idx="172">
                  <c:v>6884</c:v>
                </c:pt>
                <c:pt idx="173">
                  <c:v>6036</c:v>
                </c:pt>
                <c:pt idx="174">
                  <c:v>7211</c:v>
                </c:pt>
                <c:pt idx="175">
                  <c:v>8527</c:v>
                </c:pt>
                <c:pt idx="176">
                  <c:v>10368</c:v>
                </c:pt>
                <c:pt idx="177">
                  <c:v>10307</c:v>
                </c:pt>
                <c:pt idx="178">
                  <c:v>9944</c:v>
                </c:pt>
                <c:pt idx="179">
                  <c:v>8038</c:v>
                </c:pt>
                <c:pt idx="180">
                  <c:v>7083</c:v>
                </c:pt>
                <c:pt idx="181">
                  <c:v>12171</c:v>
                </c:pt>
                <c:pt idx="182">
                  <c:v>10853</c:v>
                </c:pt>
                <c:pt idx="183">
                  <c:v>12056</c:v>
                </c:pt>
                <c:pt idx="184">
                  <c:v>13315</c:v>
                </c:pt>
                <c:pt idx="185">
                  <c:v>11780</c:v>
                </c:pt>
                <c:pt idx="186">
                  <c:v>9893</c:v>
                </c:pt>
                <c:pt idx="187">
                  <c:v>8359</c:v>
                </c:pt>
                <c:pt idx="188">
                  <c:v>10986</c:v>
                </c:pt>
                <c:pt idx="189">
                  <c:v>12984</c:v>
                </c:pt>
                <c:pt idx="190">
                  <c:v>18814</c:v>
                </c:pt>
                <c:pt idx="191">
                  <c:v>16074</c:v>
                </c:pt>
                <c:pt idx="192">
                  <c:v>15795</c:v>
                </c:pt>
                <c:pt idx="193">
                  <c:v>13610</c:v>
                </c:pt>
                <c:pt idx="194">
                  <c:v>9530</c:v>
                </c:pt>
                <c:pt idx="195">
                  <c:v>15255</c:v>
                </c:pt>
                <c:pt idx="196">
                  <c:v>17817</c:v>
                </c:pt>
                <c:pt idx="197">
                  <c:v>19820</c:v>
                </c:pt>
                <c:pt idx="198">
                  <c:v>20970</c:v>
                </c:pt>
                <c:pt idx="199">
                  <c:v>17513</c:v>
                </c:pt>
                <c:pt idx="200">
                  <c:v>18614</c:v>
                </c:pt>
                <c:pt idx="201">
                  <c:v>13833</c:v>
                </c:pt>
                <c:pt idx="202">
                  <c:v>16632</c:v>
                </c:pt>
                <c:pt idx="203">
                  <c:v>21432</c:v>
                </c:pt>
                <c:pt idx="204">
                  <c:v>23960</c:v>
                </c:pt>
                <c:pt idx="205">
                  <c:v>27276</c:v>
                </c:pt>
                <c:pt idx="206">
                  <c:v>21597</c:v>
                </c:pt>
                <c:pt idx="207">
                  <c:v>20023</c:v>
                </c:pt>
                <c:pt idx="208">
                  <c:v>16591</c:v>
                </c:pt>
                <c:pt idx="209">
                  <c:v>19136</c:v>
                </c:pt>
                <c:pt idx="210">
                  <c:v>24756</c:v>
                </c:pt>
                <c:pt idx="211">
                  <c:v>25461</c:v>
                </c:pt>
                <c:pt idx="212">
                  <c:v>29424</c:v>
                </c:pt>
                <c:pt idx="213">
                  <c:v>25039</c:v>
                </c:pt>
                <c:pt idx="214">
                  <c:v>25853</c:v>
                </c:pt>
                <c:pt idx="215">
                  <c:v>20203</c:v>
                </c:pt>
                <c:pt idx="216">
                  <c:v>24559</c:v>
                </c:pt>
                <c:pt idx="217">
                  <c:v>28505</c:v>
                </c:pt>
                <c:pt idx="218">
                  <c:v>32751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5D3-4F33-B2E7-8F6D1163F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487951"/>
        <c:axId val="424920399"/>
      </c:scatterChart>
      <c:valAx>
        <c:axId val="1813487951"/>
        <c:scaling>
          <c:orientation val="minMax"/>
          <c:min val="4402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20399"/>
        <c:crosses val="autoZero"/>
        <c:crossBetween val="midCat"/>
      </c:valAx>
      <c:valAx>
        <c:axId val="424920399"/>
        <c:scaling>
          <c:orientation val="minMax"/>
          <c:max val="1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Individuals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87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Positive</a:t>
            </a:r>
            <a:r>
              <a:rPr lang="en-US" baseline="0"/>
              <a:t> EU27</a:t>
            </a:r>
            <a:r>
              <a:rPr lang="en-US"/>
              <a:t>: duration of lockdown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Timelines!$H$1</c:f>
              <c:strCache>
                <c:ptCount val="1"/>
                <c:pt idx="0">
                  <c:v>Tot Case 3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Timelines!$H$2:$H$1688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39637</c:v>
                </c:pt>
                <c:pt idx="371">
                  <c:v>39779</c:v>
                </c:pt>
                <c:pt idx="372">
                  <c:v>39912</c:v>
                </c:pt>
                <c:pt idx="373">
                  <c:v>40058</c:v>
                </c:pt>
                <c:pt idx="374">
                  <c:v>40199</c:v>
                </c:pt>
                <c:pt idx="375">
                  <c:v>40337</c:v>
                </c:pt>
                <c:pt idx="376">
                  <c:v>40476</c:v>
                </c:pt>
                <c:pt idx="377">
                  <c:v>40614</c:v>
                </c:pt>
                <c:pt idx="378">
                  <c:v>40756</c:v>
                </c:pt>
                <c:pt idx="379">
                  <c:v>40904</c:v>
                </c:pt>
                <c:pt idx="380">
                  <c:v>41044</c:v>
                </c:pt>
                <c:pt idx="381">
                  <c:v>41196</c:v>
                </c:pt>
                <c:pt idx="382">
                  <c:v>41331</c:v>
                </c:pt>
                <c:pt idx="383">
                  <c:v>41480</c:v>
                </c:pt>
                <c:pt idx="384">
                  <c:v>41631</c:v>
                </c:pt>
                <c:pt idx="385">
                  <c:v>41778</c:v>
                </c:pt>
                <c:pt idx="386">
                  <c:v>41925</c:v>
                </c:pt>
                <c:pt idx="387">
                  <c:v>42080</c:v>
                </c:pt>
                <c:pt idx="388">
                  <c:v>42228</c:v>
                </c:pt>
                <c:pt idx="389">
                  <c:v>42364</c:v>
                </c:pt>
                <c:pt idx="390">
                  <c:v>42524</c:v>
                </c:pt>
                <c:pt idx="391">
                  <c:v>42666</c:v>
                </c:pt>
                <c:pt idx="392">
                  <c:v>42820</c:v>
                </c:pt>
                <c:pt idx="393">
                  <c:v>42978</c:v>
                </c:pt>
                <c:pt idx="394">
                  <c:v>43128</c:v>
                </c:pt>
                <c:pt idx="395">
                  <c:v>43283</c:v>
                </c:pt>
                <c:pt idx="396">
                  <c:v>43430</c:v>
                </c:pt>
                <c:pt idx="397">
                  <c:v>43586</c:v>
                </c:pt>
                <c:pt idx="398">
                  <c:v>43736</c:v>
                </c:pt>
                <c:pt idx="399">
                  <c:v>43891</c:v>
                </c:pt>
                <c:pt idx="400">
                  <c:v>44051</c:v>
                </c:pt>
                <c:pt idx="401">
                  <c:v>44205</c:v>
                </c:pt>
                <c:pt idx="402">
                  <c:v>44371</c:v>
                </c:pt>
                <c:pt idx="403">
                  <c:v>44513</c:v>
                </c:pt>
                <c:pt idx="404">
                  <c:v>44677</c:v>
                </c:pt>
                <c:pt idx="405">
                  <c:v>44836</c:v>
                </c:pt>
                <c:pt idx="406">
                  <c:v>44997</c:v>
                </c:pt>
                <c:pt idx="407">
                  <c:v>45159</c:v>
                </c:pt>
                <c:pt idx="408">
                  <c:v>45314</c:v>
                </c:pt>
                <c:pt idx="409">
                  <c:v>45473</c:v>
                </c:pt>
                <c:pt idx="410">
                  <c:v>45637</c:v>
                </c:pt>
                <c:pt idx="411">
                  <c:v>45796</c:v>
                </c:pt>
                <c:pt idx="412">
                  <c:v>45963</c:v>
                </c:pt>
                <c:pt idx="413">
                  <c:v>46124</c:v>
                </c:pt>
                <c:pt idx="414">
                  <c:v>46292</c:v>
                </c:pt>
                <c:pt idx="415">
                  <c:v>46449</c:v>
                </c:pt>
                <c:pt idx="416">
                  <c:v>46614</c:v>
                </c:pt>
                <c:pt idx="417">
                  <c:v>46777</c:v>
                </c:pt>
                <c:pt idx="418">
                  <c:v>46944</c:v>
                </c:pt>
                <c:pt idx="419">
                  <c:v>47102</c:v>
                </c:pt>
                <c:pt idx="420">
                  <c:v>47278</c:v>
                </c:pt>
                <c:pt idx="421">
                  <c:v>47440</c:v>
                </c:pt>
                <c:pt idx="422">
                  <c:v>47610</c:v>
                </c:pt>
                <c:pt idx="423">
                  <c:v>47776</c:v>
                </c:pt>
                <c:pt idx="424">
                  <c:v>47933</c:v>
                </c:pt>
                <c:pt idx="425">
                  <c:v>48096</c:v>
                </c:pt>
                <c:pt idx="426">
                  <c:v>48265</c:v>
                </c:pt>
                <c:pt idx="427">
                  <c:v>48437</c:v>
                </c:pt>
                <c:pt idx="428">
                  <c:v>48593</c:v>
                </c:pt>
                <c:pt idx="429">
                  <c:v>48771</c:v>
                </c:pt>
                <c:pt idx="430">
                  <c:v>48933</c:v>
                </c:pt>
                <c:pt idx="431">
                  <c:v>49104</c:v>
                </c:pt>
                <c:pt idx="432">
                  <c:v>49278</c:v>
                </c:pt>
                <c:pt idx="433">
                  <c:v>49433</c:v>
                </c:pt>
                <c:pt idx="434">
                  <c:v>49602</c:v>
                </c:pt>
                <c:pt idx="435">
                  <c:v>49773</c:v>
                </c:pt>
                <c:pt idx="436">
                  <c:v>49941</c:v>
                </c:pt>
                <c:pt idx="437">
                  <c:v>50121</c:v>
                </c:pt>
                <c:pt idx="438">
                  <c:v>50299</c:v>
                </c:pt>
                <c:pt idx="439">
                  <c:v>50460</c:v>
                </c:pt>
                <c:pt idx="440">
                  <c:v>50634</c:v>
                </c:pt>
                <c:pt idx="441">
                  <c:v>50799</c:v>
                </c:pt>
                <c:pt idx="442">
                  <c:v>50970</c:v>
                </c:pt>
                <c:pt idx="443">
                  <c:v>51142</c:v>
                </c:pt>
                <c:pt idx="444">
                  <c:v>51303</c:v>
                </c:pt>
                <c:pt idx="445">
                  <c:v>51478</c:v>
                </c:pt>
                <c:pt idx="446">
                  <c:v>51646</c:v>
                </c:pt>
                <c:pt idx="447">
                  <c:v>51810</c:v>
                </c:pt>
                <c:pt idx="448">
                  <c:v>51981</c:v>
                </c:pt>
                <c:pt idx="449">
                  <c:v>52143</c:v>
                </c:pt>
                <c:pt idx="450">
                  <c:v>52314</c:v>
                </c:pt>
                <c:pt idx="451">
                  <c:v>52489</c:v>
                </c:pt>
                <c:pt idx="452">
                  <c:v>52657</c:v>
                </c:pt>
                <c:pt idx="453">
                  <c:v>52824</c:v>
                </c:pt>
                <c:pt idx="454">
                  <c:v>53000</c:v>
                </c:pt>
                <c:pt idx="455">
                  <c:v>53170</c:v>
                </c:pt>
                <c:pt idx="456">
                  <c:v>53335</c:v>
                </c:pt>
                <c:pt idx="457">
                  <c:v>53506</c:v>
                </c:pt>
                <c:pt idx="458">
                  <c:v>53672</c:v>
                </c:pt>
                <c:pt idx="459">
                  <c:v>53844</c:v>
                </c:pt>
                <c:pt idx="460">
                  <c:v>54011</c:v>
                </c:pt>
                <c:pt idx="461">
                  <c:v>54182</c:v>
                </c:pt>
                <c:pt idx="462">
                  <c:v>54349</c:v>
                </c:pt>
                <c:pt idx="463">
                  <c:v>54518</c:v>
                </c:pt>
                <c:pt idx="464">
                  <c:v>54692</c:v>
                </c:pt>
                <c:pt idx="465">
                  <c:v>54849</c:v>
                </c:pt>
                <c:pt idx="466">
                  <c:v>55021</c:v>
                </c:pt>
                <c:pt idx="467">
                  <c:v>55187</c:v>
                </c:pt>
                <c:pt idx="468">
                  <c:v>55358</c:v>
                </c:pt>
                <c:pt idx="469">
                  <c:v>55531</c:v>
                </c:pt>
                <c:pt idx="470">
                  <c:v>55695</c:v>
                </c:pt>
                <c:pt idx="471">
                  <c:v>55862</c:v>
                </c:pt>
                <c:pt idx="472">
                  <c:v>56036</c:v>
                </c:pt>
                <c:pt idx="473">
                  <c:v>56210</c:v>
                </c:pt>
                <c:pt idx="474">
                  <c:v>56378</c:v>
                </c:pt>
                <c:pt idx="475">
                  <c:v>56550</c:v>
                </c:pt>
                <c:pt idx="476">
                  <c:v>56713</c:v>
                </c:pt>
                <c:pt idx="477">
                  <c:v>56881</c:v>
                </c:pt>
                <c:pt idx="478">
                  <c:v>57062</c:v>
                </c:pt>
                <c:pt idx="479">
                  <c:v>57235</c:v>
                </c:pt>
                <c:pt idx="480">
                  <c:v>57406</c:v>
                </c:pt>
                <c:pt idx="481">
                  <c:v>57583</c:v>
                </c:pt>
                <c:pt idx="482">
                  <c:v>57762</c:v>
                </c:pt>
                <c:pt idx="483">
                  <c:v>57939</c:v>
                </c:pt>
                <c:pt idx="484">
                  <c:v>58105</c:v>
                </c:pt>
                <c:pt idx="485">
                  <c:v>58287</c:v>
                </c:pt>
                <c:pt idx="486">
                  <c:v>58462</c:v>
                </c:pt>
                <c:pt idx="487">
                  <c:v>58645</c:v>
                </c:pt>
                <c:pt idx="488">
                  <c:v>58818</c:v>
                </c:pt>
                <c:pt idx="489">
                  <c:v>58994</c:v>
                </c:pt>
                <c:pt idx="490">
                  <c:v>59177</c:v>
                </c:pt>
                <c:pt idx="491">
                  <c:v>59356</c:v>
                </c:pt>
                <c:pt idx="492">
                  <c:v>59541</c:v>
                </c:pt>
                <c:pt idx="493">
                  <c:v>59718</c:v>
                </c:pt>
                <c:pt idx="494">
                  <c:v>59899</c:v>
                </c:pt>
                <c:pt idx="495">
                  <c:v>60089</c:v>
                </c:pt>
                <c:pt idx="496">
                  <c:v>60279</c:v>
                </c:pt>
                <c:pt idx="497">
                  <c:v>60473</c:v>
                </c:pt>
                <c:pt idx="498">
                  <c:v>60651</c:v>
                </c:pt>
                <c:pt idx="499">
                  <c:v>60850</c:v>
                </c:pt>
                <c:pt idx="500">
                  <c:v>61041</c:v>
                </c:pt>
                <c:pt idx="501">
                  <c:v>61240</c:v>
                </c:pt>
                <c:pt idx="502">
                  <c:v>61422</c:v>
                </c:pt>
                <c:pt idx="503">
                  <c:v>61615</c:v>
                </c:pt>
                <c:pt idx="504">
                  <c:v>61811</c:v>
                </c:pt>
                <c:pt idx="505">
                  <c:v>62007</c:v>
                </c:pt>
                <c:pt idx="506">
                  <c:v>62214</c:v>
                </c:pt>
                <c:pt idx="507">
                  <c:v>62409</c:v>
                </c:pt>
                <c:pt idx="508">
                  <c:v>62607</c:v>
                </c:pt>
                <c:pt idx="509">
                  <c:v>62812</c:v>
                </c:pt>
                <c:pt idx="510">
                  <c:v>63010</c:v>
                </c:pt>
                <c:pt idx="511">
                  <c:v>63214</c:v>
                </c:pt>
                <c:pt idx="512">
                  <c:v>63422</c:v>
                </c:pt>
                <c:pt idx="513">
                  <c:v>63626</c:v>
                </c:pt>
                <c:pt idx="514">
                  <c:v>63838</c:v>
                </c:pt>
                <c:pt idx="515">
                  <c:v>64050</c:v>
                </c:pt>
                <c:pt idx="516">
                  <c:v>64263</c:v>
                </c:pt>
                <c:pt idx="517">
                  <c:v>64466</c:v>
                </c:pt>
                <c:pt idx="518">
                  <c:v>64680</c:v>
                </c:pt>
                <c:pt idx="519">
                  <c:v>64899</c:v>
                </c:pt>
                <c:pt idx="520">
                  <c:v>65116</c:v>
                </c:pt>
                <c:pt idx="521">
                  <c:v>65326</c:v>
                </c:pt>
                <c:pt idx="522">
                  <c:v>65546</c:v>
                </c:pt>
                <c:pt idx="523">
                  <c:v>65765</c:v>
                </c:pt>
                <c:pt idx="524">
                  <c:v>65982</c:v>
                </c:pt>
                <c:pt idx="525">
                  <c:v>66203</c:v>
                </c:pt>
                <c:pt idx="526">
                  <c:v>66432</c:v>
                </c:pt>
                <c:pt idx="527">
                  <c:v>66651</c:v>
                </c:pt>
                <c:pt idx="528">
                  <c:v>66874</c:v>
                </c:pt>
                <c:pt idx="529">
                  <c:v>67100</c:v>
                </c:pt>
                <c:pt idx="530">
                  <c:v>67322</c:v>
                </c:pt>
                <c:pt idx="531">
                  <c:v>67549</c:v>
                </c:pt>
                <c:pt idx="532">
                  <c:v>67777</c:v>
                </c:pt>
                <c:pt idx="533">
                  <c:v>68012</c:v>
                </c:pt>
                <c:pt idx="534">
                  <c:v>68241</c:v>
                </c:pt>
                <c:pt idx="535">
                  <c:v>68478</c:v>
                </c:pt>
                <c:pt idx="536">
                  <c:v>68700</c:v>
                </c:pt>
                <c:pt idx="537">
                  <c:v>68929</c:v>
                </c:pt>
                <c:pt idx="538">
                  <c:v>69170</c:v>
                </c:pt>
                <c:pt idx="539">
                  <c:v>69400</c:v>
                </c:pt>
                <c:pt idx="540">
                  <c:v>69637</c:v>
                </c:pt>
                <c:pt idx="541">
                  <c:v>69864</c:v>
                </c:pt>
                <c:pt idx="542">
                  <c:v>70103</c:v>
                </c:pt>
                <c:pt idx="543">
                  <c:v>70347</c:v>
                </c:pt>
                <c:pt idx="544">
                  <c:v>70582</c:v>
                </c:pt>
                <c:pt idx="545">
                  <c:v>70816</c:v>
                </c:pt>
                <c:pt idx="546">
                  <c:v>71055</c:v>
                </c:pt>
                <c:pt idx="547">
                  <c:v>71299</c:v>
                </c:pt>
                <c:pt idx="548">
                  <c:v>71531</c:v>
                </c:pt>
                <c:pt idx="549">
                  <c:v>71772</c:v>
                </c:pt>
                <c:pt idx="550">
                  <c:v>72013</c:v>
                </c:pt>
                <c:pt idx="551">
                  <c:v>72252</c:v>
                </c:pt>
                <c:pt idx="552">
                  <c:v>72490</c:v>
                </c:pt>
                <c:pt idx="553">
                  <c:v>72733</c:v>
                </c:pt>
                <c:pt idx="554">
                  <c:v>72979</c:v>
                </c:pt>
                <c:pt idx="555">
                  <c:v>73229</c:v>
                </c:pt>
                <c:pt idx="556">
                  <c:v>73464</c:v>
                </c:pt>
                <c:pt idx="557">
                  <c:v>73710</c:v>
                </c:pt>
                <c:pt idx="558">
                  <c:v>73949</c:v>
                </c:pt>
                <c:pt idx="559">
                  <c:v>74198</c:v>
                </c:pt>
                <c:pt idx="560">
                  <c:v>74438</c:v>
                </c:pt>
                <c:pt idx="561">
                  <c:v>74690</c:v>
                </c:pt>
                <c:pt idx="562">
                  <c:v>74932</c:v>
                </c:pt>
                <c:pt idx="563">
                  <c:v>75175</c:v>
                </c:pt>
                <c:pt idx="564">
                  <c:v>75414</c:v>
                </c:pt>
                <c:pt idx="565">
                  <c:v>75661</c:v>
                </c:pt>
                <c:pt idx="566">
                  <c:v>75911</c:v>
                </c:pt>
                <c:pt idx="567">
                  <c:v>76146</c:v>
                </c:pt>
                <c:pt idx="568">
                  <c:v>76398</c:v>
                </c:pt>
                <c:pt idx="569">
                  <c:v>76639</c:v>
                </c:pt>
                <c:pt idx="570">
                  <c:v>76892</c:v>
                </c:pt>
                <c:pt idx="571">
                  <c:v>77126</c:v>
                </c:pt>
                <c:pt idx="572">
                  <c:v>77376</c:v>
                </c:pt>
                <c:pt idx="573">
                  <c:v>77618</c:v>
                </c:pt>
                <c:pt idx="574">
                  <c:v>77863</c:v>
                </c:pt>
                <c:pt idx="575">
                  <c:v>78109</c:v>
                </c:pt>
                <c:pt idx="576">
                  <c:v>78351</c:v>
                </c:pt>
                <c:pt idx="577">
                  <c:v>78594</c:v>
                </c:pt>
                <c:pt idx="578">
                  <c:v>78837</c:v>
                </c:pt>
                <c:pt idx="579">
                  <c:v>79088</c:v>
                </c:pt>
                <c:pt idx="580">
                  <c:v>79332</c:v>
                </c:pt>
                <c:pt idx="581">
                  <c:v>79579</c:v>
                </c:pt>
                <c:pt idx="582">
                  <c:v>79821</c:v>
                </c:pt>
                <c:pt idx="583">
                  <c:v>80064</c:v>
                </c:pt>
                <c:pt idx="584">
                  <c:v>80300</c:v>
                </c:pt>
                <c:pt idx="585">
                  <c:v>80550</c:v>
                </c:pt>
                <c:pt idx="586">
                  <c:v>80793</c:v>
                </c:pt>
                <c:pt idx="587">
                  <c:v>81039</c:v>
                </c:pt>
                <c:pt idx="588">
                  <c:v>81291</c:v>
                </c:pt>
                <c:pt idx="589">
                  <c:v>81539</c:v>
                </c:pt>
                <c:pt idx="590">
                  <c:v>81784</c:v>
                </c:pt>
                <c:pt idx="591">
                  <c:v>82028</c:v>
                </c:pt>
                <c:pt idx="592">
                  <c:v>82274</c:v>
                </c:pt>
                <c:pt idx="593">
                  <c:v>82519</c:v>
                </c:pt>
                <c:pt idx="594">
                  <c:v>82767</c:v>
                </c:pt>
                <c:pt idx="595">
                  <c:v>83013</c:v>
                </c:pt>
                <c:pt idx="596">
                  <c:v>83262</c:v>
                </c:pt>
                <c:pt idx="597">
                  <c:v>83512</c:v>
                </c:pt>
                <c:pt idx="598">
                  <c:v>83764</c:v>
                </c:pt>
                <c:pt idx="599">
                  <c:v>83886</c:v>
                </c:pt>
                <c:pt idx="600">
                  <c:v>84128</c:v>
                </c:pt>
                <c:pt idx="601">
                  <c:v>84374</c:v>
                </c:pt>
                <c:pt idx="602">
                  <c:v>84629</c:v>
                </c:pt>
                <c:pt idx="603">
                  <c:v>84869</c:v>
                </c:pt>
                <c:pt idx="604">
                  <c:v>85113</c:v>
                </c:pt>
                <c:pt idx="605">
                  <c:v>85352</c:v>
                </c:pt>
                <c:pt idx="606">
                  <c:v>85605</c:v>
                </c:pt>
                <c:pt idx="607">
                  <c:v>85853</c:v>
                </c:pt>
                <c:pt idx="608">
                  <c:v>86101</c:v>
                </c:pt>
                <c:pt idx="609">
                  <c:v>86344</c:v>
                </c:pt>
                <c:pt idx="610">
                  <c:v>86596</c:v>
                </c:pt>
                <c:pt idx="611">
                  <c:v>86846</c:v>
                </c:pt>
                <c:pt idx="612">
                  <c:v>87087</c:v>
                </c:pt>
                <c:pt idx="613">
                  <c:v>87340</c:v>
                </c:pt>
                <c:pt idx="614">
                  <c:v>87587</c:v>
                </c:pt>
                <c:pt idx="615">
                  <c:v>87840</c:v>
                </c:pt>
                <c:pt idx="616">
                  <c:v>88084</c:v>
                </c:pt>
                <c:pt idx="617">
                  <c:v>88345</c:v>
                </c:pt>
                <c:pt idx="618">
                  <c:v>88597</c:v>
                </c:pt>
                <c:pt idx="619">
                  <c:v>88841</c:v>
                </c:pt>
                <c:pt idx="620">
                  <c:v>89088</c:v>
                </c:pt>
                <c:pt idx="621">
                  <c:v>89340</c:v>
                </c:pt>
                <c:pt idx="622">
                  <c:v>89590</c:v>
                </c:pt>
                <c:pt idx="623">
                  <c:v>89837</c:v>
                </c:pt>
                <c:pt idx="624">
                  <c:v>90086</c:v>
                </c:pt>
                <c:pt idx="625">
                  <c:v>90338</c:v>
                </c:pt>
                <c:pt idx="626">
                  <c:v>90587</c:v>
                </c:pt>
                <c:pt idx="627">
                  <c:v>90834</c:v>
                </c:pt>
                <c:pt idx="628">
                  <c:v>91081</c:v>
                </c:pt>
                <c:pt idx="629">
                  <c:v>91339</c:v>
                </c:pt>
                <c:pt idx="630">
                  <c:v>91574</c:v>
                </c:pt>
                <c:pt idx="631">
                  <c:v>91827</c:v>
                </c:pt>
                <c:pt idx="632">
                  <c:v>92063</c:v>
                </c:pt>
                <c:pt idx="633">
                  <c:v>92313</c:v>
                </c:pt>
                <c:pt idx="634">
                  <c:v>92547</c:v>
                </c:pt>
                <c:pt idx="635">
                  <c:v>92786</c:v>
                </c:pt>
                <c:pt idx="636">
                  <c:v>93026</c:v>
                </c:pt>
                <c:pt idx="637">
                  <c:v>93265</c:v>
                </c:pt>
                <c:pt idx="638">
                  <c:v>93499</c:v>
                </c:pt>
                <c:pt idx="639">
                  <c:v>93728</c:v>
                </c:pt>
                <c:pt idx="640">
                  <c:v>93953</c:v>
                </c:pt>
                <c:pt idx="641">
                  <c:v>94181</c:v>
                </c:pt>
                <c:pt idx="642">
                  <c:v>94401</c:v>
                </c:pt>
                <c:pt idx="643">
                  <c:v>94619</c:v>
                </c:pt>
                <c:pt idx="644">
                  <c:v>94846</c:v>
                </c:pt>
                <c:pt idx="645">
                  <c:v>95060</c:v>
                </c:pt>
                <c:pt idx="646">
                  <c:v>95265</c:v>
                </c:pt>
                <c:pt idx="647">
                  <c:v>95472</c:v>
                </c:pt>
                <c:pt idx="648">
                  <c:v>95678</c:v>
                </c:pt>
                <c:pt idx="649">
                  <c:v>95872</c:v>
                </c:pt>
                <c:pt idx="650">
                  <c:v>96074</c:v>
                </c:pt>
                <c:pt idx="651">
                  <c:v>96258</c:v>
                </c:pt>
                <c:pt idx="652">
                  <c:v>96432</c:v>
                </c:pt>
                <c:pt idx="653">
                  <c:v>96617</c:v>
                </c:pt>
                <c:pt idx="654">
                  <c:v>96784</c:v>
                </c:pt>
                <c:pt idx="655">
                  <c:v>96949</c:v>
                </c:pt>
                <c:pt idx="656">
                  <c:v>97113</c:v>
                </c:pt>
                <c:pt idx="657">
                  <c:v>97270</c:v>
                </c:pt>
                <c:pt idx="658">
                  <c:v>97421</c:v>
                </c:pt>
                <c:pt idx="659">
                  <c:v>97555</c:v>
                </c:pt>
                <c:pt idx="660">
                  <c:v>97695</c:v>
                </c:pt>
                <c:pt idx="661">
                  <c:v>97814</c:v>
                </c:pt>
                <c:pt idx="662">
                  <c:v>97940</c:v>
                </c:pt>
                <c:pt idx="663">
                  <c:v>98047</c:v>
                </c:pt>
                <c:pt idx="664">
                  <c:v>98152</c:v>
                </c:pt>
                <c:pt idx="665">
                  <c:v>98244</c:v>
                </c:pt>
                <c:pt idx="666">
                  <c:v>98331</c:v>
                </c:pt>
                <c:pt idx="667">
                  <c:v>98411</c:v>
                </c:pt>
                <c:pt idx="668">
                  <c:v>98479</c:v>
                </c:pt>
                <c:pt idx="669">
                  <c:v>98538</c:v>
                </c:pt>
                <c:pt idx="670">
                  <c:v>98587</c:v>
                </c:pt>
                <c:pt idx="671">
                  <c:v>98625</c:v>
                </c:pt>
                <c:pt idx="672">
                  <c:v>98662</c:v>
                </c:pt>
                <c:pt idx="673">
                  <c:v>98680</c:v>
                </c:pt>
                <c:pt idx="674">
                  <c:v>98694</c:v>
                </c:pt>
                <c:pt idx="675">
                  <c:v>98690</c:v>
                </c:pt>
                <c:pt idx="676">
                  <c:v>98679</c:v>
                </c:pt>
                <c:pt idx="677">
                  <c:v>98657</c:v>
                </c:pt>
                <c:pt idx="678">
                  <c:v>98640</c:v>
                </c:pt>
                <c:pt idx="679">
                  <c:v>98598</c:v>
                </c:pt>
                <c:pt idx="680">
                  <c:v>98551</c:v>
                </c:pt>
                <c:pt idx="681">
                  <c:v>98499</c:v>
                </c:pt>
                <c:pt idx="682">
                  <c:v>98429</c:v>
                </c:pt>
                <c:pt idx="683">
                  <c:v>98355</c:v>
                </c:pt>
                <c:pt idx="684">
                  <c:v>98264</c:v>
                </c:pt>
                <c:pt idx="685">
                  <c:v>98162</c:v>
                </c:pt>
                <c:pt idx="686">
                  <c:v>98058</c:v>
                </c:pt>
                <c:pt idx="687">
                  <c:v>97937</c:v>
                </c:pt>
                <c:pt idx="688">
                  <c:v>97820</c:v>
                </c:pt>
                <c:pt idx="689">
                  <c:v>97689</c:v>
                </c:pt>
                <c:pt idx="690">
                  <c:v>97555</c:v>
                </c:pt>
                <c:pt idx="691">
                  <c:v>97402</c:v>
                </c:pt>
                <c:pt idx="692">
                  <c:v>97248</c:v>
                </c:pt>
                <c:pt idx="693">
                  <c:v>97082</c:v>
                </c:pt>
                <c:pt idx="694">
                  <c:v>96909</c:v>
                </c:pt>
                <c:pt idx="695">
                  <c:v>96735</c:v>
                </c:pt>
                <c:pt idx="696">
                  <c:v>96559</c:v>
                </c:pt>
                <c:pt idx="697">
                  <c:v>96373</c:v>
                </c:pt>
                <c:pt idx="698">
                  <c:v>96180</c:v>
                </c:pt>
                <c:pt idx="699">
                  <c:v>95984</c:v>
                </c:pt>
                <c:pt idx="700">
                  <c:v>95782</c:v>
                </c:pt>
                <c:pt idx="701">
                  <c:v>95581</c:v>
                </c:pt>
                <c:pt idx="702">
                  <c:v>95379</c:v>
                </c:pt>
                <c:pt idx="703">
                  <c:v>95175</c:v>
                </c:pt>
                <c:pt idx="704">
                  <c:v>94971</c:v>
                </c:pt>
                <c:pt idx="705">
                  <c:v>94754</c:v>
                </c:pt>
                <c:pt idx="706">
                  <c:v>94545</c:v>
                </c:pt>
                <c:pt idx="707">
                  <c:v>94334</c:v>
                </c:pt>
                <c:pt idx="708">
                  <c:v>94118</c:v>
                </c:pt>
                <c:pt idx="709">
                  <c:v>93898</c:v>
                </c:pt>
                <c:pt idx="710">
                  <c:v>93696</c:v>
                </c:pt>
                <c:pt idx="711">
                  <c:v>93472</c:v>
                </c:pt>
                <c:pt idx="712">
                  <c:v>93275</c:v>
                </c:pt>
                <c:pt idx="713">
                  <c:v>93064</c:v>
                </c:pt>
                <c:pt idx="714">
                  <c:v>92873</c:v>
                </c:pt>
                <c:pt idx="715">
                  <c:v>92674</c:v>
                </c:pt>
                <c:pt idx="716">
                  <c:v>92473</c:v>
                </c:pt>
                <c:pt idx="717">
                  <c:v>92286</c:v>
                </c:pt>
                <c:pt idx="718">
                  <c:v>92103</c:v>
                </c:pt>
                <c:pt idx="719">
                  <c:v>91911</c:v>
                </c:pt>
                <c:pt idx="720">
                  <c:v>91732</c:v>
                </c:pt>
                <c:pt idx="721">
                  <c:v>91560</c:v>
                </c:pt>
                <c:pt idx="722">
                  <c:v>91381</c:v>
                </c:pt>
                <c:pt idx="723">
                  <c:v>91221</c:v>
                </c:pt>
                <c:pt idx="724">
                  <c:v>91062</c:v>
                </c:pt>
                <c:pt idx="725">
                  <c:v>90911</c:v>
                </c:pt>
                <c:pt idx="726">
                  <c:v>90765</c:v>
                </c:pt>
                <c:pt idx="727">
                  <c:v>90625</c:v>
                </c:pt>
                <c:pt idx="728">
                  <c:v>90485</c:v>
                </c:pt>
                <c:pt idx="729">
                  <c:v>90352</c:v>
                </c:pt>
                <c:pt idx="730">
                  <c:v>90223</c:v>
                </c:pt>
                <c:pt idx="731">
                  <c:v>90094</c:v>
                </c:pt>
                <c:pt idx="732">
                  <c:v>89977</c:v>
                </c:pt>
                <c:pt idx="733">
                  <c:v>89869</c:v>
                </c:pt>
                <c:pt idx="734">
                  <c:v>89763</c:v>
                </c:pt>
                <c:pt idx="735">
                  <c:v>89670</c:v>
                </c:pt>
                <c:pt idx="736">
                  <c:v>89573</c:v>
                </c:pt>
                <c:pt idx="737">
                  <c:v>89497</c:v>
                </c:pt>
                <c:pt idx="738">
                  <c:v>89413</c:v>
                </c:pt>
                <c:pt idx="739">
                  <c:v>89334</c:v>
                </c:pt>
                <c:pt idx="740">
                  <c:v>89261</c:v>
                </c:pt>
                <c:pt idx="741">
                  <c:v>89182</c:v>
                </c:pt>
                <c:pt idx="742">
                  <c:v>89119</c:v>
                </c:pt>
                <c:pt idx="743">
                  <c:v>89051</c:v>
                </c:pt>
                <c:pt idx="744">
                  <c:v>88992</c:v>
                </c:pt>
                <c:pt idx="745">
                  <c:v>88939</c:v>
                </c:pt>
                <c:pt idx="746">
                  <c:v>88890</c:v>
                </c:pt>
                <c:pt idx="747">
                  <c:v>88844</c:v>
                </c:pt>
                <c:pt idx="748">
                  <c:v>88803</c:v>
                </c:pt>
                <c:pt idx="749">
                  <c:v>88764</c:v>
                </c:pt>
                <c:pt idx="750">
                  <c:v>88727</c:v>
                </c:pt>
                <c:pt idx="751">
                  <c:v>88693</c:v>
                </c:pt>
                <c:pt idx="752">
                  <c:v>88667</c:v>
                </c:pt>
                <c:pt idx="753">
                  <c:v>88642</c:v>
                </c:pt>
                <c:pt idx="754">
                  <c:v>88617</c:v>
                </c:pt>
                <c:pt idx="755">
                  <c:v>88597</c:v>
                </c:pt>
                <c:pt idx="756">
                  <c:v>88576</c:v>
                </c:pt>
                <c:pt idx="757">
                  <c:v>88561</c:v>
                </c:pt>
                <c:pt idx="758">
                  <c:v>88550</c:v>
                </c:pt>
                <c:pt idx="759">
                  <c:v>88536</c:v>
                </c:pt>
                <c:pt idx="760">
                  <c:v>88525</c:v>
                </c:pt>
                <c:pt idx="761">
                  <c:v>88514</c:v>
                </c:pt>
                <c:pt idx="762">
                  <c:v>88499</c:v>
                </c:pt>
                <c:pt idx="763">
                  <c:v>88492</c:v>
                </c:pt>
                <c:pt idx="764">
                  <c:v>88493</c:v>
                </c:pt>
                <c:pt idx="765">
                  <c:v>88489</c:v>
                </c:pt>
                <c:pt idx="766">
                  <c:v>88476</c:v>
                </c:pt>
                <c:pt idx="767">
                  <c:v>88470</c:v>
                </c:pt>
                <c:pt idx="768">
                  <c:v>88471</c:v>
                </c:pt>
                <c:pt idx="769">
                  <c:v>88465</c:v>
                </c:pt>
                <c:pt idx="770">
                  <c:v>88462</c:v>
                </c:pt>
                <c:pt idx="771">
                  <c:v>88467</c:v>
                </c:pt>
                <c:pt idx="772">
                  <c:v>88461</c:v>
                </c:pt>
                <c:pt idx="773">
                  <c:v>88451</c:v>
                </c:pt>
                <c:pt idx="774">
                  <c:v>88444</c:v>
                </c:pt>
                <c:pt idx="775">
                  <c:v>88438</c:v>
                </c:pt>
                <c:pt idx="776">
                  <c:v>88436</c:v>
                </c:pt>
                <c:pt idx="777">
                  <c:v>88423</c:v>
                </c:pt>
                <c:pt idx="778">
                  <c:v>88426</c:v>
                </c:pt>
                <c:pt idx="779">
                  <c:v>88419</c:v>
                </c:pt>
                <c:pt idx="780">
                  <c:v>88412</c:v>
                </c:pt>
                <c:pt idx="781">
                  <c:v>88404</c:v>
                </c:pt>
                <c:pt idx="782">
                  <c:v>88390</c:v>
                </c:pt>
                <c:pt idx="783">
                  <c:v>88392</c:v>
                </c:pt>
                <c:pt idx="784">
                  <c:v>88378</c:v>
                </c:pt>
                <c:pt idx="785">
                  <c:v>88368</c:v>
                </c:pt>
                <c:pt idx="786">
                  <c:v>88357</c:v>
                </c:pt>
                <c:pt idx="787">
                  <c:v>88336</c:v>
                </c:pt>
                <c:pt idx="788">
                  <c:v>88330</c:v>
                </c:pt>
                <c:pt idx="789">
                  <c:v>88318</c:v>
                </c:pt>
                <c:pt idx="790">
                  <c:v>88299</c:v>
                </c:pt>
                <c:pt idx="791">
                  <c:v>88290</c:v>
                </c:pt>
                <c:pt idx="792">
                  <c:v>88262</c:v>
                </c:pt>
                <c:pt idx="793">
                  <c:v>88253</c:v>
                </c:pt>
                <c:pt idx="794">
                  <c:v>88233</c:v>
                </c:pt>
                <c:pt idx="795">
                  <c:v>88211</c:v>
                </c:pt>
                <c:pt idx="796">
                  <c:v>88197</c:v>
                </c:pt>
                <c:pt idx="797">
                  <c:v>88172</c:v>
                </c:pt>
                <c:pt idx="798">
                  <c:v>88160</c:v>
                </c:pt>
                <c:pt idx="799">
                  <c:v>88130</c:v>
                </c:pt>
                <c:pt idx="800">
                  <c:v>88109</c:v>
                </c:pt>
                <c:pt idx="801">
                  <c:v>88091</c:v>
                </c:pt>
                <c:pt idx="802">
                  <c:v>88066</c:v>
                </c:pt>
                <c:pt idx="803">
                  <c:v>88040</c:v>
                </c:pt>
                <c:pt idx="804">
                  <c:v>88012</c:v>
                </c:pt>
                <c:pt idx="805">
                  <c:v>87976</c:v>
                </c:pt>
                <c:pt idx="806">
                  <c:v>87959</c:v>
                </c:pt>
                <c:pt idx="807">
                  <c:v>87928</c:v>
                </c:pt>
                <c:pt idx="808">
                  <c:v>87902</c:v>
                </c:pt>
                <c:pt idx="809">
                  <c:v>87871</c:v>
                </c:pt>
                <c:pt idx="810">
                  <c:v>87838</c:v>
                </c:pt>
                <c:pt idx="811">
                  <c:v>87810</c:v>
                </c:pt>
                <c:pt idx="812">
                  <c:v>87780</c:v>
                </c:pt>
                <c:pt idx="813">
                  <c:v>87751</c:v>
                </c:pt>
                <c:pt idx="814">
                  <c:v>87719</c:v>
                </c:pt>
                <c:pt idx="815">
                  <c:v>87695</c:v>
                </c:pt>
                <c:pt idx="816">
                  <c:v>87664</c:v>
                </c:pt>
                <c:pt idx="817">
                  <c:v>87633</c:v>
                </c:pt>
                <c:pt idx="818">
                  <c:v>87603</c:v>
                </c:pt>
                <c:pt idx="819">
                  <c:v>87570</c:v>
                </c:pt>
                <c:pt idx="820">
                  <c:v>87536</c:v>
                </c:pt>
                <c:pt idx="821">
                  <c:v>87507</c:v>
                </c:pt>
                <c:pt idx="822">
                  <c:v>87476</c:v>
                </c:pt>
                <c:pt idx="823">
                  <c:v>87452</c:v>
                </c:pt>
                <c:pt idx="824">
                  <c:v>87420</c:v>
                </c:pt>
                <c:pt idx="825">
                  <c:v>87387</c:v>
                </c:pt>
                <c:pt idx="826">
                  <c:v>87355</c:v>
                </c:pt>
                <c:pt idx="827">
                  <c:v>87338</c:v>
                </c:pt>
                <c:pt idx="828">
                  <c:v>87299</c:v>
                </c:pt>
                <c:pt idx="829">
                  <c:v>87278</c:v>
                </c:pt>
                <c:pt idx="830">
                  <c:v>87246</c:v>
                </c:pt>
                <c:pt idx="831">
                  <c:v>87213</c:v>
                </c:pt>
                <c:pt idx="832">
                  <c:v>87192</c:v>
                </c:pt>
                <c:pt idx="833">
                  <c:v>87168</c:v>
                </c:pt>
                <c:pt idx="834">
                  <c:v>87143</c:v>
                </c:pt>
                <c:pt idx="835">
                  <c:v>87116</c:v>
                </c:pt>
                <c:pt idx="836">
                  <c:v>87092</c:v>
                </c:pt>
                <c:pt idx="837">
                  <c:v>87065</c:v>
                </c:pt>
                <c:pt idx="838">
                  <c:v>87043</c:v>
                </c:pt>
                <c:pt idx="839">
                  <c:v>87021</c:v>
                </c:pt>
                <c:pt idx="840">
                  <c:v>87015</c:v>
                </c:pt>
                <c:pt idx="841">
                  <c:v>86988</c:v>
                </c:pt>
                <c:pt idx="842">
                  <c:v>86962</c:v>
                </c:pt>
                <c:pt idx="843">
                  <c:v>86945</c:v>
                </c:pt>
                <c:pt idx="844">
                  <c:v>86929</c:v>
                </c:pt>
                <c:pt idx="845">
                  <c:v>86914</c:v>
                </c:pt>
                <c:pt idx="846">
                  <c:v>86904</c:v>
                </c:pt>
                <c:pt idx="847">
                  <c:v>86893</c:v>
                </c:pt>
                <c:pt idx="848">
                  <c:v>86876</c:v>
                </c:pt>
                <c:pt idx="849">
                  <c:v>86862</c:v>
                </c:pt>
                <c:pt idx="850">
                  <c:v>86856</c:v>
                </c:pt>
                <c:pt idx="851">
                  <c:v>86844</c:v>
                </c:pt>
                <c:pt idx="852">
                  <c:v>86840</c:v>
                </c:pt>
                <c:pt idx="853">
                  <c:v>86837</c:v>
                </c:pt>
                <c:pt idx="854">
                  <c:v>86836</c:v>
                </c:pt>
                <c:pt idx="855">
                  <c:v>86840</c:v>
                </c:pt>
                <c:pt idx="856">
                  <c:v>86837</c:v>
                </c:pt>
                <c:pt idx="857">
                  <c:v>86840</c:v>
                </c:pt>
                <c:pt idx="858">
                  <c:v>86844</c:v>
                </c:pt>
                <c:pt idx="859">
                  <c:v>86847</c:v>
                </c:pt>
                <c:pt idx="860">
                  <c:v>86844</c:v>
                </c:pt>
                <c:pt idx="861">
                  <c:v>86851</c:v>
                </c:pt>
                <c:pt idx="862">
                  <c:v>86855</c:v>
                </c:pt>
                <c:pt idx="863">
                  <c:v>86859</c:v>
                </c:pt>
                <c:pt idx="864">
                  <c:v>86879</c:v>
                </c:pt>
                <c:pt idx="865">
                  <c:v>86894</c:v>
                </c:pt>
                <c:pt idx="866">
                  <c:v>86904</c:v>
                </c:pt>
                <c:pt idx="867">
                  <c:v>86900</c:v>
                </c:pt>
                <c:pt idx="868">
                  <c:v>86917</c:v>
                </c:pt>
                <c:pt idx="869">
                  <c:v>86925</c:v>
                </c:pt>
                <c:pt idx="870">
                  <c:v>86940</c:v>
                </c:pt>
                <c:pt idx="871">
                  <c:v>86956</c:v>
                </c:pt>
                <c:pt idx="872">
                  <c:v>86979</c:v>
                </c:pt>
                <c:pt idx="873">
                  <c:v>86996</c:v>
                </c:pt>
                <c:pt idx="874">
                  <c:v>87015</c:v>
                </c:pt>
                <c:pt idx="875">
                  <c:v>87033</c:v>
                </c:pt>
                <c:pt idx="876">
                  <c:v>87049</c:v>
                </c:pt>
                <c:pt idx="877">
                  <c:v>87056</c:v>
                </c:pt>
                <c:pt idx="878">
                  <c:v>87076</c:v>
                </c:pt>
                <c:pt idx="879">
                  <c:v>87092</c:v>
                </c:pt>
                <c:pt idx="880">
                  <c:v>87092</c:v>
                </c:pt>
                <c:pt idx="881">
                  <c:v>87104</c:v>
                </c:pt>
                <c:pt idx="882">
                  <c:v>87123</c:v>
                </c:pt>
                <c:pt idx="883">
                  <c:v>87133</c:v>
                </c:pt>
                <c:pt idx="884">
                  <c:v>87151</c:v>
                </c:pt>
                <c:pt idx="885">
                  <c:v>87166</c:v>
                </c:pt>
                <c:pt idx="886">
                  <c:v>87184</c:v>
                </c:pt>
                <c:pt idx="887">
                  <c:v>87207</c:v>
                </c:pt>
                <c:pt idx="888">
                  <c:v>87231</c:v>
                </c:pt>
                <c:pt idx="889">
                  <c:v>87254</c:v>
                </c:pt>
                <c:pt idx="890">
                  <c:v>87267</c:v>
                </c:pt>
                <c:pt idx="891">
                  <c:v>87289</c:v>
                </c:pt>
                <c:pt idx="892">
                  <c:v>87316</c:v>
                </c:pt>
                <c:pt idx="893">
                  <c:v>87333</c:v>
                </c:pt>
                <c:pt idx="894">
                  <c:v>87345</c:v>
                </c:pt>
                <c:pt idx="895">
                  <c:v>87371</c:v>
                </c:pt>
                <c:pt idx="896">
                  <c:v>87387</c:v>
                </c:pt>
                <c:pt idx="897">
                  <c:v>87417</c:v>
                </c:pt>
                <c:pt idx="898">
                  <c:v>87436</c:v>
                </c:pt>
                <c:pt idx="899">
                  <c:v>87468</c:v>
                </c:pt>
                <c:pt idx="900">
                  <c:v>87484</c:v>
                </c:pt>
                <c:pt idx="901">
                  <c:v>87504</c:v>
                </c:pt>
                <c:pt idx="902">
                  <c:v>87534</c:v>
                </c:pt>
                <c:pt idx="903">
                  <c:v>87548</c:v>
                </c:pt>
                <c:pt idx="904">
                  <c:v>87571</c:v>
                </c:pt>
                <c:pt idx="905">
                  <c:v>87585</c:v>
                </c:pt>
                <c:pt idx="906">
                  <c:v>87607</c:v>
                </c:pt>
                <c:pt idx="907">
                  <c:v>87629</c:v>
                </c:pt>
                <c:pt idx="908">
                  <c:v>87653</c:v>
                </c:pt>
                <c:pt idx="909">
                  <c:v>87676</c:v>
                </c:pt>
                <c:pt idx="910">
                  <c:v>87692</c:v>
                </c:pt>
                <c:pt idx="911">
                  <c:v>87711</c:v>
                </c:pt>
                <c:pt idx="912">
                  <c:v>87733</c:v>
                </c:pt>
                <c:pt idx="913">
                  <c:v>87745</c:v>
                </c:pt>
                <c:pt idx="914">
                  <c:v>87759</c:v>
                </c:pt>
                <c:pt idx="915">
                  <c:v>87770</c:v>
                </c:pt>
                <c:pt idx="916">
                  <c:v>87786</c:v>
                </c:pt>
                <c:pt idx="917">
                  <c:v>87792</c:v>
                </c:pt>
                <c:pt idx="918">
                  <c:v>87800</c:v>
                </c:pt>
                <c:pt idx="919">
                  <c:v>87806</c:v>
                </c:pt>
                <c:pt idx="920">
                  <c:v>87818</c:v>
                </c:pt>
                <c:pt idx="921">
                  <c:v>87814</c:v>
                </c:pt>
                <c:pt idx="922">
                  <c:v>87817</c:v>
                </c:pt>
                <c:pt idx="923">
                  <c:v>87822</c:v>
                </c:pt>
                <c:pt idx="924">
                  <c:v>87828</c:v>
                </c:pt>
                <c:pt idx="925">
                  <c:v>87825</c:v>
                </c:pt>
                <c:pt idx="926">
                  <c:v>87824</c:v>
                </c:pt>
                <c:pt idx="927">
                  <c:v>87822</c:v>
                </c:pt>
                <c:pt idx="928">
                  <c:v>87812</c:v>
                </c:pt>
                <c:pt idx="929">
                  <c:v>87798</c:v>
                </c:pt>
                <c:pt idx="930">
                  <c:v>87794</c:v>
                </c:pt>
                <c:pt idx="931">
                  <c:v>87781</c:v>
                </c:pt>
                <c:pt idx="932">
                  <c:v>87776</c:v>
                </c:pt>
                <c:pt idx="933">
                  <c:v>87759</c:v>
                </c:pt>
                <c:pt idx="934">
                  <c:v>87739</c:v>
                </c:pt>
                <c:pt idx="935">
                  <c:v>87728</c:v>
                </c:pt>
                <c:pt idx="936">
                  <c:v>87708</c:v>
                </c:pt>
                <c:pt idx="937">
                  <c:v>87687</c:v>
                </c:pt>
                <c:pt idx="938">
                  <c:v>87666</c:v>
                </c:pt>
                <c:pt idx="939">
                  <c:v>87642</c:v>
                </c:pt>
                <c:pt idx="940">
                  <c:v>87607</c:v>
                </c:pt>
                <c:pt idx="941">
                  <c:v>87582</c:v>
                </c:pt>
                <c:pt idx="942">
                  <c:v>87551</c:v>
                </c:pt>
                <c:pt idx="943">
                  <c:v>87523</c:v>
                </c:pt>
                <c:pt idx="944">
                  <c:v>87499</c:v>
                </c:pt>
                <c:pt idx="945">
                  <c:v>87459</c:v>
                </c:pt>
                <c:pt idx="946">
                  <c:v>87415</c:v>
                </c:pt>
                <c:pt idx="947">
                  <c:v>87381</c:v>
                </c:pt>
                <c:pt idx="948">
                  <c:v>87341</c:v>
                </c:pt>
                <c:pt idx="949">
                  <c:v>87299</c:v>
                </c:pt>
                <c:pt idx="950">
                  <c:v>87262</c:v>
                </c:pt>
                <c:pt idx="951">
                  <c:v>87221</c:v>
                </c:pt>
                <c:pt idx="952">
                  <c:v>87176</c:v>
                </c:pt>
                <c:pt idx="953">
                  <c:v>87129</c:v>
                </c:pt>
                <c:pt idx="954">
                  <c:v>87077</c:v>
                </c:pt>
                <c:pt idx="955">
                  <c:v>87035</c:v>
                </c:pt>
                <c:pt idx="956">
                  <c:v>86982</c:v>
                </c:pt>
                <c:pt idx="957">
                  <c:v>86937</c:v>
                </c:pt>
                <c:pt idx="958">
                  <c:v>86892</c:v>
                </c:pt>
                <c:pt idx="959">
                  <c:v>86844</c:v>
                </c:pt>
                <c:pt idx="960">
                  <c:v>86793</c:v>
                </c:pt>
                <c:pt idx="961">
                  <c:v>86741</c:v>
                </c:pt>
                <c:pt idx="962">
                  <c:v>86686</c:v>
                </c:pt>
                <c:pt idx="963">
                  <c:v>86634</c:v>
                </c:pt>
                <c:pt idx="964">
                  <c:v>86579</c:v>
                </c:pt>
                <c:pt idx="965">
                  <c:v>86531</c:v>
                </c:pt>
                <c:pt idx="966">
                  <c:v>86466</c:v>
                </c:pt>
                <c:pt idx="967">
                  <c:v>86411</c:v>
                </c:pt>
                <c:pt idx="968">
                  <c:v>86349</c:v>
                </c:pt>
                <c:pt idx="969">
                  <c:v>86301</c:v>
                </c:pt>
                <c:pt idx="970">
                  <c:v>86245</c:v>
                </c:pt>
                <c:pt idx="971">
                  <c:v>86195</c:v>
                </c:pt>
                <c:pt idx="972">
                  <c:v>86151</c:v>
                </c:pt>
                <c:pt idx="973">
                  <c:v>86092</c:v>
                </c:pt>
                <c:pt idx="974">
                  <c:v>86032</c:v>
                </c:pt>
                <c:pt idx="975">
                  <c:v>85976</c:v>
                </c:pt>
                <c:pt idx="976">
                  <c:v>85927</c:v>
                </c:pt>
                <c:pt idx="977">
                  <c:v>85869</c:v>
                </c:pt>
                <c:pt idx="978">
                  <c:v>85813</c:v>
                </c:pt>
                <c:pt idx="979">
                  <c:v>85764</c:v>
                </c:pt>
                <c:pt idx="980">
                  <c:v>85710</c:v>
                </c:pt>
                <c:pt idx="981">
                  <c:v>85663</c:v>
                </c:pt>
                <c:pt idx="982">
                  <c:v>85607</c:v>
                </c:pt>
                <c:pt idx="983">
                  <c:v>85558</c:v>
                </c:pt>
                <c:pt idx="984">
                  <c:v>85510</c:v>
                </c:pt>
                <c:pt idx="985">
                  <c:v>85463</c:v>
                </c:pt>
                <c:pt idx="986">
                  <c:v>85420</c:v>
                </c:pt>
                <c:pt idx="987">
                  <c:v>85374</c:v>
                </c:pt>
                <c:pt idx="988">
                  <c:v>85327</c:v>
                </c:pt>
                <c:pt idx="989">
                  <c:v>85279</c:v>
                </c:pt>
                <c:pt idx="990">
                  <c:v>85234</c:v>
                </c:pt>
                <c:pt idx="991">
                  <c:v>85190</c:v>
                </c:pt>
                <c:pt idx="992">
                  <c:v>85138</c:v>
                </c:pt>
                <c:pt idx="993">
                  <c:v>85100</c:v>
                </c:pt>
                <c:pt idx="994">
                  <c:v>85054</c:v>
                </c:pt>
                <c:pt idx="995">
                  <c:v>85016</c:v>
                </c:pt>
                <c:pt idx="996">
                  <c:v>84981</c:v>
                </c:pt>
                <c:pt idx="997">
                  <c:v>84945</c:v>
                </c:pt>
                <c:pt idx="998">
                  <c:v>84901</c:v>
                </c:pt>
                <c:pt idx="999">
                  <c:v>84860</c:v>
                </c:pt>
                <c:pt idx="1000">
                  <c:v>84826</c:v>
                </c:pt>
                <c:pt idx="1001">
                  <c:v>84794</c:v>
                </c:pt>
                <c:pt idx="1002">
                  <c:v>84757</c:v>
                </c:pt>
                <c:pt idx="1003">
                  <c:v>84730</c:v>
                </c:pt>
                <c:pt idx="1004">
                  <c:v>84692</c:v>
                </c:pt>
                <c:pt idx="1005">
                  <c:v>84657</c:v>
                </c:pt>
                <c:pt idx="1006">
                  <c:v>84631</c:v>
                </c:pt>
                <c:pt idx="1007">
                  <c:v>84598</c:v>
                </c:pt>
                <c:pt idx="1008">
                  <c:v>84580</c:v>
                </c:pt>
                <c:pt idx="1009">
                  <c:v>84543</c:v>
                </c:pt>
                <c:pt idx="1010">
                  <c:v>84522</c:v>
                </c:pt>
                <c:pt idx="1011">
                  <c:v>84493</c:v>
                </c:pt>
                <c:pt idx="1012">
                  <c:v>84472</c:v>
                </c:pt>
                <c:pt idx="1013">
                  <c:v>84450</c:v>
                </c:pt>
                <c:pt idx="1014">
                  <c:v>84430</c:v>
                </c:pt>
                <c:pt idx="1015">
                  <c:v>84408</c:v>
                </c:pt>
                <c:pt idx="1016">
                  <c:v>84392</c:v>
                </c:pt>
                <c:pt idx="1017">
                  <c:v>84372</c:v>
                </c:pt>
                <c:pt idx="1018">
                  <c:v>84373</c:v>
                </c:pt>
                <c:pt idx="1019">
                  <c:v>84358</c:v>
                </c:pt>
                <c:pt idx="1020">
                  <c:v>84337</c:v>
                </c:pt>
                <c:pt idx="1021">
                  <c:v>84319</c:v>
                </c:pt>
                <c:pt idx="1022">
                  <c:v>84308</c:v>
                </c:pt>
                <c:pt idx="1023">
                  <c:v>84298</c:v>
                </c:pt>
                <c:pt idx="1024">
                  <c:v>84282</c:v>
                </c:pt>
                <c:pt idx="1025">
                  <c:v>84260</c:v>
                </c:pt>
                <c:pt idx="1026">
                  <c:v>84253</c:v>
                </c:pt>
                <c:pt idx="1027">
                  <c:v>84240</c:v>
                </c:pt>
                <c:pt idx="1028">
                  <c:v>84232</c:v>
                </c:pt>
                <c:pt idx="1029">
                  <c:v>84219</c:v>
                </c:pt>
                <c:pt idx="1030">
                  <c:v>84212</c:v>
                </c:pt>
                <c:pt idx="1031">
                  <c:v>84201</c:v>
                </c:pt>
                <c:pt idx="1032">
                  <c:v>84191</c:v>
                </c:pt>
                <c:pt idx="1033">
                  <c:v>84187</c:v>
                </c:pt>
                <c:pt idx="1034">
                  <c:v>84176</c:v>
                </c:pt>
                <c:pt idx="1035">
                  <c:v>84177</c:v>
                </c:pt>
                <c:pt idx="1036">
                  <c:v>84182</c:v>
                </c:pt>
                <c:pt idx="1037">
                  <c:v>84173</c:v>
                </c:pt>
                <c:pt idx="1038">
                  <c:v>84179</c:v>
                </c:pt>
                <c:pt idx="1039">
                  <c:v>84177</c:v>
                </c:pt>
                <c:pt idx="1040">
                  <c:v>84181</c:v>
                </c:pt>
                <c:pt idx="1041">
                  <c:v>84184</c:v>
                </c:pt>
                <c:pt idx="1042">
                  <c:v>84185</c:v>
                </c:pt>
                <c:pt idx="1043">
                  <c:v>84197</c:v>
                </c:pt>
                <c:pt idx="1044">
                  <c:v>84211</c:v>
                </c:pt>
                <c:pt idx="1045">
                  <c:v>84218</c:v>
                </c:pt>
                <c:pt idx="1046">
                  <c:v>84230</c:v>
                </c:pt>
                <c:pt idx="1047">
                  <c:v>84240</c:v>
                </c:pt>
                <c:pt idx="1048">
                  <c:v>84243</c:v>
                </c:pt>
                <c:pt idx="1049">
                  <c:v>84261</c:v>
                </c:pt>
                <c:pt idx="1050">
                  <c:v>84272</c:v>
                </c:pt>
                <c:pt idx="1051">
                  <c:v>84290</c:v>
                </c:pt>
                <c:pt idx="1052">
                  <c:v>84309</c:v>
                </c:pt>
                <c:pt idx="1053">
                  <c:v>84322</c:v>
                </c:pt>
                <c:pt idx="1054">
                  <c:v>84342</c:v>
                </c:pt>
                <c:pt idx="1055">
                  <c:v>84363</c:v>
                </c:pt>
                <c:pt idx="1056">
                  <c:v>84386</c:v>
                </c:pt>
                <c:pt idx="1057">
                  <c:v>84407</c:v>
                </c:pt>
                <c:pt idx="1058">
                  <c:v>84429</c:v>
                </c:pt>
                <c:pt idx="1059">
                  <c:v>84450</c:v>
                </c:pt>
                <c:pt idx="1060">
                  <c:v>84481</c:v>
                </c:pt>
                <c:pt idx="1061">
                  <c:v>84508</c:v>
                </c:pt>
                <c:pt idx="1062">
                  <c:v>84542</c:v>
                </c:pt>
                <c:pt idx="1063">
                  <c:v>84569</c:v>
                </c:pt>
                <c:pt idx="1064">
                  <c:v>84595</c:v>
                </c:pt>
                <c:pt idx="1065">
                  <c:v>84631</c:v>
                </c:pt>
                <c:pt idx="1066">
                  <c:v>84668</c:v>
                </c:pt>
                <c:pt idx="1067">
                  <c:v>84699</c:v>
                </c:pt>
                <c:pt idx="1068">
                  <c:v>84742</c:v>
                </c:pt>
                <c:pt idx="1069">
                  <c:v>84768</c:v>
                </c:pt>
                <c:pt idx="1070">
                  <c:v>84806</c:v>
                </c:pt>
                <c:pt idx="1071">
                  <c:v>84849</c:v>
                </c:pt>
                <c:pt idx="1072">
                  <c:v>84889</c:v>
                </c:pt>
                <c:pt idx="1073">
                  <c:v>84936</c:v>
                </c:pt>
                <c:pt idx="1074">
                  <c:v>84983</c:v>
                </c:pt>
                <c:pt idx="1075">
                  <c:v>85025</c:v>
                </c:pt>
                <c:pt idx="1076">
                  <c:v>85063</c:v>
                </c:pt>
                <c:pt idx="1077">
                  <c:v>85107</c:v>
                </c:pt>
                <c:pt idx="1078">
                  <c:v>85158</c:v>
                </c:pt>
                <c:pt idx="1079">
                  <c:v>85205</c:v>
                </c:pt>
                <c:pt idx="1080">
                  <c:v>85258</c:v>
                </c:pt>
                <c:pt idx="1081">
                  <c:v>85292</c:v>
                </c:pt>
                <c:pt idx="1082">
                  <c:v>85327</c:v>
                </c:pt>
                <c:pt idx="1083">
                  <c:v>85368</c:v>
                </c:pt>
                <c:pt idx="1084">
                  <c:v>85410</c:v>
                </c:pt>
                <c:pt idx="1085">
                  <c:v>85447</c:v>
                </c:pt>
                <c:pt idx="1086">
                  <c:v>85485</c:v>
                </c:pt>
                <c:pt idx="1087">
                  <c:v>85521</c:v>
                </c:pt>
                <c:pt idx="1088">
                  <c:v>85562</c:v>
                </c:pt>
                <c:pt idx="1089">
                  <c:v>85601</c:v>
                </c:pt>
                <c:pt idx="1090">
                  <c:v>85645</c:v>
                </c:pt>
                <c:pt idx="1091">
                  <c:v>85690</c:v>
                </c:pt>
                <c:pt idx="1092">
                  <c:v>85728</c:v>
                </c:pt>
                <c:pt idx="1093">
                  <c:v>85776</c:v>
                </c:pt>
                <c:pt idx="1094">
                  <c:v>85822</c:v>
                </c:pt>
                <c:pt idx="1095">
                  <c:v>85870</c:v>
                </c:pt>
                <c:pt idx="1096">
                  <c:v>85917</c:v>
                </c:pt>
                <c:pt idx="1097">
                  <c:v>85964</c:v>
                </c:pt>
                <c:pt idx="1098">
                  <c:v>86005</c:v>
                </c:pt>
                <c:pt idx="1099">
                  <c:v>86057</c:v>
                </c:pt>
                <c:pt idx="1100">
                  <c:v>86101</c:v>
                </c:pt>
                <c:pt idx="1101">
                  <c:v>86149</c:v>
                </c:pt>
                <c:pt idx="1102">
                  <c:v>86201</c:v>
                </c:pt>
                <c:pt idx="1103">
                  <c:v>86253</c:v>
                </c:pt>
                <c:pt idx="1104">
                  <c:v>86292</c:v>
                </c:pt>
                <c:pt idx="1105">
                  <c:v>86348</c:v>
                </c:pt>
                <c:pt idx="1106">
                  <c:v>86394</c:v>
                </c:pt>
                <c:pt idx="1107">
                  <c:v>86416</c:v>
                </c:pt>
                <c:pt idx="1108">
                  <c:v>86446</c:v>
                </c:pt>
                <c:pt idx="1109">
                  <c:v>86466</c:v>
                </c:pt>
                <c:pt idx="1110">
                  <c:v>86489</c:v>
                </c:pt>
                <c:pt idx="1111">
                  <c:v>86517</c:v>
                </c:pt>
                <c:pt idx="1112">
                  <c:v>86541</c:v>
                </c:pt>
                <c:pt idx="1113">
                  <c:v>86556</c:v>
                </c:pt>
                <c:pt idx="1114">
                  <c:v>86582</c:v>
                </c:pt>
                <c:pt idx="1115">
                  <c:v>86595</c:v>
                </c:pt>
                <c:pt idx="1116">
                  <c:v>86606</c:v>
                </c:pt>
                <c:pt idx="1117">
                  <c:v>86627</c:v>
                </c:pt>
                <c:pt idx="1118">
                  <c:v>86640</c:v>
                </c:pt>
                <c:pt idx="1119">
                  <c:v>86655</c:v>
                </c:pt>
                <c:pt idx="1120">
                  <c:v>86676</c:v>
                </c:pt>
                <c:pt idx="1121">
                  <c:v>86690</c:v>
                </c:pt>
                <c:pt idx="1122">
                  <c:v>86695</c:v>
                </c:pt>
                <c:pt idx="1123">
                  <c:v>86717</c:v>
                </c:pt>
                <c:pt idx="1124">
                  <c:v>86728</c:v>
                </c:pt>
                <c:pt idx="1125">
                  <c:v>86739</c:v>
                </c:pt>
                <c:pt idx="1126">
                  <c:v>86748</c:v>
                </c:pt>
                <c:pt idx="1127">
                  <c:v>86759</c:v>
                </c:pt>
                <c:pt idx="1128">
                  <c:v>86764</c:v>
                </c:pt>
                <c:pt idx="1129">
                  <c:v>86777</c:v>
                </c:pt>
                <c:pt idx="1130">
                  <c:v>86789</c:v>
                </c:pt>
                <c:pt idx="1131">
                  <c:v>86794</c:v>
                </c:pt>
                <c:pt idx="1132">
                  <c:v>86800</c:v>
                </c:pt>
                <c:pt idx="1133">
                  <c:v>86811</c:v>
                </c:pt>
                <c:pt idx="1134">
                  <c:v>86811</c:v>
                </c:pt>
                <c:pt idx="1135">
                  <c:v>86825</c:v>
                </c:pt>
                <c:pt idx="1136">
                  <c:v>86829</c:v>
                </c:pt>
                <c:pt idx="1137">
                  <c:v>86832</c:v>
                </c:pt>
                <c:pt idx="1138">
                  <c:v>86841</c:v>
                </c:pt>
                <c:pt idx="1139">
                  <c:v>86842</c:v>
                </c:pt>
                <c:pt idx="1140">
                  <c:v>86845</c:v>
                </c:pt>
                <c:pt idx="1141">
                  <c:v>86848</c:v>
                </c:pt>
                <c:pt idx="1142">
                  <c:v>86857</c:v>
                </c:pt>
                <c:pt idx="1143">
                  <c:v>86856</c:v>
                </c:pt>
                <c:pt idx="1144">
                  <c:v>86857</c:v>
                </c:pt>
                <c:pt idx="1145">
                  <c:v>86850</c:v>
                </c:pt>
                <c:pt idx="1146">
                  <c:v>86849</c:v>
                </c:pt>
                <c:pt idx="1147">
                  <c:v>86853</c:v>
                </c:pt>
                <c:pt idx="1148">
                  <c:v>86859</c:v>
                </c:pt>
                <c:pt idx="1149">
                  <c:v>86859</c:v>
                </c:pt>
                <c:pt idx="1150">
                  <c:v>86864</c:v>
                </c:pt>
                <c:pt idx="1151">
                  <c:v>86854</c:v>
                </c:pt>
                <c:pt idx="1152">
                  <c:v>86850</c:v>
                </c:pt>
                <c:pt idx="1153">
                  <c:v>86850</c:v>
                </c:pt>
                <c:pt idx="1154">
                  <c:v>86850</c:v>
                </c:pt>
                <c:pt idx="1155">
                  <c:v>86852</c:v>
                </c:pt>
                <c:pt idx="1156">
                  <c:v>86846</c:v>
                </c:pt>
                <c:pt idx="1157">
                  <c:v>86843</c:v>
                </c:pt>
                <c:pt idx="1158">
                  <c:v>86841</c:v>
                </c:pt>
                <c:pt idx="1159">
                  <c:v>86841</c:v>
                </c:pt>
                <c:pt idx="1160">
                  <c:v>86837</c:v>
                </c:pt>
                <c:pt idx="1161">
                  <c:v>86832</c:v>
                </c:pt>
                <c:pt idx="1162">
                  <c:v>86824</c:v>
                </c:pt>
                <c:pt idx="1163">
                  <c:v>86822</c:v>
                </c:pt>
                <c:pt idx="1164">
                  <c:v>86826</c:v>
                </c:pt>
                <c:pt idx="1165">
                  <c:v>86822</c:v>
                </c:pt>
                <c:pt idx="1166">
                  <c:v>86822</c:v>
                </c:pt>
                <c:pt idx="1167">
                  <c:v>86817</c:v>
                </c:pt>
                <c:pt idx="1168">
                  <c:v>86825</c:v>
                </c:pt>
                <c:pt idx="1169">
                  <c:v>86826</c:v>
                </c:pt>
                <c:pt idx="1170">
                  <c:v>86832</c:v>
                </c:pt>
                <c:pt idx="1171">
                  <c:v>86833</c:v>
                </c:pt>
                <c:pt idx="1172">
                  <c:v>86832</c:v>
                </c:pt>
                <c:pt idx="1173">
                  <c:v>86834</c:v>
                </c:pt>
                <c:pt idx="1174">
                  <c:v>86834</c:v>
                </c:pt>
                <c:pt idx="1175">
                  <c:v>86845</c:v>
                </c:pt>
                <c:pt idx="1176">
                  <c:v>86837</c:v>
                </c:pt>
                <c:pt idx="1177">
                  <c:v>86839</c:v>
                </c:pt>
                <c:pt idx="1178">
                  <c:v>86843</c:v>
                </c:pt>
                <c:pt idx="1179">
                  <c:v>86852</c:v>
                </c:pt>
                <c:pt idx="1180">
                  <c:v>86857</c:v>
                </c:pt>
                <c:pt idx="1181">
                  <c:v>86844</c:v>
                </c:pt>
                <c:pt idx="1182">
                  <c:v>86849</c:v>
                </c:pt>
                <c:pt idx="1183">
                  <c:v>86837</c:v>
                </c:pt>
                <c:pt idx="1184">
                  <c:v>86839</c:v>
                </c:pt>
                <c:pt idx="1185">
                  <c:v>86847</c:v>
                </c:pt>
                <c:pt idx="1186">
                  <c:v>86858</c:v>
                </c:pt>
                <c:pt idx="1187">
                  <c:v>86863</c:v>
                </c:pt>
                <c:pt idx="1188">
                  <c:v>86872</c:v>
                </c:pt>
                <c:pt idx="1189">
                  <c:v>86874</c:v>
                </c:pt>
                <c:pt idx="1190">
                  <c:v>86881</c:v>
                </c:pt>
                <c:pt idx="1191">
                  <c:v>86885</c:v>
                </c:pt>
                <c:pt idx="1192">
                  <c:v>86903</c:v>
                </c:pt>
                <c:pt idx="1193">
                  <c:v>86907</c:v>
                </c:pt>
                <c:pt idx="1194">
                  <c:v>86918</c:v>
                </c:pt>
                <c:pt idx="1195">
                  <c:v>86925</c:v>
                </c:pt>
                <c:pt idx="1196">
                  <c:v>86931</c:v>
                </c:pt>
                <c:pt idx="1197">
                  <c:v>86940</c:v>
                </c:pt>
                <c:pt idx="1198">
                  <c:v>86953</c:v>
                </c:pt>
                <c:pt idx="1199">
                  <c:v>86960</c:v>
                </c:pt>
                <c:pt idx="1200">
                  <c:v>86972</c:v>
                </c:pt>
                <c:pt idx="1201">
                  <c:v>86977</c:v>
                </c:pt>
                <c:pt idx="1202">
                  <c:v>86989</c:v>
                </c:pt>
                <c:pt idx="1203">
                  <c:v>86994</c:v>
                </c:pt>
                <c:pt idx="1204">
                  <c:v>87008</c:v>
                </c:pt>
                <c:pt idx="1205">
                  <c:v>87019</c:v>
                </c:pt>
                <c:pt idx="1206">
                  <c:v>87032</c:v>
                </c:pt>
                <c:pt idx="1207">
                  <c:v>87052</c:v>
                </c:pt>
                <c:pt idx="1208">
                  <c:v>87062</c:v>
                </c:pt>
                <c:pt idx="1209">
                  <c:v>87076</c:v>
                </c:pt>
                <c:pt idx="1210">
                  <c:v>87092</c:v>
                </c:pt>
                <c:pt idx="1211">
                  <c:v>87095</c:v>
                </c:pt>
                <c:pt idx="1212">
                  <c:v>87109</c:v>
                </c:pt>
                <c:pt idx="1213">
                  <c:v>87126</c:v>
                </c:pt>
                <c:pt idx="1214">
                  <c:v>87138</c:v>
                </c:pt>
                <c:pt idx="1215">
                  <c:v>87149</c:v>
                </c:pt>
                <c:pt idx="1216">
                  <c:v>87156</c:v>
                </c:pt>
                <c:pt idx="1217">
                  <c:v>87176</c:v>
                </c:pt>
                <c:pt idx="1218">
                  <c:v>87184</c:v>
                </c:pt>
                <c:pt idx="1219">
                  <c:v>87196</c:v>
                </c:pt>
                <c:pt idx="1220">
                  <c:v>87200</c:v>
                </c:pt>
                <c:pt idx="1221">
                  <c:v>87208</c:v>
                </c:pt>
                <c:pt idx="1222">
                  <c:v>87213</c:v>
                </c:pt>
                <c:pt idx="1223">
                  <c:v>87214</c:v>
                </c:pt>
                <c:pt idx="1224">
                  <c:v>87217</c:v>
                </c:pt>
                <c:pt idx="1225">
                  <c:v>87222</c:v>
                </c:pt>
                <c:pt idx="1226">
                  <c:v>87216</c:v>
                </c:pt>
                <c:pt idx="1227">
                  <c:v>87214</c:v>
                </c:pt>
                <c:pt idx="1228">
                  <c:v>87207</c:v>
                </c:pt>
                <c:pt idx="1229">
                  <c:v>87202</c:v>
                </c:pt>
                <c:pt idx="1230">
                  <c:v>87191</c:v>
                </c:pt>
                <c:pt idx="1231">
                  <c:v>87186</c:v>
                </c:pt>
                <c:pt idx="1232">
                  <c:v>87172</c:v>
                </c:pt>
                <c:pt idx="1233">
                  <c:v>87165</c:v>
                </c:pt>
                <c:pt idx="1234">
                  <c:v>87163</c:v>
                </c:pt>
                <c:pt idx="1235">
                  <c:v>87154</c:v>
                </c:pt>
                <c:pt idx="1236">
                  <c:v>87143</c:v>
                </c:pt>
                <c:pt idx="1237">
                  <c:v>87127</c:v>
                </c:pt>
                <c:pt idx="1238">
                  <c:v>87113</c:v>
                </c:pt>
                <c:pt idx="1239">
                  <c:v>87102</c:v>
                </c:pt>
                <c:pt idx="1240">
                  <c:v>87081</c:v>
                </c:pt>
                <c:pt idx="1241">
                  <c:v>87068</c:v>
                </c:pt>
                <c:pt idx="1242">
                  <c:v>87045</c:v>
                </c:pt>
                <c:pt idx="1243">
                  <c:v>87194</c:v>
                </c:pt>
                <c:pt idx="1244">
                  <c:v>87172</c:v>
                </c:pt>
                <c:pt idx="1245">
                  <c:v>87160</c:v>
                </c:pt>
                <c:pt idx="1246">
                  <c:v>87145</c:v>
                </c:pt>
                <c:pt idx="1247">
                  <c:v>87130</c:v>
                </c:pt>
                <c:pt idx="1248">
                  <c:v>87106</c:v>
                </c:pt>
                <c:pt idx="1249">
                  <c:v>87085</c:v>
                </c:pt>
                <c:pt idx="1250">
                  <c:v>87066</c:v>
                </c:pt>
                <c:pt idx="1251">
                  <c:v>87049</c:v>
                </c:pt>
                <c:pt idx="1252">
                  <c:v>87037</c:v>
                </c:pt>
                <c:pt idx="1253">
                  <c:v>87015</c:v>
                </c:pt>
                <c:pt idx="1254">
                  <c:v>86995</c:v>
                </c:pt>
                <c:pt idx="1255">
                  <c:v>86969</c:v>
                </c:pt>
                <c:pt idx="1256">
                  <c:v>86948</c:v>
                </c:pt>
                <c:pt idx="1257">
                  <c:v>86923</c:v>
                </c:pt>
                <c:pt idx="1258">
                  <c:v>86902</c:v>
                </c:pt>
                <c:pt idx="1259">
                  <c:v>86872</c:v>
                </c:pt>
                <c:pt idx="1260">
                  <c:v>86842</c:v>
                </c:pt>
                <c:pt idx="1261">
                  <c:v>86825</c:v>
                </c:pt>
                <c:pt idx="1262">
                  <c:v>86794</c:v>
                </c:pt>
                <c:pt idx="1263">
                  <c:v>86768</c:v>
                </c:pt>
                <c:pt idx="1264">
                  <c:v>86742</c:v>
                </c:pt>
                <c:pt idx="1265">
                  <c:v>86719</c:v>
                </c:pt>
                <c:pt idx="1266">
                  <c:v>86688</c:v>
                </c:pt>
                <c:pt idx="1267">
                  <c:v>86671</c:v>
                </c:pt>
                <c:pt idx="1268">
                  <c:v>86643</c:v>
                </c:pt>
                <c:pt idx="1269">
                  <c:v>86620</c:v>
                </c:pt>
                <c:pt idx="1270">
                  <c:v>86589</c:v>
                </c:pt>
                <c:pt idx="1271">
                  <c:v>86566</c:v>
                </c:pt>
                <c:pt idx="1272">
                  <c:v>86545</c:v>
                </c:pt>
                <c:pt idx="1273">
                  <c:v>86531</c:v>
                </c:pt>
                <c:pt idx="1274">
                  <c:v>86510</c:v>
                </c:pt>
                <c:pt idx="1275">
                  <c:v>86488</c:v>
                </c:pt>
                <c:pt idx="1276">
                  <c:v>86471</c:v>
                </c:pt>
                <c:pt idx="1277">
                  <c:v>86452</c:v>
                </c:pt>
                <c:pt idx="1278">
                  <c:v>86444</c:v>
                </c:pt>
                <c:pt idx="1279">
                  <c:v>86437</c:v>
                </c:pt>
                <c:pt idx="1280">
                  <c:v>86425</c:v>
                </c:pt>
                <c:pt idx="1281">
                  <c:v>86414</c:v>
                </c:pt>
                <c:pt idx="1282">
                  <c:v>86421</c:v>
                </c:pt>
                <c:pt idx="1283">
                  <c:v>86437</c:v>
                </c:pt>
                <c:pt idx="1284">
                  <c:v>86438</c:v>
                </c:pt>
                <c:pt idx="1285">
                  <c:v>86448</c:v>
                </c:pt>
                <c:pt idx="1286">
                  <c:v>86454</c:v>
                </c:pt>
                <c:pt idx="1287">
                  <c:v>86474</c:v>
                </c:pt>
                <c:pt idx="1288">
                  <c:v>86490</c:v>
                </c:pt>
                <c:pt idx="1289">
                  <c:v>86501</c:v>
                </c:pt>
                <c:pt idx="1290">
                  <c:v>86514</c:v>
                </c:pt>
                <c:pt idx="1291">
                  <c:v>86543</c:v>
                </c:pt>
                <c:pt idx="1292">
                  <c:v>86574</c:v>
                </c:pt>
                <c:pt idx="1293">
                  <c:v>86605</c:v>
                </c:pt>
                <c:pt idx="1294">
                  <c:v>86642</c:v>
                </c:pt>
                <c:pt idx="1295">
                  <c:v>86678</c:v>
                </c:pt>
                <c:pt idx="1296">
                  <c:v>86729</c:v>
                </c:pt>
                <c:pt idx="1297">
                  <c:v>86781</c:v>
                </c:pt>
                <c:pt idx="1298">
                  <c:v>86840</c:v>
                </c:pt>
                <c:pt idx="1299">
                  <c:v>86904</c:v>
                </c:pt>
                <c:pt idx="1300">
                  <c:v>86978</c:v>
                </c:pt>
                <c:pt idx="1301">
                  <c:v>87055</c:v>
                </c:pt>
                <c:pt idx="1302">
                  <c:v>87135</c:v>
                </c:pt>
                <c:pt idx="1303">
                  <c:v>87234</c:v>
                </c:pt>
                <c:pt idx="1304">
                  <c:v>87332</c:v>
                </c:pt>
                <c:pt idx="1305">
                  <c:v>87445</c:v>
                </c:pt>
                <c:pt idx="1306">
                  <c:v>87556</c:v>
                </c:pt>
                <c:pt idx="1307">
                  <c:v>87522</c:v>
                </c:pt>
                <c:pt idx="1308">
                  <c:v>87502</c:v>
                </c:pt>
                <c:pt idx="1309">
                  <c:v>87483</c:v>
                </c:pt>
                <c:pt idx="1310">
                  <c:v>87462</c:v>
                </c:pt>
                <c:pt idx="1311">
                  <c:v>87435</c:v>
                </c:pt>
                <c:pt idx="1312">
                  <c:v>87420</c:v>
                </c:pt>
                <c:pt idx="1313">
                  <c:v>87399</c:v>
                </c:pt>
                <c:pt idx="1314">
                  <c:v>87387</c:v>
                </c:pt>
                <c:pt idx="1315">
                  <c:v>87376</c:v>
                </c:pt>
                <c:pt idx="1316">
                  <c:v>87359</c:v>
                </c:pt>
                <c:pt idx="1317">
                  <c:v>87344</c:v>
                </c:pt>
                <c:pt idx="1318">
                  <c:v>87341</c:v>
                </c:pt>
                <c:pt idx="1319">
                  <c:v>87329</c:v>
                </c:pt>
                <c:pt idx="1320">
                  <c:v>87324</c:v>
                </c:pt>
                <c:pt idx="1321">
                  <c:v>87316</c:v>
                </c:pt>
                <c:pt idx="1322">
                  <c:v>87301</c:v>
                </c:pt>
                <c:pt idx="1323">
                  <c:v>87297</c:v>
                </c:pt>
                <c:pt idx="1324">
                  <c:v>87284</c:v>
                </c:pt>
                <c:pt idx="1325">
                  <c:v>87283</c:v>
                </c:pt>
                <c:pt idx="1326">
                  <c:v>87288</c:v>
                </c:pt>
                <c:pt idx="1327">
                  <c:v>87293</c:v>
                </c:pt>
                <c:pt idx="1328">
                  <c:v>87290</c:v>
                </c:pt>
                <c:pt idx="1329">
                  <c:v>87295</c:v>
                </c:pt>
                <c:pt idx="1330">
                  <c:v>87293</c:v>
                </c:pt>
                <c:pt idx="1331">
                  <c:v>87298</c:v>
                </c:pt>
                <c:pt idx="1332">
                  <c:v>87299</c:v>
                </c:pt>
                <c:pt idx="1333">
                  <c:v>87304</c:v>
                </c:pt>
                <c:pt idx="1334">
                  <c:v>87319</c:v>
                </c:pt>
                <c:pt idx="1335">
                  <c:v>87330</c:v>
                </c:pt>
                <c:pt idx="1336">
                  <c:v>87327</c:v>
                </c:pt>
                <c:pt idx="1337">
                  <c:v>87342</c:v>
                </c:pt>
                <c:pt idx="1338">
                  <c:v>87339</c:v>
                </c:pt>
                <c:pt idx="1339">
                  <c:v>87349</c:v>
                </c:pt>
                <c:pt idx="1340">
                  <c:v>87348</c:v>
                </c:pt>
                <c:pt idx="1341">
                  <c:v>87363</c:v>
                </c:pt>
                <c:pt idx="1342">
                  <c:v>87379</c:v>
                </c:pt>
                <c:pt idx="1343">
                  <c:v>87379</c:v>
                </c:pt>
                <c:pt idx="1344">
                  <c:v>87388</c:v>
                </c:pt>
                <c:pt idx="1345">
                  <c:v>87401</c:v>
                </c:pt>
                <c:pt idx="1346">
                  <c:v>87417</c:v>
                </c:pt>
                <c:pt idx="1347">
                  <c:v>87426</c:v>
                </c:pt>
                <c:pt idx="1348">
                  <c:v>87428</c:v>
                </c:pt>
                <c:pt idx="1349">
                  <c:v>87437</c:v>
                </c:pt>
                <c:pt idx="1350">
                  <c:v>87446</c:v>
                </c:pt>
                <c:pt idx="1351">
                  <c:v>87453</c:v>
                </c:pt>
                <c:pt idx="1352">
                  <c:v>87461</c:v>
                </c:pt>
                <c:pt idx="1353">
                  <c:v>87461</c:v>
                </c:pt>
                <c:pt idx="1354">
                  <c:v>87471</c:v>
                </c:pt>
                <c:pt idx="1355">
                  <c:v>87477</c:v>
                </c:pt>
                <c:pt idx="1356">
                  <c:v>87490</c:v>
                </c:pt>
                <c:pt idx="1357">
                  <c:v>87493</c:v>
                </c:pt>
                <c:pt idx="1358">
                  <c:v>87503</c:v>
                </c:pt>
                <c:pt idx="1359">
                  <c:v>87504</c:v>
                </c:pt>
                <c:pt idx="1360">
                  <c:v>87509</c:v>
                </c:pt>
                <c:pt idx="1361">
                  <c:v>87519</c:v>
                </c:pt>
                <c:pt idx="1362">
                  <c:v>87525</c:v>
                </c:pt>
                <c:pt idx="1363">
                  <c:v>87537</c:v>
                </c:pt>
                <c:pt idx="1364">
                  <c:v>87551</c:v>
                </c:pt>
                <c:pt idx="1365">
                  <c:v>87560</c:v>
                </c:pt>
                <c:pt idx="1366">
                  <c:v>87559</c:v>
                </c:pt>
                <c:pt idx="1367">
                  <c:v>87565</c:v>
                </c:pt>
                <c:pt idx="1368">
                  <c:v>87580</c:v>
                </c:pt>
                <c:pt idx="1369">
                  <c:v>87579</c:v>
                </c:pt>
                <c:pt idx="1370">
                  <c:v>87577</c:v>
                </c:pt>
                <c:pt idx="1371">
                  <c:v>87583</c:v>
                </c:pt>
                <c:pt idx="1372">
                  <c:v>87599</c:v>
                </c:pt>
                <c:pt idx="1373">
                  <c:v>87603</c:v>
                </c:pt>
                <c:pt idx="1374">
                  <c:v>87613</c:v>
                </c:pt>
                <c:pt idx="1375">
                  <c:v>87613</c:v>
                </c:pt>
                <c:pt idx="1376">
                  <c:v>87625</c:v>
                </c:pt>
                <c:pt idx="1377">
                  <c:v>87607</c:v>
                </c:pt>
                <c:pt idx="1378">
                  <c:v>87601</c:v>
                </c:pt>
                <c:pt idx="1379">
                  <c:v>87607</c:v>
                </c:pt>
                <c:pt idx="1380">
                  <c:v>87607</c:v>
                </c:pt>
                <c:pt idx="1381">
                  <c:v>87625</c:v>
                </c:pt>
                <c:pt idx="1382">
                  <c:v>87628</c:v>
                </c:pt>
                <c:pt idx="1383">
                  <c:v>87633</c:v>
                </c:pt>
                <c:pt idx="1384">
                  <c:v>87634</c:v>
                </c:pt>
                <c:pt idx="1385">
                  <c:v>87647</c:v>
                </c:pt>
                <c:pt idx="1386">
                  <c:v>87649</c:v>
                </c:pt>
                <c:pt idx="1387">
                  <c:v>87655</c:v>
                </c:pt>
                <c:pt idx="1388">
                  <c:v>87656</c:v>
                </c:pt>
                <c:pt idx="1389">
                  <c:v>87657</c:v>
                </c:pt>
                <c:pt idx="1390">
                  <c:v>87664</c:v>
                </c:pt>
                <c:pt idx="1391">
                  <c:v>87668</c:v>
                </c:pt>
                <c:pt idx="1392">
                  <c:v>87677</c:v>
                </c:pt>
                <c:pt idx="1393">
                  <c:v>87682</c:v>
                </c:pt>
                <c:pt idx="1394">
                  <c:v>87683</c:v>
                </c:pt>
                <c:pt idx="1395">
                  <c:v>87689</c:v>
                </c:pt>
                <c:pt idx="1396">
                  <c:v>87695</c:v>
                </c:pt>
                <c:pt idx="1397">
                  <c:v>87697</c:v>
                </c:pt>
                <c:pt idx="1398">
                  <c:v>87708</c:v>
                </c:pt>
                <c:pt idx="1399">
                  <c:v>87710</c:v>
                </c:pt>
                <c:pt idx="1400">
                  <c:v>87714</c:v>
                </c:pt>
                <c:pt idx="1401">
                  <c:v>87721</c:v>
                </c:pt>
                <c:pt idx="1402">
                  <c:v>87731</c:v>
                </c:pt>
                <c:pt idx="1403">
                  <c:v>87737</c:v>
                </c:pt>
                <c:pt idx="1404">
                  <c:v>87742</c:v>
                </c:pt>
                <c:pt idx="1405">
                  <c:v>87752</c:v>
                </c:pt>
                <c:pt idx="1406">
                  <c:v>87757</c:v>
                </c:pt>
                <c:pt idx="1407">
                  <c:v>87762</c:v>
                </c:pt>
                <c:pt idx="1408">
                  <c:v>87769</c:v>
                </c:pt>
                <c:pt idx="1409">
                  <c:v>87780</c:v>
                </c:pt>
                <c:pt idx="1410">
                  <c:v>87786</c:v>
                </c:pt>
                <c:pt idx="1411">
                  <c:v>87796</c:v>
                </c:pt>
                <c:pt idx="1412">
                  <c:v>87800</c:v>
                </c:pt>
                <c:pt idx="1413">
                  <c:v>87805</c:v>
                </c:pt>
                <c:pt idx="1414">
                  <c:v>87813</c:v>
                </c:pt>
                <c:pt idx="1415">
                  <c:v>87816</c:v>
                </c:pt>
                <c:pt idx="1416">
                  <c:v>87821</c:v>
                </c:pt>
                <c:pt idx="1417">
                  <c:v>87830</c:v>
                </c:pt>
                <c:pt idx="1418">
                  <c:v>87830</c:v>
                </c:pt>
                <c:pt idx="1419">
                  <c:v>87839</c:v>
                </c:pt>
                <c:pt idx="1420">
                  <c:v>87840</c:v>
                </c:pt>
                <c:pt idx="1421">
                  <c:v>87849</c:v>
                </c:pt>
                <c:pt idx="1422">
                  <c:v>87850</c:v>
                </c:pt>
                <c:pt idx="1423">
                  <c:v>87854</c:v>
                </c:pt>
                <c:pt idx="1424">
                  <c:v>87854</c:v>
                </c:pt>
                <c:pt idx="1425">
                  <c:v>87862</c:v>
                </c:pt>
                <c:pt idx="1426">
                  <c:v>87855</c:v>
                </c:pt>
                <c:pt idx="1427">
                  <c:v>87858</c:v>
                </c:pt>
                <c:pt idx="1428">
                  <c:v>87860</c:v>
                </c:pt>
                <c:pt idx="1429">
                  <c:v>87867</c:v>
                </c:pt>
                <c:pt idx="1430">
                  <c:v>87862</c:v>
                </c:pt>
                <c:pt idx="1431">
                  <c:v>87862</c:v>
                </c:pt>
                <c:pt idx="1432">
                  <c:v>87857</c:v>
                </c:pt>
                <c:pt idx="1433">
                  <c:v>87850</c:v>
                </c:pt>
                <c:pt idx="1434">
                  <c:v>87831</c:v>
                </c:pt>
                <c:pt idx="1435">
                  <c:v>87824</c:v>
                </c:pt>
                <c:pt idx="1436">
                  <c:v>87827</c:v>
                </c:pt>
                <c:pt idx="1437">
                  <c:v>87812</c:v>
                </c:pt>
                <c:pt idx="1438">
                  <c:v>87798</c:v>
                </c:pt>
                <c:pt idx="1439">
                  <c:v>87785</c:v>
                </c:pt>
                <c:pt idx="1440">
                  <c:v>87772</c:v>
                </c:pt>
                <c:pt idx="1441">
                  <c:v>87764</c:v>
                </c:pt>
                <c:pt idx="1442">
                  <c:v>87750</c:v>
                </c:pt>
                <c:pt idx="1443">
                  <c:v>87741</c:v>
                </c:pt>
                <c:pt idx="1444">
                  <c:v>87723</c:v>
                </c:pt>
                <c:pt idx="1445">
                  <c:v>87710</c:v>
                </c:pt>
                <c:pt idx="1446">
                  <c:v>87698</c:v>
                </c:pt>
                <c:pt idx="1447">
                  <c:v>87682</c:v>
                </c:pt>
                <c:pt idx="1448">
                  <c:v>87662</c:v>
                </c:pt>
                <c:pt idx="1449">
                  <c:v>87642</c:v>
                </c:pt>
                <c:pt idx="1450">
                  <c:v>87623</c:v>
                </c:pt>
                <c:pt idx="1451">
                  <c:v>87606</c:v>
                </c:pt>
                <c:pt idx="1452">
                  <c:v>87591</c:v>
                </c:pt>
                <c:pt idx="1453">
                  <c:v>87564</c:v>
                </c:pt>
                <c:pt idx="1454">
                  <c:v>87544</c:v>
                </c:pt>
                <c:pt idx="1455">
                  <c:v>87513</c:v>
                </c:pt>
                <c:pt idx="1456">
                  <c:v>87490</c:v>
                </c:pt>
                <c:pt idx="1457">
                  <c:v>87466</c:v>
                </c:pt>
                <c:pt idx="1458">
                  <c:v>87430</c:v>
                </c:pt>
                <c:pt idx="1459">
                  <c:v>87401</c:v>
                </c:pt>
                <c:pt idx="1460">
                  <c:v>87377</c:v>
                </c:pt>
                <c:pt idx="1461">
                  <c:v>87349</c:v>
                </c:pt>
                <c:pt idx="1462">
                  <c:v>87317</c:v>
                </c:pt>
                <c:pt idx="1463">
                  <c:v>87289</c:v>
                </c:pt>
                <c:pt idx="1464">
                  <c:v>87252</c:v>
                </c:pt>
                <c:pt idx="1465">
                  <c:v>87231</c:v>
                </c:pt>
                <c:pt idx="1466">
                  <c:v>87191</c:v>
                </c:pt>
                <c:pt idx="1467">
                  <c:v>87152</c:v>
                </c:pt>
                <c:pt idx="1468">
                  <c:v>87108</c:v>
                </c:pt>
                <c:pt idx="1469">
                  <c:v>87072</c:v>
                </c:pt>
                <c:pt idx="1470">
                  <c:v>87035</c:v>
                </c:pt>
                <c:pt idx="1471">
                  <c:v>86992</c:v>
                </c:pt>
                <c:pt idx="1472">
                  <c:v>86971</c:v>
                </c:pt>
                <c:pt idx="1473">
                  <c:v>86928</c:v>
                </c:pt>
                <c:pt idx="1474">
                  <c:v>86882</c:v>
                </c:pt>
                <c:pt idx="1475">
                  <c:v>86838</c:v>
                </c:pt>
                <c:pt idx="1476">
                  <c:v>86797</c:v>
                </c:pt>
                <c:pt idx="1477">
                  <c:v>86745</c:v>
                </c:pt>
                <c:pt idx="1478">
                  <c:v>86692</c:v>
                </c:pt>
                <c:pt idx="1479">
                  <c:v>86648</c:v>
                </c:pt>
                <c:pt idx="1480">
                  <c:v>86608</c:v>
                </c:pt>
                <c:pt idx="1481">
                  <c:v>86561</c:v>
                </c:pt>
                <c:pt idx="1482">
                  <c:v>86521</c:v>
                </c:pt>
                <c:pt idx="1483">
                  <c:v>86474</c:v>
                </c:pt>
                <c:pt idx="1484">
                  <c:v>86422</c:v>
                </c:pt>
                <c:pt idx="1485">
                  <c:v>86377</c:v>
                </c:pt>
                <c:pt idx="1486">
                  <c:v>86337</c:v>
                </c:pt>
                <c:pt idx="1487">
                  <c:v>86299</c:v>
                </c:pt>
                <c:pt idx="1488">
                  <c:v>86247</c:v>
                </c:pt>
                <c:pt idx="1489">
                  <c:v>86200</c:v>
                </c:pt>
                <c:pt idx="1490">
                  <c:v>86159</c:v>
                </c:pt>
                <c:pt idx="1491">
                  <c:v>86110</c:v>
                </c:pt>
                <c:pt idx="1492">
                  <c:v>86066</c:v>
                </c:pt>
                <c:pt idx="1493">
                  <c:v>86026</c:v>
                </c:pt>
                <c:pt idx="1494">
                  <c:v>85983</c:v>
                </c:pt>
                <c:pt idx="1495">
                  <c:v>85939</c:v>
                </c:pt>
                <c:pt idx="1496">
                  <c:v>85898</c:v>
                </c:pt>
                <c:pt idx="1497">
                  <c:v>85857</c:v>
                </c:pt>
                <c:pt idx="1498">
                  <c:v>85821</c:v>
                </c:pt>
                <c:pt idx="1499">
                  <c:v>85779</c:v>
                </c:pt>
                <c:pt idx="1500">
                  <c:v>85735</c:v>
                </c:pt>
                <c:pt idx="1501">
                  <c:v>85701</c:v>
                </c:pt>
                <c:pt idx="1502">
                  <c:v>85658</c:v>
                </c:pt>
                <c:pt idx="1503">
                  <c:v>85623</c:v>
                </c:pt>
                <c:pt idx="1504">
                  <c:v>85587</c:v>
                </c:pt>
                <c:pt idx="1505">
                  <c:v>85560</c:v>
                </c:pt>
                <c:pt idx="1506">
                  <c:v>85528</c:v>
                </c:pt>
                <c:pt idx="1507">
                  <c:v>85491</c:v>
                </c:pt>
                <c:pt idx="1508">
                  <c:v>85462</c:v>
                </c:pt>
                <c:pt idx="1509">
                  <c:v>85430</c:v>
                </c:pt>
                <c:pt idx="1510">
                  <c:v>85395</c:v>
                </c:pt>
                <c:pt idx="1511">
                  <c:v>85374</c:v>
                </c:pt>
                <c:pt idx="1512">
                  <c:v>85357</c:v>
                </c:pt>
                <c:pt idx="1513">
                  <c:v>85330</c:v>
                </c:pt>
                <c:pt idx="1514">
                  <c:v>85307</c:v>
                </c:pt>
                <c:pt idx="1515">
                  <c:v>85299</c:v>
                </c:pt>
                <c:pt idx="1516">
                  <c:v>85281</c:v>
                </c:pt>
                <c:pt idx="1517">
                  <c:v>85266</c:v>
                </c:pt>
                <c:pt idx="1518">
                  <c:v>85252</c:v>
                </c:pt>
                <c:pt idx="1519">
                  <c:v>85237</c:v>
                </c:pt>
                <c:pt idx="1520">
                  <c:v>85220</c:v>
                </c:pt>
                <c:pt idx="1521">
                  <c:v>85226</c:v>
                </c:pt>
                <c:pt idx="1522">
                  <c:v>85211</c:v>
                </c:pt>
                <c:pt idx="1523">
                  <c:v>85206</c:v>
                </c:pt>
                <c:pt idx="1524">
                  <c:v>85196</c:v>
                </c:pt>
                <c:pt idx="1525">
                  <c:v>85196</c:v>
                </c:pt>
                <c:pt idx="1526">
                  <c:v>85191</c:v>
                </c:pt>
                <c:pt idx="1527">
                  <c:v>85188</c:v>
                </c:pt>
                <c:pt idx="1528">
                  <c:v>85193</c:v>
                </c:pt>
                <c:pt idx="1529">
                  <c:v>85192</c:v>
                </c:pt>
                <c:pt idx="1530">
                  <c:v>85208</c:v>
                </c:pt>
                <c:pt idx="1531">
                  <c:v>85207</c:v>
                </c:pt>
                <c:pt idx="1532">
                  <c:v>85211</c:v>
                </c:pt>
                <c:pt idx="1533">
                  <c:v>85227</c:v>
                </c:pt>
                <c:pt idx="1534">
                  <c:v>85234</c:v>
                </c:pt>
                <c:pt idx="1535">
                  <c:v>85249</c:v>
                </c:pt>
                <c:pt idx="1536">
                  <c:v>85259</c:v>
                </c:pt>
                <c:pt idx="1537">
                  <c:v>85279</c:v>
                </c:pt>
                <c:pt idx="1538">
                  <c:v>85290</c:v>
                </c:pt>
                <c:pt idx="1539">
                  <c:v>85306</c:v>
                </c:pt>
                <c:pt idx="1540">
                  <c:v>85329</c:v>
                </c:pt>
                <c:pt idx="1541">
                  <c:v>85357</c:v>
                </c:pt>
                <c:pt idx="1542">
                  <c:v>85370</c:v>
                </c:pt>
                <c:pt idx="1543">
                  <c:v>85386</c:v>
                </c:pt>
                <c:pt idx="1544">
                  <c:v>85412</c:v>
                </c:pt>
                <c:pt idx="1545">
                  <c:v>85441</c:v>
                </c:pt>
                <c:pt idx="1546">
                  <c:v>85454</c:v>
                </c:pt>
                <c:pt idx="1547">
                  <c:v>85475</c:v>
                </c:pt>
                <c:pt idx="1548">
                  <c:v>85494</c:v>
                </c:pt>
                <c:pt idx="1549">
                  <c:v>85513</c:v>
                </c:pt>
                <c:pt idx="1550">
                  <c:v>85538</c:v>
                </c:pt>
                <c:pt idx="1551">
                  <c:v>85565</c:v>
                </c:pt>
                <c:pt idx="1552">
                  <c:v>85587</c:v>
                </c:pt>
                <c:pt idx="1553">
                  <c:v>85618</c:v>
                </c:pt>
                <c:pt idx="1554">
                  <c:v>85643</c:v>
                </c:pt>
                <c:pt idx="1555">
                  <c:v>85675</c:v>
                </c:pt>
                <c:pt idx="1556">
                  <c:v>85706</c:v>
                </c:pt>
                <c:pt idx="1557">
                  <c:v>85728</c:v>
                </c:pt>
                <c:pt idx="1558">
                  <c:v>85760</c:v>
                </c:pt>
                <c:pt idx="1559">
                  <c:v>85800</c:v>
                </c:pt>
                <c:pt idx="1560">
                  <c:v>85809</c:v>
                </c:pt>
                <c:pt idx="1561">
                  <c:v>85814</c:v>
                </c:pt>
                <c:pt idx="1562">
                  <c:v>85817</c:v>
                </c:pt>
                <c:pt idx="1563">
                  <c:v>85833</c:v>
                </c:pt>
                <c:pt idx="1564">
                  <c:v>85852</c:v>
                </c:pt>
                <c:pt idx="1565">
                  <c:v>85860</c:v>
                </c:pt>
                <c:pt idx="1566">
                  <c:v>85872</c:v>
                </c:pt>
                <c:pt idx="1567">
                  <c:v>85885</c:v>
                </c:pt>
                <c:pt idx="1568">
                  <c:v>85894</c:v>
                </c:pt>
                <c:pt idx="1569">
                  <c:v>85907</c:v>
                </c:pt>
                <c:pt idx="1570">
                  <c:v>85932</c:v>
                </c:pt>
                <c:pt idx="1571">
                  <c:v>85941</c:v>
                </c:pt>
                <c:pt idx="1572">
                  <c:v>85968</c:v>
                </c:pt>
                <c:pt idx="1573">
                  <c:v>85986</c:v>
                </c:pt>
                <c:pt idx="1574">
                  <c:v>86003</c:v>
                </c:pt>
                <c:pt idx="1575">
                  <c:v>86021</c:v>
                </c:pt>
                <c:pt idx="1576">
                  <c:v>86041</c:v>
                </c:pt>
                <c:pt idx="1577">
                  <c:v>86065</c:v>
                </c:pt>
                <c:pt idx="1578">
                  <c:v>86078</c:v>
                </c:pt>
                <c:pt idx="1579">
                  <c:v>86087</c:v>
                </c:pt>
                <c:pt idx="1580">
                  <c:v>86089</c:v>
                </c:pt>
                <c:pt idx="1581">
                  <c:v>86098</c:v>
                </c:pt>
                <c:pt idx="1582">
                  <c:v>86097</c:v>
                </c:pt>
                <c:pt idx="1583">
                  <c:v>86110</c:v>
                </c:pt>
                <c:pt idx="1584">
                  <c:v>86107</c:v>
                </c:pt>
                <c:pt idx="1585">
                  <c:v>86121</c:v>
                </c:pt>
                <c:pt idx="1586">
                  <c:v>86131</c:v>
                </c:pt>
                <c:pt idx="1587">
                  <c:v>86134</c:v>
                </c:pt>
                <c:pt idx="1588">
                  <c:v>86151</c:v>
                </c:pt>
                <c:pt idx="1589">
                  <c:v>86164</c:v>
                </c:pt>
                <c:pt idx="1590">
                  <c:v>86173</c:v>
                </c:pt>
                <c:pt idx="1591">
                  <c:v>86179</c:v>
                </c:pt>
                <c:pt idx="1592">
                  <c:v>86195</c:v>
                </c:pt>
                <c:pt idx="1593">
                  <c:v>86206</c:v>
                </c:pt>
                <c:pt idx="1594">
                  <c:v>86213</c:v>
                </c:pt>
                <c:pt idx="1595">
                  <c:v>86225</c:v>
                </c:pt>
                <c:pt idx="1596">
                  <c:v>86236</c:v>
                </c:pt>
                <c:pt idx="1597">
                  <c:v>86252</c:v>
                </c:pt>
                <c:pt idx="1598">
                  <c:v>86260</c:v>
                </c:pt>
                <c:pt idx="1599">
                  <c:v>86281</c:v>
                </c:pt>
                <c:pt idx="1600">
                  <c:v>86293</c:v>
                </c:pt>
                <c:pt idx="1601">
                  <c:v>86306</c:v>
                </c:pt>
                <c:pt idx="1602">
                  <c:v>86324</c:v>
                </c:pt>
                <c:pt idx="1603">
                  <c:v>86343</c:v>
                </c:pt>
                <c:pt idx="1604">
                  <c:v>86358</c:v>
                </c:pt>
                <c:pt idx="1605">
                  <c:v>86378</c:v>
                </c:pt>
                <c:pt idx="1606">
                  <c:v>86396</c:v>
                </c:pt>
                <c:pt idx="1607">
                  <c:v>86422</c:v>
                </c:pt>
                <c:pt idx="1608">
                  <c:v>86450</c:v>
                </c:pt>
                <c:pt idx="1609">
                  <c:v>86476</c:v>
                </c:pt>
                <c:pt idx="1610">
                  <c:v>86502</c:v>
                </c:pt>
                <c:pt idx="1611">
                  <c:v>86509</c:v>
                </c:pt>
                <c:pt idx="1612">
                  <c:v>86525</c:v>
                </c:pt>
                <c:pt idx="1613">
                  <c:v>86530</c:v>
                </c:pt>
                <c:pt idx="1614">
                  <c:v>86543</c:v>
                </c:pt>
                <c:pt idx="1615">
                  <c:v>86555</c:v>
                </c:pt>
                <c:pt idx="1616">
                  <c:v>86578</c:v>
                </c:pt>
                <c:pt idx="1617">
                  <c:v>86589</c:v>
                </c:pt>
                <c:pt idx="1618">
                  <c:v>86598</c:v>
                </c:pt>
                <c:pt idx="1619">
                  <c:v>86623</c:v>
                </c:pt>
                <c:pt idx="1620">
                  <c:v>86640</c:v>
                </c:pt>
                <c:pt idx="1621">
                  <c:v>86658</c:v>
                </c:pt>
                <c:pt idx="1622">
                  <c:v>86671</c:v>
                </c:pt>
                <c:pt idx="1623">
                  <c:v>86688</c:v>
                </c:pt>
                <c:pt idx="1624">
                  <c:v>86708</c:v>
                </c:pt>
                <c:pt idx="1625">
                  <c:v>86733</c:v>
                </c:pt>
                <c:pt idx="1626">
                  <c:v>86754</c:v>
                </c:pt>
                <c:pt idx="1627">
                  <c:v>86776</c:v>
                </c:pt>
                <c:pt idx="1628">
                  <c:v>86798</c:v>
                </c:pt>
                <c:pt idx="1629">
                  <c:v>86980</c:v>
                </c:pt>
                <c:pt idx="1630">
                  <c:v>87009</c:v>
                </c:pt>
                <c:pt idx="1631">
                  <c:v>87033</c:v>
                </c:pt>
                <c:pt idx="1632">
                  <c:v>87070</c:v>
                </c:pt>
                <c:pt idx="1633">
                  <c:v>87101</c:v>
                </c:pt>
                <c:pt idx="1634">
                  <c:v>87127</c:v>
                </c:pt>
                <c:pt idx="1635">
                  <c:v>87175</c:v>
                </c:pt>
                <c:pt idx="1636">
                  <c:v>87201</c:v>
                </c:pt>
                <c:pt idx="1637">
                  <c:v>87228</c:v>
                </c:pt>
                <c:pt idx="1638">
                  <c:v>87255</c:v>
                </c:pt>
                <c:pt idx="1639">
                  <c:v>87290</c:v>
                </c:pt>
                <c:pt idx="1640">
                  <c:v>87324</c:v>
                </c:pt>
                <c:pt idx="1641">
                  <c:v>87343</c:v>
                </c:pt>
                <c:pt idx="1642">
                  <c:v>87358</c:v>
                </c:pt>
                <c:pt idx="1643">
                  <c:v>87386</c:v>
                </c:pt>
                <c:pt idx="1644">
                  <c:v>87398</c:v>
                </c:pt>
                <c:pt idx="1645">
                  <c:v>87424</c:v>
                </c:pt>
                <c:pt idx="1646">
                  <c:v>87443</c:v>
                </c:pt>
                <c:pt idx="1647">
                  <c:v>87468</c:v>
                </c:pt>
                <c:pt idx="1648">
                  <c:v>87483</c:v>
                </c:pt>
                <c:pt idx="1649">
                  <c:v>87517</c:v>
                </c:pt>
                <c:pt idx="1650">
                  <c:v>87541</c:v>
                </c:pt>
                <c:pt idx="1651">
                  <c:v>87574</c:v>
                </c:pt>
                <c:pt idx="1652">
                  <c:v>87599</c:v>
                </c:pt>
                <c:pt idx="1653">
                  <c:v>87633</c:v>
                </c:pt>
                <c:pt idx="1654">
                  <c:v>87663</c:v>
                </c:pt>
                <c:pt idx="1655">
                  <c:v>87698</c:v>
                </c:pt>
                <c:pt idx="1656">
                  <c:v>87739</c:v>
                </c:pt>
                <c:pt idx="1657">
                  <c:v>87775</c:v>
                </c:pt>
                <c:pt idx="1658">
                  <c:v>87818</c:v>
                </c:pt>
                <c:pt idx="1659">
                  <c:v>87868</c:v>
                </c:pt>
                <c:pt idx="1660">
                  <c:v>87922</c:v>
                </c:pt>
                <c:pt idx="1661">
                  <c:v>87966</c:v>
                </c:pt>
                <c:pt idx="1662">
                  <c:v>88018</c:v>
                </c:pt>
                <c:pt idx="1663">
                  <c:v>88080</c:v>
                </c:pt>
                <c:pt idx="1664">
                  <c:v>88132</c:v>
                </c:pt>
                <c:pt idx="1665">
                  <c:v>88187</c:v>
                </c:pt>
                <c:pt idx="1666">
                  <c:v>88249</c:v>
                </c:pt>
                <c:pt idx="1667">
                  <c:v>88318</c:v>
                </c:pt>
                <c:pt idx="1668">
                  <c:v>88388</c:v>
                </c:pt>
                <c:pt idx="1669">
                  <c:v>88447</c:v>
                </c:pt>
                <c:pt idx="1670">
                  <c:v>88506</c:v>
                </c:pt>
                <c:pt idx="1671">
                  <c:v>88572</c:v>
                </c:pt>
                <c:pt idx="1672">
                  <c:v>88654</c:v>
                </c:pt>
                <c:pt idx="1673">
                  <c:v>88731</c:v>
                </c:pt>
                <c:pt idx="1674">
                  <c:v>88805</c:v>
                </c:pt>
                <c:pt idx="1675">
                  <c:v>88885</c:v>
                </c:pt>
                <c:pt idx="1676">
                  <c:v>88969</c:v>
                </c:pt>
                <c:pt idx="1677">
                  <c:v>89048</c:v>
                </c:pt>
                <c:pt idx="1678">
                  <c:v>89147</c:v>
                </c:pt>
                <c:pt idx="1679">
                  <c:v>89245</c:v>
                </c:pt>
                <c:pt idx="1680">
                  <c:v>89341</c:v>
                </c:pt>
                <c:pt idx="1681">
                  <c:v>89441</c:v>
                </c:pt>
                <c:pt idx="1682">
                  <c:v>89554</c:v>
                </c:pt>
                <c:pt idx="1683">
                  <c:v>89672</c:v>
                </c:pt>
                <c:pt idx="1684">
                  <c:v>89793</c:v>
                </c:pt>
                <c:pt idx="1685">
                  <c:v>89921</c:v>
                </c:pt>
                <c:pt idx="1686">
                  <c:v>90047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8-424C-B141-776D5F1A82C5}"/>
            </c:ext>
          </c:extLst>
        </c:ser>
        <c:ser>
          <c:idx val="2"/>
          <c:order val="1"/>
          <c:tx>
            <c:strRef>
              <c:f>Timelines!$L$1</c:f>
              <c:strCache>
                <c:ptCount val="1"/>
                <c:pt idx="0">
                  <c:v>Tot Case 7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Timelines!$L$2:$L$1688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39637</c:v>
                </c:pt>
                <c:pt idx="371">
                  <c:v>39779</c:v>
                </c:pt>
                <c:pt idx="372">
                  <c:v>39912</c:v>
                </c:pt>
                <c:pt idx="373">
                  <c:v>40058</c:v>
                </c:pt>
                <c:pt idx="374">
                  <c:v>40199</c:v>
                </c:pt>
                <c:pt idx="375">
                  <c:v>40337</c:v>
                </c:pt>
                <c:pt idx="376">
                  <c:v>40476</c:v>
                </c:pt>
                <c:pt idx="377">
                  <c:v>40614</c:v>
                </c:pt>
                <c:pt idx="378">
                  <c:v>40756</c:v>
                </c:pt>
                <c:pt idx="379">
                  <c:v>40904</c:v>
                </c:pt>
                <c:pt idx="380">
                  <c:v>41044</c:v>
                </c:pt>
                <c:pt idx="381">
                  <c:v>41196</c:v>
                </c:pt>
                <c:pt idx="382">
                  <c:v>41331</c:v>
                </c:pt>
                <c:pt idx="383">
                  <c:v>41480</c:v>
                </c:pt>
                <c:pt idx="384">
                  <c:v>41631</c:v>
                </c:pt>
                <c:pt idx="385">
                  <c:v>41778</c:v>
                </c:pt>
                <c:pt idx="386">
                  <c:v>41925</c:v>
                </c:pt>
                <c:pt idx="387">
                  <c:v>42080</c:v>
                </c:pt>
                <c:pt idx="388">
                  <c:v>42228</c:v>
                </c:pt>
                <c:pt idx="389">
                  <c:v>42364</c:v>
                </c:pt>
                <c:pt idx="390">
                  <c:v>42524</c:v>
                </c:pt>
                <c:pt idx="391">
                  <c:v>42666</c:v>
                </c:pt>
                <c:pt idx="392">
                  <c:v>42820</c:v>
                </c:pt>
                <c:pt idx="393">
                  <c:v>42978</c:v>
                </c:pt>
                <c:pt idx="394">
                  <c:v>43128</c:v>
                </c:pt>
                <c:pt idx="395">
                  <c:v>43283</c:v>
                </c:pt>
                <c:pt idx="396">
                  <c:v>43430</c:v>
                </c:pt>
                <c:pt idx="397">
                  <c:v>43586</c:v>
                </c:pt>
                <c:pt idx="398">
                  <c:v>43736</c:v>
                </c:pt>
                <c:pt idx="399">
                  <c:v>43891</c:v>
                </c:pt>
                <c:pt idx="400">
                  <c:v>44051</c:v>
                </c:pt>
                <c:pt idx="401">
                  <c:v>44205</c:v>
                </c:pt>
                <c:pt idx="402">
                  <c:v>44371</c:v>
                </c:pt>
                <c:pt idx="403">
                  <c:v>44513</c:v>
                </c:pt>
                <c:pt idx="404">
                  <c:v>44677</c:v>
                </c:pt>
                <c:pt idx="405">
                  <c:v>44836</c:v>
                </c:pt>
                <c:pt idx="406">
                  <c:v>44997</c:v>
                </c:pt>
                <c:pt idx="407">
                  <c:v>45159</c:v>
                </c:pt>
                <c:pt idx="408">
                  <c:v>45314</c:v>
                </c:pt>
                <c:pt idx="409">
                  <c:v>45473</c:v>
                </c:pt>
                <c:pt idx="410">
                  <c:v>45637</c:v>
                </c:pt>
                <c:pt idx="411">
                  <c:v>45796</c:v>
                </c:pt>
                <c:pt idx="412">
                  <c:v>45963</c:v>
                </c:pt>
                <c:pt idx="413">
                  <c:v>46124</c:v>
                </c:pt>
                <c:pt idx="414">
                  <c:v>46292</c:v>
                </c:pt>
                <c:pt idx="415">
                  <c:v>46449</c:v>
                </c:pt>
                <c:pt idx="416">
                  <c:v>46614</c:v>
                </c:pt>
                <c:pt idx="417">
                  <c:v>46777</c:v>
                </c:pt>
                <c:pt idx="418">
                  <c:v>46944</c:v>
                </c:pt>
                <c:pt idx="419">
                  <c:v>47102</c:v>
                </c:pt>
                <c:pt idx="420">
                  <c:v>47278</c:v>
                </c:pt>
                <c:pt idx="421">
                  <c:v>47440</c:v>
                </c:pt>
                <c:pt idx="422">
                  <c:v>47610</c:v>
                </c:pt>
                <c:pt idx="423">
                  <c:v>47776</c:v>
                </c:pt>
                <c:pt idx="424">
                  <c:v>47933</c:v>
                </c:pt>
                <c:pt idx="425">
                  <c:v>48096</c:v>
                </c:pt>
                <c:pt idx="426">
                  <c:v>48265</c:v>
                </c:pt>
                <c:pt idx="427">
                  <c:v>48437</c:v>
                </c:pt>
                <c:pt idx="428">
                  <c:v>48593</c:v>
                </c:pt>
                <c:pt idx="429">
                  <c:v>48771</c:v>
                </c:pt>
                <c:pt idx="430">
                  <c:v>48933</c:v>
                </c:pt>
                <c:pt idx="431">
                  <c:v>49104</c:v>
                </c:pt>
                <c:pt idx="432">
                  <c:v>49278</c:v>
                </c:pt>
                <c:pt idx="433">
                  <c:v>49433</c:v>
                </c:pt>
                <c:pt idx="434">
                  <c:v>49602</c:v>
                </c:pt>
                <c:pt idx="435">
                  <c:v>49773</c:v>
                </c:pt>
                <c:pt idx="436">
                  <c:v>49941</c:v>
                </c:pt>
                <c:pt idx="437">
                  <c:v>50121</c:v>
                </c:pt>
                <c:pt idx="438">
                  <c:v>50299</c:v>
                </c:pt>
                <c:pt idx="439">
                  <c:v>50460</c:v>
                </c:pt>
                <c:pt idx="440">
                  <c:v>50634</c:v>
                </c:pt>
                <c:pt idx="441">
                  <c:v>50799</c:v>
                </c:pt>
                <c:pt idx="442">
                  <c:v>50970</c:v>
                </c:pt>
                <c:pt idx="443">
                  <c:v>51142</c:v>
                </c:pt>
                <c:pt idx="444">
                  <c:v>51303</c:v>
                </c:pt>
                <c:pt idx="445">
                  <c:v>51478</c:v>
                </c:pt>
                <c:pt idx="446">
                  <c:v>51646</c:v>
                </c:pt>
                <c:pt idx="447">
                  <c:v>51810</c:v>
                </c:pt>
                <c:pt idx="448">
                  <c:v>51981</c:v>
                </c:pt>
                <c:pt idx="449">
                  <c:v>52143</c:v>
                </c:pt>
                <c:pt idx="450">
                  <c:v>52314</c:v>
                </c:pt>
                <c:pt idx="451">
                  <c:v>52489</c:v>
                </c:pt>
                <c:pt idx="452">
                  <c:v>52657</c:v>
                </c:pt>
                <c:pt idx="453">
                  <c:v>52824</c:v>
                </c:pt>
                <c:pt idx="454">
                  <c:v>53000</c:v>
                </c:pt>
                <c:pt idx="455">
                  <c:v>53170</c:v>
                </c:pt>
                <c:pt idx="456">
                  <c:v>53335</c:v>
                </c:pt>
                <c:pt idx="457">
                  <c:v>53506</c:v>
                </c:pt>
                <c:pt idx="458">
                  <c:v>53672</c:v>
                </c:pt>
                <c:pt idx="459">
                  <c:v>53844</c:v>
                </c:pt>
                <c:pt idx="460">
                  <c:v>54011</c:v>
                </c:pt>
                <c:pt idx="461">
                  <c:v>54182</c:v>
                </c:pt>
                <c:pt idx="462">
                  <c:v>54349</c:v>
                </c:pt>
                <c:pt idx="463">
                  <c:v>54518</c:v>
                </c:pt>
                <c:pt idx="464">
                  <c:v>54692</c:v>
                </c:pt>
                <c:pt idx="465">
                  <c:v>54849</c:v>
                </c:pt>
                <c:pt idx="466">
                  <c:v>55021</c:v>
                </c:pt>
                <c:pt idx="467">
                  <c:v>55187</c:v>
                </c:pt>
                <c:pt idx="468">
                  <c:v>55358</c:v>
                </c:pt>
                <c:pt idx="469">
                  <c:v>55531</c:v>
                </c:pt>
                <c:pt idx="470">
                  <c:v>55695</c:v>
                </c:pt>
                <c:pt idx="471">
                  <c:v>55862</c:v>
                </c:pt>
                <c:pt idx="472">
                  <c:v>56036</c:v>
                </c:pt>
                <c:pt idx="473">
                  <c:v>56210</c:v>
                </c:pt>
                <c:pt idx="474">
                  <c:v>56378</c:v>
                </c:pt>
                <c:pt idx="475">
                  <c:v>56550</c:v>
                </c:pt>
                <c:pt idx="476">
                  <c:v>56713</c:v>
                </c:pt>
                <c:pt idx="477">
                  <c:v>56881</c:v>
                </c:pt>
                <c:pt idx="478">
                  <c:v>57062</c:v>
                </c:pt>
                <c:pt idx="479">
                  <c:v>57235</c:v>
                </c:pt>
                <c:pt idx="480">
                  <c:v>57406</c:v>
                </c:pt>
                <c:pt idx="481">
                  <c:v>57583</c:v>
                </c:pt>
                <c:pt idx="482">
                  <c:v>57762</c:v>
                </c:pt>
                <c:pt idx="483">
                  <c:v>57939</c:v>
                </c:pt>
                <c:pt idx="484">
                  <c:v>58105</c:v>
                </c:pt>
                <c:pt idx="485">
                  <c:v>58287</c:v>
                </c:pt>
                <c:pt idx="486">
                  <c:v>58462</c:v>
                </c:pt>
                <c:pt idx="487">
                  <c:v>58645</c:v>
                </c:pt>
                <c:pt idx="488">
                  <c:v>58818</c:v>
                </c:pt>
                <c:pt idx="489">
                  <c:v>58994</c:v>
                </c:pt>
                <c:pt idx="490">
                  <c:v>59177</c:v>
                </c:pt>
                <c:pt idx="491">
                  <c:v>59356</c:v>
                </c:pt>
                <c:pt idx="492">
                  <c:v>59541</c:v>
                </c:pt>
                <c:pt idx="493">
                  <c:v>59718</c:v>
                </c:pt>
                <c:pt idx="494">
                  <c:v>59899</c:v>
                </c:pt>
                <c:pt idx="495">
                  <c:v>60089</c:v>
                </c:pt>
                <c:pt idx="496">
                  <c:v>60279</c:v>
                </c:pt>
                <c:pt idx="497">
                  <c:v>60473</c:v>
                </c:pt>
                <c:pt idx="498">
                  <c:v>60651</c:v>
                </c:pt>
                <c:pt idx="499">
                  <c:v>60850</c:v>
                </c:pt>
                <c:pt idx="500">
                  <c:v>61041</c:v>
                </c:pt>
                <c:pt idx="501">
                  <c:v>61240</c:v>
                </c:pt>
                <c:pt idx="502">
                  <c:v>61422</c:v>
                </c:pt>
                <c:pt idx="503">
                  <c:v>61615</c:v>
                </c:pt>
                <c:pt idx="504">
                  <c:v>61811</c:v>
                </c:pt>
                <c:pt idx="505">
                  <c:v>62007</c:v>
                </c:pt>
                <c:pt idx="506">
                  <c:v>62214</c:v>
                </c:pt>
                <c:pt idx="507">
                  <c:v>62409</c:v>
                </c:pt>
                <c:pt idx="508">
                  <c:v>62607</c:v>
                </c:pt>
                <c:pt idx="509">
                  <c:v>62812</c:v>
                </c:pt>
                <c:pt idx="510">
                  <c:v>63010</c:v>
                </c:pt>
                <c:pt idx="511">
                  <c:v>63214</c:v>
                </c:pt>
                <c:pt idx="512">
                  <c:v>63422</c:v>
                </c:pt>
                <c:pt idx="513">
                  <c:v>63626</c:v>
                </c:pt>
                <c:pt idx="514">
                  <c:v>63838</c:v>
                </c:pt>
                <c:pt idx="515">
                  <c:v>64050</c:v>
                </c:pt>
                <c:pt idx="516">
                  <c:v>64263</c:v>
                </c:pt>
                <c:pt idx="517">
                  <c:v>64466</c:v>
                </c:pt>
                <c:pt idx="518">
                  <c:v>64680</c:v>
                </c:pt>
                <c:pt idx="519">
                  <c:v>64899</c:v>
                </c:pt>
                <c:pt idx="520">
                  <c:v>65116</c:v>
                </c:pt>
                <c:pt idx="521">
                  <c:v>65326</c:v>
                </c:pt>
                <c:pt idx="522">
                  <c:v>65546</c:v>
                </c:pt>
                <c:pt idx="523">
                  <c:v>65765</c:v>
                </c:pt>
                <c:pt idx="524">
                  <c:v>65982</c:v>
                </c:pt>
                <c:pt idx="525">
                  <c:v>66203</c:v>
                </c:pt>
                <c:pt idx="526">
                  <c:v>66432</c:v>
                </c:pt>
                <c:pt idx="527">
                  <c:v>66651</c:v>
                </c:pt>
                <c:pt idx="528">
                  <c:v>66874</c:v>
                </c:pt>
                <c:pt idx="529">
                  <c:v>67100</c:v>
                </c:pt>
                <c:pt idx="530">
                  <c:v>67322</c:v>
                </c:pt>
                <c:pt idx="531">
                  <c:v>67549</c:v>
                </c:pt>
                <c:pt idx="532">
                  <c:v>67777</c:v>
                </c:pt>
                <c:pt idx="533">
                  <c:v>68012</c:v>
                </c:pt>
                <c:pt idx="534">
                  <c:v>68241</c:v>
                </c:pt>
                <c:pt idx="535">
                  <c:v>68478</c:v>
                </c:pt>
                <c:pt idx="536">
                  <c:v>68700</c:v>
                </c:pt>
                <c:pt idx="537">
                  <c:v>68929</c:v>
                </c:pt>
                <c:pt idx="538">
                  <c:v>69170</c:v>
                </c:pt>
                <c:pt idx="539">
                  <c:v>69400</c:v>
                </c:pt>
                <c:pt idx="540">
                  <c:v>69637</c:v>
                </c:pt>
                <c:pt idx="541">
                  <c:v>69864</c:v>
                </c:pt>
                <c:pt idx="542">
                  <c:v>70103</c:v>
                </c:pt>
                <c:pt idx="543">
                  <c:v>70347</c:v>
                </c:pt>
                <c:pt idx="544">
                  <c:v>70582</c:v>
                </c:pt>
                <c:pt idx="545">
                  <c:v>70816</c:v>
                </c:pt>
                <c:pt idx="546">
                  <c:v>71055</c:v>
                </c:pt>
                <c:pt idx="547">
                  <c:v>71299</c:v>
                </c:pt>
                <c:pt idx="548">
                  <c:v>71531</c:v>
                </c:pt>
                <c:pt idx="549">
                  <c:v>71772</c:v>
                </c:pt>
                <c:pt idx="550">
                  <c:v>72013</c:v>
                </c:pt>
                <c:pt idx="551">
                  <c:v>72252</c:v>
                </c:pt>
                <c:pt idx="552">
                  <c:v>72490</c:v>
                </c:pt>
                <c:pt idx="553">
                  <c:v>72733</c:v>
                </c:pt>
                <c:pt idx="554">
                  <c:v>72979</c:v>
                </c:pt>
                <c:pt idx="555">
                  <c:v>73229</c:v>
                </c:pt>
                <c:pt idx="556">
                  <c:v>73464</c:v>
                </c:pt>
                <c:pt idx="557">
                  <c:v>73710</c:v>
                </c:pt>
                <c:pt idx="558">
                  <c:v>73949</c:v>
                </c:pt>
                <c:pt idx="559">
                  <c:v>74198</c:v>
                </c:pt>
                <c:pt idx="560">
                  <c:v>74438</c:v>
                </c:pt>
                <c:pt idx="561">
                  <c:v>74690</c:v>
                </c:pt>
                <c:pt idx="562">
                  <c:v>74932</c:v>
                </c:pt>
                <c:pt idx="563">
                  <c:v>75175</c:v>
                </c:pt>
                <c:pt idx="564">
                  <c:v>75414</c:v>
                </c:pt>
                <c:pt idx="565">
                  <c:v>75661</c:v>
                </c:pt>
                <c:pt idx="566">
                  <c:v>75911</c:v>
                </c:pt>
                <c:pt idx="567">
                  <c:v>76146</c:v>
                </c:pt>
                <c:pt idx="568">
                  <c:v>76398</c:v>
                </c:pt>
                <c:pt idx="569">
                  <c:v>76639</c:v>
                </c:pt>
                <c:pt idx="570">
                  <c:v>76892</c:v>
                </c:pt>
                <c:pt idx="571">
                  <c:v>77126</c:v>
                </c:pt>
                <c:pt idx="572">
                  <c:v>77376</c:v>
                </c:pt>
                <c:pt idx="573">
                  <c:v>77618</c:v>
                </c:pt>
                <c:pt idx="574">
                  <c:v>77863</c:v>
                </c:pt>
                <c:pt idx="575">
                  <c:v>78109</c:v>
                </c:pt>
                <c:pt idx="576">
                  <c:v>78351</c:v>
                </c:pt>
                <c:pt idx="577">
                  <c:v>78594</c:v>
                </c:pt>
                <c:pt idx="578">
                  <c:v>78837</c:v>
                </c:pt>
                <c:pt idx="579">
                  <c:v>79088</c:v>
                </c:pt>
                <c:pt idx="580">
                  <c:v>79332</c:v>
                </c:pt>
                <c:pt idx="581">
                  <c:v>79579</c:v>
                </c:pt>
                <c:pt idx="582">
                  <c:v>79821</c:v>
                </c:pt>
                <c:pt idx="583">
                  <c:v>80064</c:v>
                </c:pt>
                <c:pt idx="584">
                  <c:v>80300</c:v>
                </c:pt>
                <c:pt idx="585">
                  <c:v>80550</c:v>
                </c:pt>
                <c:pt idx="586">
                  <c:v>80793</c:v>
                </c:pt>
                <c:pt idx="587">
                  <c:v>81039</c:v>
                </c:pt>
                <c:pt idx="588">
                  <c:v>81291</c:v>
                </c:pt>
                <c:pt idx="589">
                  <c:v>81539</c:v>
                </c:pt>
                <c:pt idx="590">
                  <c:v>81783</c:v>
                </c:pt>
                <c:pt idx="591">
                  <c:v>82028</c:v>
                </c:pt>
                <c:pt idx="592">
                  <c:v>82274</c:v>
                </c:pt>
                <c:pt idx="593">
                  <c:v>82519</c:v>
                </c:pt>
                <c:pt idx="594">
                  <c:v>82767</c:v>
                </c:pt>
                <c:pt idx="595">
                  <c:v>83012</c:v>
                </c:pt>
                <c:pt idx="596">
                  <c:v>83261</c:v>
                </c:pt>
                <c:pt idx="597">
                  <c:v>83511</c:v>
                </c:pt>
                <c:pt idx="598">
                  <c:v>83764</c:v>
                </c:pt>
                <c:pt idx="599">
                  <c:v>83886</c:v>
                </c:pt>
                <c:pt idx="600">
                  <c:v>84127</c:v>
                </c:pt>
                <c:pt idx="601">
                  <c:v>84373</c:v>
                </c:pt>
                <c:pt idx="602">
                  <c:v>84628</c:v>
                </c:pt>
                <c:pt idx="603">
                  <c:v>84868</c:v>
                </c:pt>
                <c:pt idx="604">
                  <c:v>85111</c:v>
                </c:pt>
                <c:pt idx="605">
                  <c:v>85350</c:v>
                </c:pt>
                <c:pt idx="606">
                  <c:v>85602</c:v>
                </c:pt>
                <c:pt idx="607">
                  <c:v>85850</c:v>
                </c:pt>
                <c:pt idx="608">
                  <c:v>86098</c:v>
                </c:pt>
                <c:pt idx="609">
                  <c:v>86341</c:v>
                </c:pt>
                <c:pt idx="610">
                  <c:v>86593</c:v>
                </c:pt>
                <c:pt idx="611">
                  <c:v>86842</c:v>
                </c:pt>
                <c:pt idx="612">
                  <c:v>87083</c:v>
                </c:pt>
                <c:pt idx="613">
                  <c:v>87336</c:v>
                </c:pt>
                <c:pt idx="614">
                  <c:v>87583</c:v>
                </c:pt>
                <c:pt idx="615">
                  <c:v>87836</c:v>
                </c:pt>
                <c:pt idx="616">
                  <c:v>88080</c:v>
                </c:pt>
                <c:pt idx="617">
                  <c:v>88340</c:v>
                </c:pt>
                <c:pt idx="618">
                  <c:v>88592</c:v>
                </c:pt>
                <c:pt idx="619">
                  <c:v>88836</c:v>
                </c:pt>
                <c:pt idx="620">
                  <c:v>89083</c:v>
                </c:pt>
                <c:pt idx="621">
                  <c:v>89335</c:v>
                </c:pt>
                <c:pt idx="622">
                  <c:v>89585</c:v>
                </c:pt>
                <c:pt idx="623">
                  <c:v>89830</c:v>
                </c:pt>
                <c:pt idx="624">
                  <c:v>90079</c:v>
                </c:pt>
                <c:pt idx="625">
                  <c:v>90331</c:v>
                </c:pt>
                <c:pt idx="626">
                  <c:v>90580</c:v>
                </c:pt>
                <c:pt idx="627">
                  <c:v>90827</c:v>
                </c:pt>
                <c:pt idx="628">
                  <c:v>91074</c:v>
                </c:pt>
                <c:pt idx="629">
                  <c:v>91331</c:v>
                </c:pt>
                <c:pt idx="630">
                  <c:v>91565</c:v>
                </c:pt>
                <c:pt idx="631">
                  <c:v>91818</c:v>
                </c:pt>
                <c:pt idx="632">
                  <c:v>92054</c:v>
                </c:pt>
                <c:pt idx="633">
                  <c:v>92304</c:v>
                </c:pt>
                <c:pt idx="634">
                  <c:v>92538</c:v>
                </c:pt>
                <c:pt idx="635">
                  <c:v>92775</c:v>
                </c:pt>
                <c:pt idx="636">
                  <c:v>93015</c:v>
                </c:pt>
                <c:pt idx="637">
                  <c:v>93254</c:v>
                </c:pt>
                <c:pt idx="638">
                  <c:v>93488</c:v>
                </c:pt>
                <c:pt idx="639">
                  <c:v>93716</c:v>
                </c:pt>
                <c:pt idx="640">
                  <c:v>93941</c:v>
                </c:pt>
                <c:pt idx="641">
                  <c:v>94168</c:v>
                </c:pt>
                <c:pt idx="642">
                  <c:v>94387</c:v>
                </c:pt>
                <c:pt idx="643">
                  <c:v>94605</c:v>
                </c:pt>
                <c:pt idx="644">
                  <c:v>94832</c:v>
                </c:pt>
                <c:pt idx="645">
                  <c:v>95045</c:v>
                </c:pt>
                <c:pt idx="646">
                  <c:v>95250</c:v>
                </c:pt>
                <c:pt idx="647">
                  <c:v>95455</c:v>
                </c:pt>
                <c:pt idx="648">
                  <c:v>95661</c:v>
                </c:pt>
                <c:pt idx="649">
                  <c:v>95854</c:v>
                </c:pt>
                <c:pt idx="650">
                  <c:v>96054</c:v>
                </c:pt>
                <c:pt idx="651">
                  <c:v>96238</c:v>
                </c:pt>
                <c:pt idx="652">
                  <c:v>96411</c:v>
                </c:pt>
                <c:pt idx="653">
                  <c:v>96594</c:v>
                </c:pt>
                <c:pt idx="654">
                  <c:v>96761</c:v>
                </c:pt>
                <c:pt idx="655">
                  <c:v>96925</c:v>
                </c:pt>
                <c:pt idx="656">
                  <c:v>97088</c:v>
                </c:pt>
                <c:pt idx="657">
                  <c:v>97244</c:v>
                </c:pt>
                <c:pt idx="658">
                  <c:v>97394</c:v>
                </c:pt>
                <c:pt idx="659">
                  <c:v>97526</c:v>
                </c:pt>
                <c:pt idx="660">
                  <c:v>97665</c:v>
                </c:pt>
                <c:pt idx="661">
                  <c:v>97783</c:v>
                </c:pt>
                <c:pt idx="662">
                  <c:v>97906</c:v>
                </c:pt>
                <c:pt idx="663">
                  <c:v>98012</c:v>
                </c:pt>
                <c:pt idx="664">
                  <c:v>98116</c:v>
                </c:pt>
                <c:pt idx="665">
                  <c:v>98205</c:v>
                </c:pt>
                <c:pt idx="666">
                  <c:v>98291</c:v>
                </c:pt>
                <c:pt idx="667">
                  <c:v>98370</c:v>
                </c:pt>
                <c:pt idx="668">
                  <c:v>98436</c:v>
                </c:pt>
                <c:pt idx="669">
                  <c:v>98493</c:v>
                </c:pt>
                <c:pt idx="670">
                  <c:v>98540</c:v>
                </c:pt>
                <c:pt idx="671">
                  <c:v>98577</c:v>
                </c:pt>
                <c:pt idx="672">
                  <c:v>98611</c:v>
                </c:pt>
                <c:pt idx="673">
                  <c:v>98627</c:v>
                </c:pt>
                <c:pt idx="674">
                  <c:v>98639</c:v>
                </c:pt>
                <c:pt idx="675">
                  <c:v>98632</c:v>
                </c:pt>
                <c:pt idx="676">
                  <c:v>98620</c:v>
                </c:pt>
                <c:pt idx="677">
                  <c:v>98596</c:v>
                </c:pt>
                <c:pt idx="678">
                  <c:v>98575</c:v>
                </c:pt>
                <c:pt idx="679">
                  <c:v>98530</c:v>
                </c:pt>
                <c:pt idx="680">
                  <c:v>98481</c:v>
                </c:pt>
                <c:pt idx="681">
                  <c:v>98427</c:v>
                </c:pt>
                <c:pt idx="682">
                  <c:v>98355</c:v>
                </c:pt>
                <c:pt idx="683">
                  <c:v>98277</c:v>
                </c:pt>
                <c:pt idx="684">
                  <c:v>98183</c:v>
                </c:pt>
                <c:pt idx="685">
                  <c:v>98078</c:v>
                </c:pt>
                <c:pt idx="686">
                  <c:v>97970</c:v>
                </c:pt>
                <c:pt idx="687">
                  <c:v>97847</c:v>
                </c:pt>
                <c:pt idx="688">
                  <c:v>97727</c:v>
                </c:pt>
                <c:pt idx="689">
                  <c:v>97592</c:v>
                </c:pt>
                <c:pt idx="690">
                  <c:v>97454</c:v>
                </c:pt>
                <c:pt idx="691">
                  <c:v>97298</c:v>
                </c:pt>
                <c:pt idx="692">
                  <c:v>97141</c:v>
                </c:pt>
                <c:pt idx="693">
                  <c:v>96971</c:v>
                </c:pt>
                <c:pt idx="694">
                  <c:v>96795</c:v>
                </c:pt>
                <c:pt idx="695">
                  <c:v>96617</c:v>
                </c:pt>
                <c:pt idx="696">
                  <c:v>96436</c:v>
                </c:pt>
                <c:pt idx="697">
                  <c:v>96247</c:v>
                </c:pt>
                <c:pt idx="698">
                  <c:v>96050</c:v>
                </c:pt>
                <c:pt idx="699">
                  <c:v>95851</c:v>
                </c:pt>
                <c:pt idx="700">
                  <c:v>95644</c:v>
                </c:pt>
                <c:pt idx="701">
                  <c:v>95439</c:v>
                </c:pt>
                <c:pt idx="702">
                  <c:v>95231</c:v>
                </c:pt>
                <c:pt idx="703">
                  <c:v>95023</c:v>
                </c:pt>
                <c:pt idx="704">
                  <c:v>94816</c:v>
                </c:pt>
                <c:pt idx="705">
                  <c:v>94594</c:v>
                </c:pt>
                <c:pt idx="706">
                  <c:v>94382</c:v>
                </c:pt>
                <c:pt idx="707">
                  <c:v>94166</c:v>
                </c:pt>
                <c:pt idx="708">
                  <c:v>93945</c:v>
                </c:pt>
                <c:pt idx="709">
                  <c:v>93722</c:v>
                </c:pt>
                <c:pt idx="710">
                  <c:v>93515</c:v>
                </c:pt>
                <c:pt idx="711">
                  <c:v>93288</c:v>
                </c:pt>
                <c:pt idx="712">
                  <c:v>93086</c:v>
                </c:pt>
                <c:pt idx="713">
                  <c:v>92871</c:v>
                </c:pt>
                <c:pt idx="714">
                  <c:v>92675</c:v>
                </c:pt>
                <c:pt idx="715">
                  <c:v>92472</c:v>
                </c:pt>
                <c:pt idx="716">
                  <c:v>92267</c:v>
                </c:pt>
                <c:pt idx="717">
                  <c:v>92076</c:v>
                </c:pt>
                <c:pt idx="718">
                  <c:v>91889</c:v>
                </c:pt>
                <c:pt idx="719">
                  <c:v>91693</c:v>
                </c:pt>
                <c:pt idx="720">
                  <c:v>91511</c:v>
                </c:pt>
                <c:pt idx="721">
                  <c:v>91333</c:v>
                </c:pt>
                <c:pt idx="722">
                  <c:v>91150</c:v>
                </c:pt>
                <c:pt idx="723">
                  <c:v>90986</c:v>
                </c:pt>
                <c:pt idx="724">
                  <c:v>90824</c:v>
                </c:pt>
                <c:pt idx="725">
                  <c:v>90669</c:v>
                </c:pt>
                <c:pt idx="726">
                  <c:v>90519</c:v>
                </c:pt>
                <c:pt idx="727">
                  <c:v>90375</c:v>
                </c:pt>
                <c:pt idx="728">
                  <c:v>90231</c:v>
                </c:pt>
                <c:pt idx="729">
                  <c:v>90094</c:v>
                </c:pt>
                <c:pt idx="730">
                  <c:v>89962</c:v>
                </c:pt>
                <c:pt idx="731">
                  <c:v>89830</c:v>
                </c:pt>
                <c:pt idx="732">
                  <c:v>89709</c:v>
                </c:pt>
                <c:pt idx="733">
                  <c:v>89597</c:v>
                </c:pt>
                <c:pt idx="734">
                  <c:v>89488</c:v>
                </c:pt>
                <c:pt idx="735">
                  <c:v>89391</c:v>
                </c:pt>
                <c:pt idx="736">
                  <c:v>89292</c:v>
                </c:pt>
                <c:pt idx="737">
                  <c:v>89212</c:v>
                </c:pt>
                <c:pt idx="738">
                  <c:v>89125</c:v>
                </c:pt>
                <c:pt idx="739">
                  <c:v>89042</c:v>
                </c:pt>
                <c:pt idx="740">
                  <c:v>88967</c:v>
                </c:pt>
                <c:pt idx="741">
                  <c:v>88883</c:v>
                </c:pt>
                <c:pt idx="742">
                  <c:v>88819</c:v>
                </c:pt>
                <c:pt idx="743">
                  <c:v>88751</c:v>
                </c:pt>
                <c:pt idx="744">
                  <c:v>88691</c:v>
                </c:pt>
                <c:pt idx="745">
                  <c:v>88637</c:v>
                </c:pt>
                <c:pt idx="746">
                  <c:v>88587</c:v>
                </c:pt>
                <c:pt idx="747">
                  <c:v>88540</c:v>
                </c:pt>
                <c:pt idx="748">
                  <c:v>88497</c:v>
                </c:pt>
                <c:pt idx="749">
                  <c:v>88458</c:v>
                </c:pt>
                <c:pt idx="750">
                  <c:v>88420</c:v>
                </c:pt>
                <c:pt idx="751">
                  <c:v>88383</c:v>
                </c:pt>
                <c:pt idx="752">
                  <c:v>88355</c:v>
                </c:pt>
                <c:pt idx="753">
                  <c:v>88330</c:v>
                </c:pt>
                <c:pt idx="754">
                  <c:v>88304</c:v>
                </c:pt>
                <c:pt idx="755">
                  <c:v>88282</c:v>
                </c:pt>
                <c:pt idx="756">
                  <c:v>88260</c:v>
                </c:pt>
                <c:pt idx="757">
                  <c:v>88243</c:v>
                </c:pt>
                <c:pt idx="758">
                  <c:v>88231</c:v>
                </c:pt>
                <c:pt idx="759">
                  <c:v>88216</c:v>
                </c:pt>
                <c:pt idx="760">
                  <c:v>88204</c:v>
                </c:pt>
                <c:pt idx="761">
                  <c:v>88191</c:v>
                </c:pt>
                <c:pt idx="762">
                  <c:v>88174</c:v>
                </c:pt>
                <c:pt idx="763">
                  <c:v>88166</c:v>
                </c:pt>
                <c:pt idx="764">
                  <c:v>88165</c:v>
                </c:pt>
                <c:pt idx="765">
                  <c:v>88160</c:v>
                </c:pt>
                <c:pt idx="766">
                  <c:v>88146</c:v>
                </c:pt>
                <c:pt idx="767">
                  <c:v>88140</c:v>
                </c:pt>
                <c:pt idx="768">
                  <c:v>88139</c:v>
                </c:pt>
                <c:pt idx="769">
                  <c:v>88132</c:v>
                </c:pt>
                <c:pt idx="770">
                  <c:v>88126</c:v>
                </c:pt>
                <c:pt idx="771">
                  <c:v>88130</c:v>
                </c:pt>
                <c:pt idx="772">
                  <c:v>88124</c:v>
                </c:pt>
                <c:pt idx="773">
                  <c:v>88112</c:v>
                </c:pt>
                <c:pt idx="774">
                  <c:v>88104</c:v>
                </c:pt>
                <c:pt idx="775">
                  <c:v>88097</c:v>
                </c:pt>
                <c:pt idx="776">
                  <c:v>88092</c:v>
                </c:pt>
                <c:pt idx="777">
                  <c:v>88078</c:v>
                </c:pt>
                <c:pt idx="778">
                  <c:v>88079</c:v>
                </c:pt>
                <c:pt idx="779">
                  <c:v>88067</c:v>
                </c:pt>
                <c:pt idx="780">
                  <c:v>88060</c:v>
                </c:pt>
                <c:pt idx="781">
                  <c:v>88049</c:v>
                </c:pt>
                <c:pt idx="782">
                  <c:v>88033</c:v>
                </c:pt>
                <c:pt idx="783">
                  <c:v>88033</c:v>
                </c:pt>
                <c:pt idx="784">
                  <c:v>88016</c:v>
                </c:pt>
                <c:pt idx="785">
                  <c:v>88004</c:v>
                </c:pt>
                <c:pt idx="786">
                  <c:v>87991</c:v>
                </c:pt>
                <c:pt idx="787">
                  <c:v>87968</c:v>
                </c:pt>
                <c:pt idx="788">
                  <c:v>87959</c:v>
                </c:pt>
                <c:pt idx="789">
                  <c:v>87946</c:v>
                </c:pt>
                <c:pt idx="790">
                  <c:v>87927</c:v>
                </c:pt>
                <c:pt idx="791">
                  <c:v>87914</c:v>
                </c:pt>
                <c:pt idx="792">
                  <c:v>87884</c:v>
                </c:pt>
                <c:pt idx="793">
                  <c:v>87873</c:v>
                </c:pt>
                <c:pt idx="794">
                  <c:v>87851</c:v>
                </c:pt>
                <c:pt idx="795">
                  <c:v>87828</c:v>
                </c:pt>
                <c:pt idx="796">
                  <c:v>87810</c:v>
                </c:pt>
                <c:pt idx="797">
                  <c:v>87780</c:v>
                </c:pt>
                <c:pt idx="798">
                  <c:v>87766</c:v>
                </c:pt>
                <c:pt idx="799">
                  <c:v>87734</c:v>
                </c:pt>
                <c:pt idx="800">
                  <c:v>87712</c:v>
                </c:pt>
                <c:pt idx="801">
                  <c:v>87688</c:v>
                </c:pt>
                <c:pt idx="802">
                  <c:v>87662</c:v>
                </c:pt>
                <c:pt idx="803">
                  <c:v>87632</c:v>
                </c:pt>
                <c:pt idx="804">
                  <c:v>87601</c:v>
                </c:pt>
                <c:pt idx="805">
                  <c:v>87563</c:v>
                </c:pt>
                <c:pt idx="806">
                  <c:v>87542</c:v>
                </c:pt>
                <c:pt idx="807">
                  <c:v>87507</c:v>
                </c:pt>
                <c:pt idx="808">
                  <c:v>87478</c:v>
                </c:pt>
                <c:pt idx="809">
                  <c:v>87443</c:v>
                </c:pt>
                <c:pt idx="810">
                  <c:v>87409</c:v>
                </c:pt>
                <c:pt idx="811">
                  <c:v>87377</c:v>
                </c:pt>
                <c:pt idx="812">
                  <c:v>87345</c:v>
                </c:pt>
                <c:pt idx="813">
                  <c:v>87310</c:v>
                </c:pt>
                <c:pt idx="814">
                  <c:v>87275</c:v>
                </c:pt>
                <c:pt idx="815">
                  <c:v>87247</c:v>
                </c:pt>
                <c:pt idx="816">
                  <c:v>87211</c:v>
                </c:pt>
                <c:pt idx="817">
                  <c:v>87176</c:v>
                </c:pt>
                <c:pt idx="818">
                  <c:v>87141</c:v>
                </c:pt>
                <c:pt idx="819">
                  <c:v>87103</c:v>
                </c:pt>
                <c:pt idx="820">
                  <c:v>87065</c:v>
                </c:pt>
                <c:pt idx="821">
                  <c:v>87027</c:v>
                </c:pt>
                <c:pt idx="822">
                  <c:v>86993</c:v>
                </c:pt>
                <c:pt idx="823">
                  <c:v>86964</c:v>
                </c:pt>
                <c:pt idx="824">
                  <c:v>86926</c:v>
                </c:pt>
                <c:pt idx="825">
                  <c:v>86890</c:v>
                </c:pt>
                <c:pt idx="826">
                  <c:v>86852</c:v>
                </c:pt>
                <c:pt idx="827">
                  <c:v>86831</c:v>
                </c:pt>
                <c:pt idx="828">
                  <c:v>86789</c:v>
                </c:pt>
                <c:pt idx="829">
                  <c:v>86763</c:v>
                </c:pt>
                <c:pt idx="830">
                  <c:v>86726</c:v>
                </c:pt>
                <c:pt idx="831">
                  <c:v>86687</c:v>
                </c:pt>
                <c:pt idx="832">
                  <c:v>86659</c:v>
                </c:pt>
                <c:pt idx="833">
                  <c:v>86632</c:v>
                </c:pt>
                <c:pt idx="834">
                  <c:v>86601</c:v>
                </c:pt>
                <c:pt idx="835">
                  <c:v>86569</c:v>
                </c:pt>
                <c:pt idx="836">
                  <c:v>86538</c:v>
                </c:pt>
                <c:pt idx="837">
                  <c:v>86508</c:v>
                </c:pt>
                <c:pt idx="838">
                  <c:v>86479</c:v>
                </c:pt>
                <c:pt idx="839">
                  <c:v>86451</c:v>
                </c:pt>
                <c:pt idx="840">
                  <c:v>86438</c:v>
                </c:pt>
                <c:pt idx="841">
                  <c:v>86405</c:v>
                </c:pt>
                <c:pt idx="842">
                  <c:v>86372</c:v>
                </c:pt>
                <c:pt idx="843">
                  <c:v>86350</c:v>
                </c:pt>
                <c:pt idx="844">
                  <c:v>86327</c:v>
                </c:pt>
                <c:pt idx="845">
                  <c:v>86304</c:v>
                </c:pt>
                <c:pt idx="846">
                  <c:v>86287</c:v>
                </c:pt>
                <c:pt idx="847">
                  <c:v>86268</c:v>
                </c:pt>
                <c:pt idx="848">
                  <c:v>86246</c:v>
                </c:pt>
                <c:pt idx="849">
                  <c:v>86224</c:v>
                </c:pt>
                <c:pt idx="850">
                  <c:v>86209</c:v>
                </c:pt>
                <c:pt idx="851">
                  <c:v>86190</c:v>
                </c:pt>
                <c:pt idx="852">
                  <c:v>86177</c:v>
                </c:pt>
                <c:pt idx="853">
                  <c:v>86166</c:v>
                </c:pt>
                <c:pt idx="854">
                  <c:v>86157</c:v>
                </c:pt>
                <c:pt idx="855">
                  <c:v>86153</c:v>
                </c:pt>
                <c:pt idx="856">
                  <c:v>86141</c:v>
                </c:pt>
                <c:pt idx="857">
                  <c:v>86135</c:v>
                </c:pt>
                <c:pt idx="858">
                  <c:v>86131</c:v>
                </c:pt>
                <c:pt idx="859">
                  <c:v>86125</c:v>
                </c:pt>
                <c:pt idx="860">
                  <c:v>86115</c:v>
                </c:pt>
                <c:pt idx="861">
                  <c:v>86112</c:v>
                </c:pt>
                <c:pt idx="862">
                  <c:v>86107</c:v>
                </c:pt>
                <c:pt idx="863">
                  <c:v>86101</c:v>
                </c:pt>
                <c:pt idx="864">
                  <c:v>86112</c:v>
                </c:pt>
                <c:pt idx="865">
                  <c:v>86117</c:v>
                </c:pt>
                <c:pt idx="866">
                  <c:v>86116</c:v>
                </c:pt>
                <c:pt idx="867">
                  <c:v>86104</c:v>
                </c:pt>
                <c:pt idx="868">
                  <c:v>86112</c:v>
                </c:pt>
                <c:pt idx="869">
                  <c:v>86109</c:v>
                </c:pt>
                <c:pt idx="870">
                  <c:v>86114</c:v>
                </c:pt>
                <c:pt idx="871">
                  <c:v>86121</c:v>
                </c:pt>
                <c:pt idx="872">
                  <c:v>86133</c:v>
                </c:pt>
                <c:pt idx="873">
                  <c:v>86141</c:v>
                </c:pt>
                <c:pt idx="874">
                  <c:v>86151</c:v>
                </c:pt>
                <c:pt idx="875">
                  <c:v>86159</c:v>
                </c:pt>
                <c:pt idx="876">
                  <c:v>86171</c:v>
                </c:pt>
                <c:pt idx="877">
                  <c:v>86174</c:v>
                </c:pt>
                <c:pt idx="878">
                  <c:v>86192</c:v>
                </c:pt>
                <c:pt idx="879">
                  <c:v>86208</c:v>
                </c:pt>
                <c:pt idx="880">
                  <c:v>86208</c:v>
                </c:pt>
                <c:pt idx="881">
                  <c:v>86219</c:v>
                </c:pt>
                <c:pt idx="882">
                  <c:v>86235</c:v>
                </c:pt>
                <c:pt idx="883">
                  <c:v>86244</c:v>
                </c:pt>
                <c:pt idx="884">
                  <c:v>86262</c:v>
                </c:pt>
                <c:pt idx="885">
                  <c:v>86277</c:v>
                </c:pt>
                <c:pt idx="886">
                  <c:v>86295</c:v>
                </c:pt>
                <c:pt idx="887">
                  <c:v>86315</c:v>
                </c:pt>
                <c:pt idx="888">
                  <c:v>86336</c:v>
                </c:pt>
                <c:pt idx="889">
                  <c:v>86359</c:v>
                </c:pt>
                <c:pt idx="890">
                  <c:v>86372</c:v>
                </c:pt>
                <c:pt idx="891">
                  <c:v>86393</c:v>
                </c:pt>
                <c:pt idx="892">
                  <c:v>86419</c:v>
                </c:pt>
                <c:pt idx="893">
                  <c:v>86437</c:v>
                </c:pt>
                <c:pt idx="894">
                  <c:v>86449</c:v>
                </c:pt>
                <c:pt idx="895">
                  <c:v>86474</c:v>
                </c:pt>
                <c:pt idx="896">
                  <c:v>86491</c:v>
                </c:pt>
                <c:pt idx="897">
                  <c:v>86521</c:v>
                </c:pt>
                <c:pt idx="898">
                  <c:v>86542</c:v>
                </c:pt>
                <c:pt idx="899">
                  <c:v>86572</c:v>
                </c:pt>
                <c:pt idx="900">
                  <c:v>86589</c:v>
                </c:pt>
                <c:pt idx="901">
                  <c:v>86608</c:v>
                </c:pt>
                <c:pt idx="902">
                  <c:v>86637</c:v>
                </c:pt>
                <c:pt idx="903">
                  <c:v>86653</c:v>
                </c:pt>
                <c:pt idx="904">
                  <c:v>86675</c:v>
                </c:pt>
                <c:pt idx="905">
                  <c:v>86690</c:v>
                </c:pt>
                <c:pt idx="906">
                  <c:v>86712</c:v>
                </c:pt>
                <c:pt idx="907">
                  <c:v>86734</c:v>
                </c:pt>
                <c:pt idx="908">
                  <c:v>86758</c:v>
                </c:pt>
                <c:pt idx="909">
                  <c:v>86782</c:v>
                </c:pt>
                <c:pt idx="910">
                  <c:v>86799</c:v>
                </c:pt>
                <c:pt idx="911">
                  <c:v>86818</c:v>
                </c:pt>
                <c:pt idx="912">
                  <c:v>86839</c:v>
                </c:pt>
                <c:pt idx="913">
                  <c:v>86851</c:v>
                </c:pt>
                <c:pt idx="914">
                  <c:v>86867</c:v>
                </c:pt>
                <c:pt idx="915">
                  <c:v>86878</c:v>
                </c:pt>
                <c:pt idx="916">
                  <c:v>86897</c:v>
                </c:pt>
                <c:pt idx="917">
                  <c:v>86904</c:v>
                </c:pt>
                <c:pt idx="918">
                  <c:v>86914</c:v>
                </c:pt>
                <c:pt idx="919">
                  <c:v>86921</c:v>
                </c:pt>
                <c:pt idx="920">
                  <c:v>86935</c:v>
                </c:pt>
                <c:pt idx="921">
                  <c:v>86932</c:v>
                </c:pt>
                <c:pt idx="922">
                  <c:v>86935</c:v>
                </c:pt>
                <c:pt idx="923">
                  <c:v>86942</c:v>
                </c:pt>
                <c:pt idx="924">
                  <c:v>86950</c:v>
                </c:pt>
                <c:pt idx="925">
                  <c:v>86948</c:v>
                </c:pt>
                <c:pt idx="926">
                  <c:v>86948</c:v>
                </c:pt>
                <c:pt idx="927">
                  <c:v>86946</c:v>
                </c:pt>
                <c:pt idx="928">
                  <c:v>86937</c:v>
                </c:pt>
                <c:pt idx="929">
                  <c:v>86927</c:v>
                </c:pt>
                <c:pt idx="930">
                  <c:v>86923</c:v>
                </c:pt>
                <c:pt idx="931">
                  <c:v>86912</c:v>
                </c:pt>
                <c:pt idx="932">
                  <c:v>86907</c:v>
                </c:pt>
                <c:pt idx="933">
                  <c:v>86891</c:v>
                </c:pt>
                <c:pt idx="934">
                  <c:v>86871</c:v>
                </c:pt>
                <c:pt idx="935">
                  <c:v>86862</c:v>
                </c:pt>
                <c:pt idx="936">
                  <c:v>86843</c:v>
                </c:pt>
                <c:pt idx="937">
                  <c:v>86823</c:v>
                </c:pt>
                <c:pt idx="938">
                  <c:v>86799</c:v>
                </c:pt>
                <c:pt idx="939">
                  <c:v>86777</c:v>
                </c:pt>
                <c:pt idx="940">
                  <c:v>86742</c:v>
                </c:pt>
                <c:pt idx="941">
                  <c:v>86718</c:v>
                </c:pt>
                <c:pt idx="942">
                  <c:v>86688</c:v>
                </c:pt>
                <c:pt idx="943">
                  <c:v>86660</c:v>
                </c:pt>
                <c:pt idx="944">
                  <c:v>86634</c:v>
                </c:pt>
                <c:pt idx="945">
                  <c:v>86596</c:v>
                </c:pt>
                <c:pt idx="946">
                  <c:v>86553</c:v>
                </c:pt>
                <c:pt idx="947">
                  <c:v>86518</c:v>
                </c:pt>
                <c:pt idx="948">
                  <c:v>86479</c:v>
                </c:pt>
                <c:pt idx="949">
                  <c:v>86438</c:v>
                </c:pt>
                <c:pt idx="950">
                  <c:v>86399</c:v>
                </c:pt>
                <c:pt idx="951">
                  <c:v>86359</c:v>
                </c:pt>
                <c:pt idx="952">
                  <c:v>86315</c:v>
                </c:pt>
                <c:pt idx="953">
                  <c:v>86268</c:v>
                </c:pt>
                <c:pt idx="954">
                  <c:v>86215</c:v>
                </c:pt>
                <c:pt idx="955">
                  <c:v>86171</c:v>
                </c:pt>
                <c:pt idx="956">
                  <c:v>86117</c:v>
                </c:pt>
                <c:pt idx="957">
                  <c:v>86067</c:v>
                </c:pt>
                <c:pt idx="958">
                  <c:v>86023</c:v>
                </c:pt>
                <c:pt idx="959">
                  <c:v>85975</c:v>
                </c:pt>
                <c:pt idx="960">
                  <c:v>85922</c:v>
                </c:pt>
                <c:pt idx="961">
                  <c:v>85870</c:v>
                </c:pt>
                <c:pt idx="962">
                  <c:v>85814</c:v>
                </c:pt>
                <c:pt idx="963">
                  <c:v>85762</c:v>
                </c:pt>
                <c:pt idx="964">
                  <c:v>85706</c:v>
                </c:pt>
                <c:pt idx="965">
                  <c:v>85657</c:v>
                </c:pt>
                <c:pt idx="966">
                  <c:v>85593</c:v>
                </c:pt>
                <c:pt idx="967">
                  <c:v>85537</c:v>
                </c:pt>
                <c:pt idx="968">
                  <c:v>85474</c:v>
                </c:pt>
                <c:pt idx="969">
                  <c:v>85423</c:v>
                </c:pt>
                <c:pt idx="970">
                  <c:v>85366</c:v>
                </c:pt>
                <c:pt idx="971">
                  <c:v>85314</c:v>
                </c:pt>
                <c:pt idx="972">
                  <c:v>85267</c:v>
                </c:pt>
                <c:pt idx="973">
                  <c:v>85208</c:v>
                </c:pt>
                <c:pt idx="974">
                  <c:v>85147</c:v>
                </c:pt>
                <c:pt idx="975">
                  <c:v>85090</c:v>
                </c:pt>
                <c:pt idx="976">
                  <c:v>85040</c:v>
                </c:pt>
                <c:pt idx="977">
                  <c:v>84982</c:v>
                </c:pt>
                <c:pt idx="978">
                  <c:v>84925</c:v>
                </c:pt>
                <c:pt idx="979">
                  <c:v>84874</c:v>
                </c:pt>
                <c:pt idx="980">
                  <c:v>84820</c:v>
                </c:pt>
                <c:pt idx="981">
                  <c:v>84770</c:v>
                </c:pt>
                <c:pt idx="982">
                  <c:v>84714</c:v>
                </c:pt>
                <c:pt idx="983">
                  <c:v>84662</c:v>
                </c:pt>
                <c:pt idx="984">
                  <c:v>84613</c:v>
                </c:pt>
                <c:pt idx="985">
                  <c:v>84557</c:v>
                </c:pt>
                <c:pt idx="986">
                  <c:v>84512</c:v>
                </c:pt>
                <c:pt idx="987">
                  <c:v>84464</c:v>
                </c:pt>
                <c:pt idx="988">
                  <c:v>84414</c:v>
                </c:pt>
                <c:pt idx="989">
                  <c:v>84365</c:v>
                </c:pt>
                <c:pt idx="990">
                  <c:v>84319</c:v>
                </c:pt>
                <c:pt idx="991">
                  <c:v>84272</c:v>
                </c:pt>
                <c:pt idx="992">
                  <c:v>84220</c:v>
                </c:pt>
                <c:pt idx="993">
                  <c:v>84178</c:v>
                </c:pt>
                <c:pt idx="994">
                  <c:v>84128</c:v>
                </c:pt>
                <c:pt idx="995">
                  <c:v>84088</c:v>
                </c:pt>
                <c:pt idx="996">
                  <c:v>84051</c:v>
                </c:pt>
                <c:pt idx="997">
                  <c:v>84014</c:v>
                </c:pt>
                <c:pt idx="998">
                  <c:v>83966</c:v>
                </c:pt>
                <c:pt idx="999">
                  <c:v>83922</c:v>
                </c:pt>
                <c:pt idx="1000">
                  <c:v>83884</c:v>
                </c:pt>
                <c:pt idx="1001">
                  <c:v>83851</c:v>
                </c:pt>
                <c:pt idx="1002">
                  <c:v>83812</c:v>
                </c:pt>
                <c:pt idx="1003">
                  <c:v>83782</c:v>
                </c:pt>
                <c:pt idx="1004">
                  <c:v>83741</c:v>
                </c:pt>
                <c:pt idx="1005">
                  <c:v>83705</c:v>
                </c:pt>
                <c:pt idx="1006">
                  <c:v>83675</c:v>
                </c:pt>
                <c:pt idx="1007">
                  <c:v>83636</c:v>
                </c:pt>
                <c:pt idx="1008">
                  <c:v>83615</c:v>
                </c:pt>
                <c:pt idx="1009">
                  <c:v>83572</c:v>
                </c:pt>
                <c:pt idx="1010">
                  <c:v>83551</c:v>
                </c:pt>
                <c:pt idx="1011">
                  <c:v>83518</c:v>
                </c:pt>
                <c:pt idx="1012">
                  <c:v>83494</c:v>
                </c:pt>
                <c:pt idx="1013">
                  <c:v>83467</c:v>
                </c:pt>
                <c:pt idx="1014">
                  <c:v>83442</c:v>
                </c:pt>
                <c:pt idx="1015">
                  <c:v>83415</c:v>
                </c:pt>
                <c:pt idx="1016">
                  <c:v>83396</c:v>
                </c:pt>
                <c:pt idx="1017">
                  <c:v>83373</c:v>
                </c:pt>
                <c:pt idx="1018">
                  <c:v>83355</c:v>
                </c:pt>
                <c:pt idx="1019">
                  <c:v>83336</c:v>
                </c:pt>
                <c:pt idx="1020">
                  <c:v>83311</c:v>
                </c:pt>
                <c:pt idx="1021">
                  <c:v>83289</c:v>
                </c:pt>
                <c:pt idx="1022">
                  <c:v>83272</c:v>
                </c:pt>
                <c:pt idx="1023">
                  <c:v>83259</c:v>
                </c:pt>
                <c:pt idx="1024">
                  <c:v>83240</c:v>
                </c:pt>
                <c:pt idx="1025">
                  <c:v>83217</c:v>
                </c:pt>
                <c:pt idx="1026">
                  <c:v>83207</c:v>
                </c:pt>
                <c:pt idx="1027">
                  <c:v>83193</c:v>
                </c:pt>
                <c:pt idx="1028">
                  <c:v>83184</c:v>
                </c:pt>
                <c:pt idx="1029">
                  <c:v>83170</c:v>
                </c:pt>
                <c:pt idx="1030">
                  <c:v>83161</c:v>
                </c:pt>
                <c:pt idx="1031">
                  <c:v>83150</c:v>
                </c:pt>
                <c:pt idx="1032">
                  <c:v>83137</c:v>
                </c:pt>
                <c:pt idx="1033">
                  <c:v>83131</c:v>
                </c:pt>
                <c:pt idx="1034">
                  <c:v>83120</c:v>
                </c:pt>
                <c:pt idx="1035">
                  <c:v>83119</c:v>
                </c:pt>
                <c:pt idx="1036">
                  <c:v>83121</c:v>
                </c:pt>
                <c:pt idx="1037">
                  <c:v>83112</c:v>
                </c:pt>
                <c:pt idx="1038">
                  <c:v>83115</c:v>
                </c:pt>
                <c:pt idx="1039">
                  <c:v>83109</c:v>
                </c:pt>
                <c:pt idx="1040">
                  <c:v>83107</c:v>
                </c:pt>
                <c:pt idx="1041">
                  <c:v>83109</c:v>
                </c:pt>
                <c:pt idx="1042">
                  <c:v>83106</c:v>
                </c:pt>
                <c:pt idx="1043">
                  <c:v>83113</c:v>
                </c:pt>
                <c:pt idx="1044">
                  <c:v>83121</c:v>
                </c:pt>
                <c:pt idx="1045">
                  <c:v>83122</c:v>
                </c:pt>
                <c:pt idx="1046">
                  <c:v>83131</c:v>
                </c:pt>
                <c:pt idx="1047">
                  <c:v>83137</c:v>
                </c:pt>
                <c:pt idx="1048">
                  <c:v>83135</c:v>
                </c:pt>
                <c:pt idx="1049">
                  <c:v>83145</c:v>
                </c:pt>
                <c:pt idx="1050">
                  <c:v>83152</c:v>
                </c:pt>
                <c:pt idx="1051">
                  <c:v>83163</c:v>
                </c:pt>
                <c:pt idx="1052">
                  <c:v>83174</c:v>
                </c:pt>
                <c:pt idx="1053">
                  <c:v>83182</c:v>
                </c:pt>
                <c:pt idx="1054">
                  <c:v>83195</c:v>
                </c:pt>
                <c:pt idx="1055">
                  <c:v>83207</c:v>
                </c:pt>
                <c:pt idx="1056">
                  <c:v>83222</c:v>
                </c:pt>
                <c:pt idx="1057">
                  <c:v>83231</c:v>
                </c:pt>
                <c:pt idx="1058">
                  <c:v>83243</c:v>
                </c:pt>
                <c:pt idx="1059">
                  <c:v>83254</c:v>
                </c:pt>
                <c:pt idx="1060">
                  <c:v>83272</c:v>
                </c:pt>
                <c:pt idx="1061">
                  <c:v>83288</c:v>
                </c:pt>
                <c:pt idx="1062">
                  <c:v>83309</c:v>
                </c:pt>
                <c:pt idx="1063">
                  <c:v>83319</c:v>
                </c:pt>
                <c:pt idx="1064">
                  <c:v>83333</c:v>
                </c:pt>
                <c:pt idx="1065">
                  <c:v>83354</c:v>
                </c:pt>
                <c:pt idx="1066">
                  <c:v>83376</c:v>
                </c:pt>
                <c:pt idx="1067">
                  <c:v>83390</c:v>
                </c:pt>
                <c:pt idx="1068">
                  <c:v>83418</c:v>
                </c:pt>
                <c:pt idx="1069">
                  <c:v>83427</c:v>
                </c:pt>
                <c:pt idx="1070">
                  <c:v>83446</c:v>
                </c:pt>
                <c:pt idx="1071">
                  <c:v>83470</c:v>
                </c:pt>
                <c:pt idx="1072">
                  <c:v>83493</c:v>
                </c:pt>
                <c:pt idx="1073">
                  <c:v>83518</c:v>
                </c:pt>
                <c:pt idx="1074">
                  <c:v>83544</c:v>
                </c:pt>
                <c:pt idx="1075">
                  <c:v>83564</c:v>
                </c:pt>
                <c:pt idx="1076">
                  <c:v>83577</c:v>
                </c:pt>
                <c:pt idx="1077">
                  <c:v>83601</c:v>
                </c:pt>
                <c:pt idx="1078">
                  <c:v>83627</c:v>
                </c:pt>
                <c:pt idx="1079">
                  <c:v>83651</c:v>
                </c:pt>
                <c:pt idx="1080">
                  <c:v>83677</c:v>
                </c:pt>
                <c:pt idx="1081">
                  <c:v>83701</c:v>
                </c:pt>
                <c:pt idx="1082">
                  <c:v>83722</c:v>
                </c:pt>
                <c:pt idx="1083">
                  <c:v>83751</c:v>
                </c:pt>
                <c:pt idx="1084">
                  <c:v>83777</c:v>
                </c:pt>
                <c:pt idx="1085">
                  <c:v>83795</c:v>
                </c:pt>
                <c:pt idx="1086">
                  <c:v>83820</c:v>
                </c:pt>
                <c:pt idx="1087">
                  <c:v>83840</c:v>
                </c:pt>
                <c:pt idx="1088">
                  <c:v>83864</c:v>
                </c:pt>
                <c:pt idx="1089">
                  <c:v>83884</c:v>
                </c:pt>
                <c:pt idx="1090">
                  <c:v>83909</c:v>
                </c:pt>
                <c:pt idx="1091">
                  <c:v>83934</c:v>
                </c:pt>
                <c:pt idx="1092">
                  <c:v>83952</c:v>
                </c:pt>
                <c:pt idx="1093">
                  <c:v>83979</c:v>
                </c:pt>
                <c:pt idx="1094">
                  <c:v>84005</c:v>
                </c:pt>
                <c:pt idx="1095">
                  <c:v>84029</c:v>
                </c:pt>
                <c:pt idx="1096">
                  <c:v>84051</c:v>
                </c:pt>
                <c:pt idx="1097">
                  <c:v>84075</c:v>
                </c:pt>
                <c:pt idx="1098">
                  <c:v>84091</c:v>
                </c:pt>
                <c:pt idx="1099">
                  <c:v>84121</c:v>
                </c:pt>
                <c:pt idx="1100">
                  <c:v>84138</c:v>
                </c:pt>
                <c:pt idx="1101">
                  <c:v>84161</c:v>
                </c:pt>
                <c:pt idx="1102">
                  <c:v>84184</c:v>
                </c:pt>
                <c:pt idx="1103">
                  <c:v>84206</c:v>
                </c:pt>
                <c:pt idx="1104">
                  <c:v>84221</c:v>
                </c:pt>
                <c:pt idx="1105">
                  <c:v>84245</c:v>
                </c:pt>
                <c:pt idx="1106">
                  <c:v>84260</c:v>
                </c:pt>
                <c:pt idx="1107">
                  <c:v>84276</c:v>
                </c:pt>
                <c:pt idx="1108">
                  <c:v>84296</c:v>
                </c:pt>
                <c:pt idx="1109">
                  <c:v>84312</c:v>
                </c:pt>
                <c:pt idx="1110">
                  <c:v>84326</c:v>
                </c:pt>
                <c:pt idx="1111">
                  <c:v>84344</c:v>
                </c:pt>
                <c:pt idx="1112">
                  <c:v>84361</c:v>
                </c:pt>
                <c:pt idx="1113">
                  <c:v>84367</c:v>
                </c:pt>
                <c:pt idx="1114">
                  <c:v>84388</c:v>
                </c:pt>
                <c:pt idx="1115">
                  <c:v>84399</c:v>
                </c:pt>
                <c:pt idx="1116">
                  <c:v>84404</c:v>
                </c:pt>
                <c:pt idx="1117">
                  <c:v>84423</c:v>
                </c:pt>
                <c:pt idx="1118">
                  <c:v>84430</c:v>
                </c:pt>
                <c:pt idx="1119">
                  <c:v>84440</c:v>
                </c:pt>
                <c:pt idx="1120">
                  <c:v>84459</c:v>
                </c:pt>
                <c:pt idx="1121">
                  <c:v>84464</c:v>
                </c:pt>
                <c:pt idx="1122">
                  <c:v>84465</c:v>
                </c:pt>
                <c:pt idx="1123">
                  <c:v>84484</c:v>
                </c:pt>
                <c:pt idx="1124">
                  <c:v>84487</c:v>
                </c:pt>
                <c:pt idx="1125">
                  <c:v>84495</c:v>
                </c:pt>
                <c:pt idx="1126">
                  <c:v>84498</c:v>
                </c:pt>
                <c:pt idx="1127">
                  <c:v>84506</c:v>
                </c:pt>
                <c:pt idx="1128">
                  <c:v>84506</c:v>
                </c:pt>
                <c:pt idx="1129">
                  <c:v>84514</c:v>
                </c:pt>
                <c:pt idx="1130">
                  <c:v>84519</c:v>
                </c:pt>
                <c:pt idx="1131">
                  <c:v>84520</c:v>
                </c:pt>
                <c:pt idx="1132">
                  <c:v>84524</c:v>
                </c:pt>
                <c:pt idx="1133">
                  <c:v>84528</c:v>
                </c:pt>
                <c:pt idx="1134">
                  <c:v>84525</c:v>
                </c:pt>
                <c:pt idx="1135">
                  <c:v>84533</c:v>
                </c:pt>
                <c:pt idx="1136">
                  <c:v>84527</c:v>
                </c:pt>
                <c:pt idx="1137">
                  <c:v>84522</c:v>
                </c:pt>
                <c:pt idx="1138">
                  <c:v>84527</c:v>
                </c:pt>
                <c:pt idx="1139">
                  <c:v>84521</c:v>
                </c:pt>
                <c:pt idx="1140">
                  <c:v>84520</c:v>
                </c:pt>
                <c:pt idx="1141">
                  <c:v>84515</c:v>
                </c:pt>
                <c:pt idx="1142">
                  <c:v>84518</c:v>
                </c:pt>
                <c:pt idx="1143">
                  <c:v>84510</c:v>
                </c:pt>
                <c:pt idx="1144">
                  <c:v>84507</c:v>
                </c:pt>
                <c:pt idx="1145">
                  <c:v>84495</c:v>
                </c:pt>
                <c:pt idx="1146">
                  <c:v>84485</c:v>
                </c:pt>
                <c:pt idx="1147">
                  <c:v>84483</c:v>
                </c:pt>
                <c:pt idx="1148">
                  <c:v>84483</c:v>
                </c:pt>
                <c:pt idx="1149">
                  <c:v>84479</c:v>
                </c:pt>
                <c:pt idx="1150">
                  <c:v>84480</c:v>
                </c:pt>
                <c:pt idx="1151">
                  <c:v>84467</c:v>
                </c:pt>
                <c:pt idx="1152">
                  <c:v>84453</c:v>
                </c:pt>
                <c:pt idx="1153">
                  <c:v>84448</c:v>
                </c:pt>
                <c:pt idx="1154">
                  <c:v>84441</c:v>
                </c:pt>
                <c:pt idx="1155">
                  <c:v>84436</c:v>
                </c:pt>
                <c:pt idx="1156">
                  <c:v>84425</c:v>
                </c:pt>
                <c:pt idx="1157">
                  <c:v>84416</c:v>
                </c:pt>
                <c:pt idx="1158">
                  <c:v>84405</c:v>
                </c:pt>
                <c:pt idx="1159">
                  <c:v>84401</c:v>
                </c:pt>
                <c:pt idx="1160">
                  <c:v>84392</c:v>
                </c:pt>
                <c:pt idx="1161">
                  <c:v>84381</c:v>
                </c:pt>
                <c:pt idx="1162">
                  <c:v>84366</c:v>
                </c:pt>
                <c:pt idx="1163">
                  <c:v>84358</c:v>
                </c:pt>
                <c:pt idx="1164">
                  <c:v>84351</c:v>
                </c:pt>
                <c:pt idx="1165">
                  <c:v>84342</c:v>
                </c:pt>
                <c:pt idx="1166">
                  <c:v>84338</c:v>
                </c:pt>
                <c:pt idx="1167">
                  <c:v>84324</c:v>
                </c:pt>
                <c:pt idx="1168">
                  <c:v>84324</c:v>
                </c:pt>
                <c:pt idx="1169">
                  <c:v>84318</c:v>
                </c:pt>
                <c:pt idx="1170">
                  <c:v>84320</c:v>
                </c:pt>
                <c:pt idx="1171">
                  <c:v>84314</c:v>
                </c:pt>
                <c:pt idx="1172">
                  <c:v>84304</c:v>
                </c:pt>
                <c:pt idx="1173">
                  <c:v>84297</c:v>
                </c:pt>
                <c:pt idx="1174">
                  <c:v>84292</c:v>
                </c:pt>
                <c:pt idx="1175">
                  <c:v>84295</c:v>
                </c:pt>
                <c:pt idx="1176">
                  <c:v>84280</c:v>
                </c:pt>
                <c:pt idx="1177">
                  <c:v>84280</c:v>
                </c:pt>
                <c:pt idx="1178">
                  <c:v>84273</c:v>
                </c:pt>
                <c:pt idx="1179">
                  <c:v>84273</c:v>
                </c:pt>
                <c:pt idx="1180">
                  <c:v>84270</c:v>
                </c:pt>
                <c:pt idx="1181">
                  <c:v>84249</c:v>
                </c:pt>
                <c:pt idx="1182">
                  <c:v>84246</c:v>
                </c:pt>
                <c:pt idx="1183">
                  <c:v>84227</c:v>
                </c:pt>
                <c:pt idx="1184">
                  <c:v>84219</c:v>
                </c:pt>
                <c:pt idx="1185">
                  <c:v>84215</c:v>
                </c:pt>
                <c:pt idx="1186">
                  <c:v>84220</c:v>
                </c:pt>
                <c:pt idx="1187">
                  <c:v>84215</c:v>
                </c:pt>
                <c:pt idx="1188">
                  <c:v>84216</c:v>
                </c:pt>
                <c:pt idx="1189">
                  <c:v>84206</c:v>
                </c:pt>
                <c:pt idx="1190">
                  <c:v>84203</c:v>
                </c:pt>
                <c:pt idx="1191">
                  <c:v>84196</c:v>
                </c:pt>
                <c:pt idx="1192">
                  <c:v>84202</c:v>
                </c:pt>
                <c:pt idx="1193">
                  <c:v>84196</c:v>
                </c:pt>
                <c:pt idx="1194">
                  <c:v>84196</c:v>
                </c:pt>
                <c:pt idx="1195">
                  <c:v>84192</c:v>
                </c:pt>
                <c:pt idx="1196">
                  <c:v>84189</c:v>
                </c:pt>
                <c:pt idx="1197">
                  <c:v>84186</c:v>
                </c:pt>
                <c:pt idx="1198">
                  <c:v>84186</c:v>
                </c:pt>
                <c:pt idx="1199">
                  <c:v>84183</c:v>
                </c:pt>
                <c:pt idx="1200">
                  <c:v>84180</c:v>
                </c:pt>
                <c:pt idx="1201">
                  <c:v>84175</c:v>
                </c:pt>
                <c:pt idx="1202">
                  <c:v>84172</c:v>
                </c:pt>
                <c:pt idx="1203">
                  <c:v>84164</c:v>
                </c:pt>
                <c:pt idx="1204">
                  <c:v>84163</c:v>
                </c:pt>
                <c:pt idx="1205">
                  <c:v>84162</c:v>
                </c:pt>
                <c:pt idx="1206">
                  <c:v>84160</c:v>
                </c:pt>
                <c:pt idx="1207">
                  <c:v>84167</c:v>
                </c:pt>
                <c:pt idx="1208">
                  <c:v>84159</c:v>
                </c:pt>
                <c:pt idx="1209">
                  <c:v>84158</c:v>
                </c:pt>
                <c:pt idx="1210">
                  <c:v>84158</c:v>
                </c:pt>
                <c:pt idx="1211">
                  <c:v>84147</c:v>
                </c:pt>
                <c:pt idx="1212">
                  <c:v>84145</c:v>
                </c:pt>
                <c:pt idx="1213">
                  <c:v>84147</c:v>
                </c:pt>
                <c:pt idx="1214">
                  <c:v>84141</c:v>
                </c:pt>
                <c:pt idx="1215">
                  <c:v>84136</c:v>
                </c:pt>
                <c:pt idx="1216">
                  <c:v>84127</c:v>
                </c:pt>
                <c:pt idx="1217">
                  <c:v>84128</c:v>
                </c:pt>
                <c:pt idx="1218">
                  <c:v>84120</c:v>
                </c:pt>
                <c:pt idx="1219">
                  <c:v>84114</c:v>
                </c:pt>
                <c:pt idx="1220">
                  <c:v>84108</c:v>
                </c:pt>
                <c:pt idx="1221">
                  <c:v>84109</c:v>
                </c:pt>
                <c:pt idx="1222">
                  <c:v>84103</c:v>
                </c:pt>
                <c:pt idx="1223">
                  <c:v>84093</c:v>
                </c:pt>
                <c:pt idx="1224">
                  <c:v>84085</c:v>
                </c:pt>
                <c:pt idx="1225">
                  <c:v>84080</c:v>
                </c:pt>
                <c:pt idx="1226">
                  <c:v>84074</c:v>
                </c:pt>
                <c:pt idx="1227">
                  <c:v>84068</c:v>
                </c:pt>
                <c:pt idx="1228">
                  <c:v>84059</c:v>
                </c:pt>
                <c:pt idx="1229">
                  <c:v>84051</c:v>
                </c:pt>
                <c:pt idx="1230">
                  <c:v>84041</c:v>
                </c:pt>
                <c:pt idx="1231">
                  <c:v>84032</c:v>
                </c:pt>
                <c:pt idx="1232">
                  <c:v>84017</c:v>
                </c:pt>
                <c:pt idx="1233">
                  <c:v>84011</c:v>
                </c:pt>
                <c:pt idx="1234">
                  <c:v>84007</c:v>
                </c:pt>
                <c:pt idx="1235">
                  <c:v>83994</c:v>
                </c:pt>
                <c:pt idx="1236">
                  <c:v>83978</c:v>
                </c:pt>
                <c:pt idx="1237">
                  <c:v>83965</c:v>
                </c:pt>
                <c:pt idx="1238">
                  <c:v>83955</c:v>
                </c:pt>
                <c:pt idx="1239">
                  <c:v>83941</c:v>
                </c:pt>
                <c:pt idx="1240">
                  <c:v>83924</c:v>
                </c:pt>
                <c:pt idx="1241">
                  <c:v>83907</c:v>
                </c:pt>
                <c:pt idx="1242">
                  <c:v>83888</c:v>
                </c:pt>
                <c:pt idx="1243">
                  <c:v>83869</c:v>
                </c:pt>
                <c:pt idx="1244">
                  <c:v>83843</c:v>
                </c:pt>
                <c:pt idx="1245">
                  <c:v>83824</c:v>
                </c:pt>
                <c:pt idx="1246">
                  <c:v>83804</c:v>
                </c:pt>
                <c:pt idx="1247">
                  <c:v>83779</c:v>
                </c:pt>
                <c:pt idx="1248">
                  <c:v>83746</c:v>
                </c:pt>
                <c:pt idx="1249">
                  <c:v>83721</c:v>
                </c:pt>
                <c:pt idx="1250">
                  <c:v>83694</c:v>
                </c:pt>
                <c:pt idx="1251">
                  <c:v>83665</c:v>
                </c:pt>
                <c:pt idx="1252">
                  <c:v>83646</c:v>
                </c:pt>
                <c:pt idx="1253">
                  <c:v>83617</c:v>
                </c:pt>
                <c:pt idx="1254">
                  <c:v>83584</c:v>
                </c:pt>
                <c:pt idx="1255">
                  <c:v>83550</c:v>
                </c:pt>
                <c:pt idx="1256">
                  <c:v>83512</c:v>
                </c:pt>
                <c:pt idx="1257">
                  <c:v>83476</c:v>
                </c:pt>
                <c:pt idx="1258">
                  <c:v>83446</c:v>
                </c:pt>
                <c:pt idx="1259">
                  <c:v>83403</c:v>
                </c:pt>
                <c:pt idx="1260">
                  <c:v>83358</c:v>
                </c:pt>
                <c:pt idx="1261">
                  <c:v>83324</c:v>
                </c:pt>
                <c:pt idx="1262">
                  <c:v>83279</c:v>
                </c:pt>
                <c:pt idx="1263">
                  <c:v>83237</c:v>
                </c:pt>
                <c:pt idx="1264">
                  <c:v>83193</c:v>
                </c:pt>
                <c:pt idx="1265">
                  <c:v>83152</c:v>
                </c:pt>
                <c:pt idx="1266">
                  <c:v>83102</c:v>
                </c:pt>
                <c:pt idx="1267">
                  <c:v>83060</c:v>
                </c:pt>
                <c:pt idx="1268">
                  <c:v>83011</c:v>
                </c:pt>
                <c:pt idx="1269">
                  <c:v>82960</c:v>
                </c:pt>
                <c:pt idx="1270">
                  <c:v>82904</c:v>
                </c:pt>
                <c:pt idx="1271">
                  <c:v>82853</c:v>
                </c:pt>
                <c:pt idx="1272">
                  <c:v>82798</c:v>
                </c:pt>
                <c:pt idx="1273">
                  <c:v>82754</c:v>
                </c:pt>
                <c:pt idx="1274">
                  <c:v>82699</c:v>
                </c:pt>
                <c:pt idx="1275">
                  <c:v>82642</c:v>
                </c:pt>
                <c:pt idx="1276">
                  <c:v>82589</c:v>
                </c:pt>
                <c:pt idx="1277">
                  <c:v>82530</c:v>
                </c:pt>
                <c:pt idx="1278">
                  <c:v>82474</c:v>
                </c:pt>
                <c:pt idx="1279">
                  <c:v>82420</c:v>
                </c:pt>
                <c:pt idx="1280">
                  <c:v>82363</c:v>
                </c:pt>
                <c:pt idx="1281">
                  <c:v>82302</c:v>
                </c:pt>
                <c:pt idx="1282">
                  <c:v>82250</c:v>
                </c:pt>
                <c:pt idx="1283">
                  <c:v>82197</c:v>
                </c:pt>
                <c:pt idx="1284">
                  <c:v>82136</c:v>
                </c:pt>
                <c:pt idx="1285">
                  <c:v>82087</c:v>
                </c:pt>
                <c:pt idx="1286">
                  <c:v>82022</c:v>
                </c:pt>
                <c:pt idx="1287">
                  <c:v>81966</c:v>
                </c:pt>
                <c:pt idx="1288">
                  <c:v>81917</c:v>
                </c:pt>
                <c:pt idx="1289">
                  <c:v>81856</c:v>
                </c:pt>
                <c:pt idx="1290">
                  <c:v>81799</c:v>
                </c:pt>
                <c:pt idx="1291">
                  <c:v>81750</c:v>
                </c:pt>
                <c:pt idx="1292">
                  <c:v>81694</c:v>
                </c:pt>
                <c:pt idx="1293">
                  <c:v>81640</c:v>
                </c:pt>
                <c:pt idx="1294">
                  <c:v>81588</c:v>
                </c:pt>
                <c:pt idx="1295">
                  <c:v>81532</c:v>
                </c:pt>
                <c:pt idx="1296">
                  <c:v>81484</c:v>
                </c:pt>
                <c:pt idx="1297">
                  <c:v>81431</c:v>
                </c:pt>
                <c:pt idx="1298">
                  <c:v>81380</c:v>
                </c:pt>
                <c:pt idx="1299">
                  <c:v>81326</c:v>
                </c:pt>
                <c:pt idx="1300">
                  <c:v>81280</c:v>
                </c:pt>
                <c:pt idx="1301">
                  <c:v>81231</c:v>
                </c:pt>
                <c:pt idx="1302">
                  <c:v>81180</c:v>
                </c:pt>
                <c:pt idx="1303">
                  <c:v>81143</c:v>
                </c:pt>
                <c:pt idx="1304">
                  <c:v>81098</c:v>
                </c:pt>
                <c:pt idx="1305">
                  <c:v>81059</c:v>
                </c:pt>
                <c:pt idx="1306">
                  <c:v>81020</c:v>
                </c:pt>
                <c:pt idx="1307">
                  <c:v>80972</c:v>
                </c:pt>
                <c:pt idx="1308">
                  <c:v>80938</c:v>
                </c:pt>
                <c:pt idx="1309">
                  <c:v>80902</c:v>
                </c:pt>
                <c:pt idx="1310">
                  <c:v>80866</c:v>
                </c:pt>
                <c:pt idx="1311">
                  <c:v>80823</c:v>
                </c:pt>
                <c:pt idx="1312">
                  <c:v>80795</c:v>
                </c:pt>
                <c:pt idx="1313">
                  <c:v>80759</c:v>
                </c:pt>
                <c:pt idx="1314">
                  <c:v>80729</c:v>
                </c:pt>
                <c:pt idx="1315">
                  <c:v>80701</c:v>
                </c:pt>
                <c:pt idx="1316">
                  <c:v>80669</c:v>
                </c:pt>
                <c:pt idx="1317">
                  <c:v>80638</c:v>
                </c:pt>
                <c:pt idx="1318">
                  <c:v>80616</c:v>
                </c:pt>
                <c:pt idx="1319">
                  <c:v>80583</c:v>
                </c:pt>
                <c:pt idx="1320">
                  <c:v>80558</c:v>
                </c:pt>
                <c:pt idx="1321">
                  <c:v>80530</c:v>
                </c:pt>
                <c:pt idx="1322">
                  <c:v>80496</c:v>
                </c:pt>
                <c:pt idx="1323">
                  <c:v>80472</c:v>
                </c:pt>
                <c:pt idx="1324">
                  <c:v>80440</c:v>
                </c:pt>
                <c:pt idx="1325">
                  <c:v>80420</c:v>
                </c:pt>
                <c:pt idx="1326">
                  <c:v>80402</c:v>
                </c:pt>
                <c:pt idx="1327">
                  <c:v>80387</c:v>
                </c:pt>
                <c:pt idx="1328">
                  <c:v>80363</c:v>
                </c:pt>
                <c:pt idx="1329">
                  <c:v>80347</c:v>
                </c:pt>
                <c:pt idx="1330">
                  <c:v>80328</c:v>
                </c:pt>
                <c:pt idx="1331">
                  <c:v>80308</c:v>
                </c:pt>
                <c:pt idx="1332">
                  <c:v>80291</c:v>
                </c:pt>
                <c:pt idx="1333">
                  <c:v>80272</c:v>
                </c:pt>
                <c:pt idx="1334">
                  <c:v>80260</c:v>
                </c:pt>
                <c:pt idx="1335">
                  <c:v>80252</c:v>
                </c:pt>
                <c:pt idx="1336">
                  <c:v>80234</c:v>
                </c:pt>
                <c:pt idx="1337">
                  <c:v>80228</c:v>
                </c:pt>
                <c:pt idx="1338">
                  <c:v>80201</c:v>
                </c:pt>
                <c:pt idx="1339">
                  <c:v>80194</c:v>
                </c:pt>
                <c:pt idx="1340">
                  <c:v>80172</c:v>
                </c:pt>
                <c:pt idx="1341">
                  <c:v>80164</c:v>
                </c:pt>
                <c:pt idx="1342">
                  <c:v>80158</c:v>
                </c:pt>
                <c:pt idx="1343">
                  <c:v>80139</c:v>
                </c:pt>
                <c:pt idx="1344">
                  <c:v>80121</c:v>
                </c:pt>
                <c:pt idx="1345">
                  <c:v>80113</c:v>
                </c:pt>
                <c:pt idx="1346">
                  <c:v>80104</c:v>
                </c:pt>
                <c:pt idx="1347">
                  <c:v>80088</c:v>
                </c:pt>
                <c:pt idx="1348">
                  <c:v>80075</c:v>
                </c:pt>
                <c:pt idx="1349">
                  <c:v>80069</c:v>
                </c:pt>
                <c:pt idx="1350">
                  <c:v>80055</c:v>
                </c:pt>
                <c:pt idx="1351">
                  <c:v>80047</c:v>
                </c:pt>
                <c:pt idx="1352">
                  <c:v>80039</c:v>
                </c:pt>
                <c:pt idx="1353">
                  <c:v>80029</c:v>
                </c:pt>
                <c:pt idx="1354">
                  <c:v>80016</c:v>
                </c:pt>
                <c:pt idx="1355">
                  <c:v>80008</c:v>
                </c:pt>
                <c:pt idx="1356">
                  <c:v>80003</c:v>
                </c:pt>
                <c:pt idx="1357">
                  <c:v>79993</c:v>
                </c:pt>
                <c:pt idx="1358">
                  <c:v>79986</c:v>
                </c:pt>
                <c:pt idx="1359">
                  <c:v>79973</c:v>
                </c:pt>
                <c:pt idx="1360">
                  <c:v>79963</c:v>
                </c:pt>
                <c:pt idx="1361">
                  <c:v>79953</c:v>
                </c:pt>
                <c:pt idx="1362">
                  <c:v>79942</c:v>
                </c:pt>
                <c:pt idx="1363">
                  <c:v>79937</c:v>
                </c:pt>
                <c:pt idx="1364">
                  <c:v>79931</c:v>
                </c:pt>
                <c:pt idx="1365">
                  <c:v>79926</c:v>
                </c:pt>
                <c:pt idx="1366">
                  <c:v>79913</c:v>
                </c:pt>
                <c:pt idx="1367">
                  <c:v>79897</c:v>
                </c:pt>
                <c:pt idx="1368">
                  <c:v>79898</c:v>
                </c:pt>
                <c:pt idx="1369">
                  <c:v>79882</c:v>
                </c:pt>
                <c:pt idx="1370">
                  <c:v>79869</c:v>
                </c:pt>
                <c:pt idx="1371">
                  <c:v>79865</c:v>
                </c:pt>
                <c:pt idx="1372">
                  <c:v>79857</c:v>
                </c:pt>
                <c:pt idx="1373">
                  <c:v>79848</c:v>
                </c:pt>
                <c:pt idx="1374">
                  <c:v>79844</c:v>
                </c:pt>
                <c:pt idx="1375">
                  <c:v>79834</c:v>
                </c:pt>
                <c:pt idx="1376">
                  <c:v>79826</c:v>
                </c:pt>
                <c:pt idx="1377">
                  <c:v>79815</c:v>
                </c:pt>
                <c:pt idx="1378">
                  <c:v>79797</c:v>
                </c:pt>
                <c:pt idx="1379">
                  <c:v>79789</c:v>
                </c:pt>
                <c:pt idx="1380">
                  <c:v>79777</c:v>
                </c:pt>
                <c:pt idx="1381">
                  <c:v>79779</c:v>
                </c:pt>
                <c:pt idx="1382">
                  <c:v>79770</c:v>
                </c:pt>
                <c:pt idx="1383">
                  <c:v>79759</c:v>
                </c:pt>
                <c:pt idx="1384">
                  <c:v>79750</c:v>
                </c:pt>
                <c:pt idx="1385">
                  <c:v>79743</c:v>
                </c:pt>
                <c:pt idx="1386">
                  <c:v>79735</c:v>
                </c:pt>
                <c:pt idx="1387">
                  <c:v>79723</c:v>
                </c:pt>
                <c:pt idx="1388">
                  <c:v>79706</c:v>
                </c:pt>
                <c:pt idx="1389">
                  <c:v>79696</c:v>
                </c:pt>
                <c:pt idx="1390">
                  <c:v>79690</c:v>
                </c:pt>
                <c:pt idx="1391">
                  <c:v>79677</c:v>
                </c:pt>
                <c:pt idx="1392">
                  <c:v>79674</c:v>
                </c:pt>
                <c:pt idx="1393">
                  <c:v>79665</c:v>
                </c:pt>
                <c:pt idx="1394">
                  <c:v>79649</c:v>
                </c:pt>
                <c:pt idx="1395">
                  <c:v>79638</c:v>
                </c:pt>
                <c:pt idx="1396">
                  <c:v>79630</c:v>
                </c:pt>
                <c:pt idx="1397">
                  <c:v>79617</c:v>
                </c:pt>
                <c:pt idx="1398">
                  <c:v>79609</c:v>
                </c:pt>
                <c:pt idx="1399">
                  <c:v>79599</c:v>
                </c:pt>
                <c:pt idx="1400">
                  <c:v>79582</c:v>
                </c:pt>
                <c:pt idx="1401">
                  <c:v>79576</c:v>
                </c:pt>
                <c:pt idx="1402">
                  <c:v>79564</c:v>
                </c:pt>
                <c:pt idx="1403">
                  <c:v>79552</c:v>
                </c:pt>
                <c:pt idx="1404">
                  <c:v>79539</c:v>
                </c:pt>
                <c:pt idx="1405">
                  <c:v>79534</c:v>
                </c:pt>
                <c:pt idx="1406">
                  <c:v>79521</c:v>
                </c:pt>
                <c:pt idx="1407">
                  <c:v>79505</c:v>
                </c:pt>
                <c:pt idx="1408">
                  <c:v>79495</c:v>
                </c:pt>
                <c:pt idx="1409">
                  <c:v>79487</c:v>
                </c:pt>
                <c:pt idx="1410">
                  <c:v>79474</c:v>
                </c:pt>
                <c:pt idx="1411">
                  <c:v>79462</c:v>
                </c:pt>
                <c:pt idx="1412">
                  <c:v>79452</c:v>
                </c:pt>
                <c:pt idx="1413">
                  <c:v>79444</c:v>
                </c:pt>
                <c:pt idx="1414">
                  <c:v>79438</c:v>
                </c:pt>
                <c:pt idx="1415">
                  <c:v>79416</c:v>
                </c:pt>
                <c:pt idx="1416">
                  <c:v>79406</c:v>
                </c:pt>
                <c:pt idx="1417">
                  <c:v>79399</c:v>
                </c:pt>
                <c:pt idx="1418">
                  <c:v>79390</c:v>
                </c:pt>
                <c:pt idx="1419">
                  <c:v>79382</c:v>
                </c:pt>
                <c:pt idx="1420">
                  <c:v>79370</c:v>
                </c:pt>
                <c:pt idx="1421">
                  <c:v>79364</c:v>
                </c:pt>
                <c:pt idx="1422">
                  <c:v>79351</c:v>
                </c:pt>
                <c:pt idx="1423">
                  <c:v>79343</c:v>
                </c:pt>
                <c:pt idx="1424">
                  <c:v>79334</c:v>
                </c:pt>
                <c:pt idx="1425">
                  <c:v>79323</c:v>
                </c:pt>
                <c:pt idx="1426">
                  <c:v>79306</c:v>
                </c:pt>
                <c:pt idx="1427">
                  <c:v>79299</c:v>
                </c:pt>
                <c:pt idx="1428">
                  <c:v>79288</c:v>
                </c:pt>
                <c:pt idx="1429">
                  <c:v>79285</c:v>
                </c:pt>
                <c:pt idx="1430">
                  <c:v>79272</c:v>
                </c:pt>
                <c:pt idx="1431">
                  <c:v>79267</c:v>
                </c:pt>
                <c:pt idx="1432">
                  <c:v>79259</c:v>
                </c:pt>
                <c:pt idx="1433">
                  <c:v>79252</c:v>
                </c:pt>
                <c:pt idx="1434">
                  <c:v>79230</c:v>
                </c:pt>
                <c:pt idx="1435">
                  <c:v>79224</c:v>
                </c:pt>
                <c:pt idx="1436">
                  <c:v>79220</c:v>
                </c:pt>
                <c:pt idx="1437">
                  <c:v>79207</c:v>
                </c:pt>
                <c:pt idx="1438">
                  <c:v>79200</c:v>
                </c:pt>
                <c:pt idx="1439">
                  <c:v>79189</c:v>
                </c:pt>
                <c:pt idx="1440">
                  <c:v>79171</c:v>
                </c:pt>
                <c:pt idx="1441">
                  <c:v>79166</c:v>
                </c:pt>
                <c:pt idx="1442">
                  <c:v>79158</c:v>
                </c:pt>
                <c:pt idx="1443">
                  <c:v>79152</c:v>
                </c:pt>
                <c:pt idx="1444">
                  <c:v>79143</c:v>
                </c:pt>
                <c:pt idx="1445">
                  <c:v>79130</c:v>
                </c:pt>
                <c:pt idx="1446">
                  <c:v>79126</c:v>
                </c:pt>
                <c:pt idx="1447">
                  <c:v>79117</c:v>
                </c:pt>
                <c:pt idx="1448">
                  <c:v>79106</c:v>
                </c:pt>
                <c:pt idx="1449">
                  <c:v>79103</c:v>
                </c:pt>
                <c:pt idx="1450">
                  <c:v>79092</c:v>
                </c:pt>
                <c:pt idx="1451">
                  <c:v>79089</c:v>
                </c:pt>
                <c:pt idx="1452">
                  <c:v>79086</c:v>
                </c:pt>
                <c:pt idx="1453">
                  <c:v>79075</c:v>
                </c:pt>
                <c:pt idx="1454">
                  <c:v>79064</c:v>
                </c:pt>
                <c:pt idx="1455">
                  <c:v>79048</c:v>
                </c:pt>
                <c:pt idx="1456">
                  <c:v>79040</c:v>
                </c:pt>
                <c:pt idx="1457">
                  <c:v>79038</c:v>
                </c:pt>
                <c:pt idx="1458">
                  <c:v>79020</c:v>
                </c:pt>
                <c:pt idx="1459">
                  <c:v>79016</c:v>
                </c:pt>
                <c:pt idx="1460">
                  <c:v>79006</c:v>
                </c:pt>
                <c:pt idx="1461">
                  <c:v>78997</c:v>
                </c:pt>
                <c:pt idx="1462">
                  <c:v>78989</c:v>
                </c:pt>
                <c:pt idx="1463">
                  <c:v>78983</c:v>
                </c:pt>
                <c:pt idx="1464">
                  <c:v>78967</c:v>
                </c:pt>
                <c:pt idx="1465">
                  <c:v>78963</c:v>
                </c:pt>
                <c:pt idx="1466">
                  <c:v>78950</c:v>
                </c:pt>
                <c:pt idx="1467">
                  <c:v>78939</c:v>
                </c:pt>
                <c:pt idx="1468">
                  <c:v>78927</c:v>
                </c:pt>
                <c:pt idx="1469">
                  <c:v>78925</c:v>
                </c:pt>
                <c:pt idx="1470">
                  <c:v>78914</c:v>
                </c:pt>
                <c:pt idx="1471">
                  <c:v>78906</c:v>
                </c:pt>
                <c:pt idx="1472">
                  <c:v>78901</c:v>
                </c:pt>
                <c:pt idx="1473">
                  <c:v>78892</c:v>
                </c:pt>
                <c:pt idx="1474">
                  <c:v>78881</c:v>
                </c:pt>
                <c:pt idx="1475">
                  <c:v>78869</c:v>
                </c:pt>
                <c:pt idx="1476">
                  <c:v>78856</c:v>
                </c:pt>
                <c:pt idx="1477">
                  <c:v>78847</c:v>
                </c:pt>
                <c:pt idx="1478">
                  <c:v>78832</c:v>
                </c:pt>
                <c:pt idx="1479">
                  <c:v>78819</c:v>
                </c:pt>
                <c:pt idx="1480">
                  <c:v>78809</c:v>
                </c:pt>
                <c:pt idx="1481">
                  <c:v>78799</c:v>
                </c:pt>
                <c:pt idx="1482">
                  <c:v>78793</c:v>
                </c:pt>
                <c:pt idx="1483">
                  <c:v>78782</c:v>
                </c:pt>
                <c:pt idx="1484">
                  <c:v>78762</c:v>
                </c:pt>
                <c:pt idx="1485">
                  <c:v>78754</c:v>
                </c:pt>
                <c:pt idx="1486">
                  <c:v>78743</c:v>
                </c:pt>
                <c:pt idx="1487">
                  <c:v>78735</c:v>
                </c:pt>
                <c:pt idx="1488">
                  <c:v>78718</c:v>
                </c:pt>
                <c:pt idx="1489">
                  <c:v>78701</c:v>
                </c:pt>
                <c:pt idx="1490">
                  <c:v>78689</c:v>
                </c:pt>
                <c:pt idx="1491">
                  <c:v>78679</c:v>
                </c:pt>
                <c:pt idx="1492">
                  <c:v>78665</c:v>
                </c:pt>
                <c:pt idx="1493">
                  <c:v>78656</c:v>
                </c:pt>
                <c:pt idx="1494">
                  <c:v>78639</c:v>
                </c:pt>
                <c:pt idx="1495">
                  <c:v>78625</c:v>
                </c:pt>
                <c:pt idx="1496">
                  <c:v>78610</c:v>
                </c:pt>
                <c:pt idx="1497">
                  <c:v>78597</c:v>
                </c:pt>
                <c:pt idx="1498">
                  <c:v>78588</c:v>
                </c:pt>
                <c:pt idx="1499">
                  <c:v>78572</c:v>
                </c:pt>
                <c:pt idx="1500">
                  <c:v>78554</c:v>
                </c:pt>
                <c:pt idx="1501">
                  <c:v>78546</c:v>
                </c:pt>
                <c:pt idx="1502">
                  <c:v>78529</c:v>
                </c:pt>
                <c:pt idx="1503">
                  <c:v>78517</c:v>
                </c:pt>
                <c:pt idx="1504">
                  <c:v>78504</c:v>
                </c:pt>
                <c:pt idx="1505">
                  <c:v>78495</c:v>
                </c:pt>
                <c:pt idx="1506">
                  <c:v>78485</c:v>
                </c:pt>
                <c:pt idx="1507">
                  <c:v>78467</c:v>
                </c:pt>
                <c:pt idx="1508">
                  <c:v>78454</c:v>
                </c:pt>
                <c:pt idx="1509">
                  <c:v>78442</c:v>
                </c:pt>
                <c:pt idx="1510">
                  <c:v>78424</c:v>
                </c:pt>
                <c:pt idx="1511">
                  <c:v>78414</c:v>
                </c:pt>
                <c:pt idx="1512">
                  <c:v>78408</c:v>
                </c:pt>
                <c:pt idx="1513">
                  <c:v>78389</c:v>
                </c:pt>
                <c:pt idx="1514">
                  <c:v>78379</c:v>
                </c:pt>
                <c:pt idx="1515">
                  <c:v>78365</c:v>
                </c:pt>
                <c:pt idx="1516">
                  <c:v>78355</c:v>
                </c:pt>
                <c:pt idx="1517">
                  <c:v>78352</c:v>
                </c:pt>
                <c:pt idx="1518">
                  <c:v>78342</c:v>
                </c:pt>
                <c:pt idx="1519">
                  <c:v>78329</c:v>
                </c:pt>
                <c:pt idx="1520">
                  <c:v>78316</c:v>
                </c:pt>
                <c:pt idx="1521">
                  <c:v>78311</c:v>
                </c:pt>
                <c:pt idx="1522">
                  <c:v>78297</c:v>
                </c:pt>
                <c:pt idx="1523">
                  <c:v>78288</c:v>
                </c:pt>
                <c:pt idx="1524">
                  <c:v>78270</c:v>
                </c:pt>
                <c:pt idx="1525">
                  <c:v>78261</c:v>
                </c:pt>
                <c:pt idx="1526">
                  <c:v>78254</c:v>
                </c:pt>
                <c:pt idx="1527">
                  <c:v>78245</c:v>
                </c:pt>
                <c:pt idx="1528">
                  <c:v>78237</c:v>
                </c:pt>
                <c:pt idx="1529">
                  <c:v>78222</c:v>
                </c:pt>
                <c:pt idx="1530">
                  <c:v>78218</c:v>
                </c:pt>
                <c:pt idx="1531">
                  <c:v>78209</c:v>
                </c:pt>
                <c:pt idx="1532">
                  <c:v>78196</c:v>
                </c:pt>
                <c:pt idx="1533">
                  <c:v>78191</c:v>
                </c:pt>
                <c:pt idx="1534">
                  <c:v>78182</c:v>
                </c:pt>
                <c:pt idx="1535">
                  <c:v>78175</c:v>
                </c:pt>
                <c:pt idx="1536">
                  <c:v>78164</c:v>
                </c:pt>
                <c:pt idx="1537">
                  <c:v>78159</c:v>
                </c:pt>
                <c:pt idx="1538">
                  <c:v>78143</c:v>
                </c:pt>
                <c:pt idx="1539">
                  <c:v>78134</c:v>
                </c:pt>
                <c:pt idx="1540">
                  <c:v>78127</c:v>
                </c:pt>
                <c:pt idx="1541">
                  <c:v>78126</c:v>
                </c:pt>
                <c:pt idx="1542">
                  <c:v>78114</c:v>
                </c:pt>
                <c:pt idx="1543">
                  <c:v>78105</c:v>
                </c:pt>
                <c:pt idx="1544">
                  <c:v>78098</c:v>
                </c:pt>
                <c:pt idx="1545">
                  <c:v>78090</c:v>
                </c:pt>
                <c:pt idx="1546">
                  <c:v>78085</c:v>
                </c:pt>
                <c:pt idx="1547">
                  <c:v>78078</c:v>
                </c:pt>
                <c:pt idx="1548">
                  <c:v>78076</c:v>
                </c:pt>
                <c:pt idx="1549">
                  <c:v>78064</c:v>
                </c:pt>
                <c:pt idx="1550">
                  <c:v>78058</c:v>
                </c:pt>
                <c:pt idx="1551">
                  <c:v>78055</c:v>
                </c:pt>
                <c:pt idx="1552">
                  <c:v>78042</c:v>
                </c:pt>
                <c:pt idx="1553">
                  <c:v>78037</c:v>
                </c:pt>
                <c:pt idx="1554">
                  <c:v>78033</c:v>
                </c:pt>
                <c:pt idx="1555">
                  <c:v>78023</c:v>
                </c:pt>
                <c:pt idx="1556">
                  <c:v>78023</c:v>
                </c:pt>
                <c:pt idx="1557">
                  <c:v>78009</c:v>
                </c:pt>
                <c:pt idx="1558">
                  <c:v>78002</c:v>
                </c:pt>
                <c:pt idx="1559">
                  <c:v>78003</c:v>
                </c:pt>
                <c:pt idx="1560">
                  <c:v>78002</c:v>
                </c:pt>
                <c:pt idx="1561">
                  <c:v>77989</c:v>
                </c:pt>
                <c:pt idx="1562">
                  <c:v>77978</c:v>
                </c:pt>
                <c:pt idx="1563">
                  <c:v>77976</c:v>
                </c:pt>
                <c:pt idx="1564">
                  <c:v>77966</c:v>
                </c:pt>
                <c:pt idx="1565">
                  <c:v>77960</c:v>
                </c:pt>
                <c:pt idx="1566">
                  <c:v>77959</c:v>
                </c:pt>
                <c:pt idx="1567">
                  <c:v>77950</c:v>
                </c:pt>
                <c:pt idx="1568">
                  <c:v>77942</c:v>
                </c:pt>
                <c:pt idx="1569">
                  <c:v>77929</c:v>
                </c:pt>
                <c:pt idx="1570">
                  <c:v>77929</c:v>
                </c:pt>
                <c:pt idx="1571">
                  <c:v>77916</c:v>
                </c:pt>
                <c:pt idx="1572">
                  <c:v>77910</c:v>
                </c:pt>
                <c:pt idx="1573">
                  <c:v>77905</c:v>
                </c:pt>
                <c:pt idx="1574">
                  <c:v>77900</c:v>
                </c:pt>
                <c:pt idx="1575">
                  <c:v>77891</c:v>
                </c:pt>
                <c:pt idx="1576">
                  <c:v>77882</c:v>
                </c:pt>
                <c:pt idx="1577">
                  <c:v>77878</c:v>
                </c:pt>
                <c:pt idx="1578">
                  <c:v>77860</c:v>
                </c:pt>
                <c:pt idx="1579">
                  <c:v>77860</c:v>
                </c:pt>
                <c:pt idx="1580">
                  <c:v>77855</c:v>
                </c:pt>
                <c:pt idx="1581">
                  <c:v>77842</c:v>
                </c:pt>
                <c:pt idx="1582">
                  <c:v>77833</c:v>
                </c:pt>
                <c:pt idx="1583">
                  <c:v>77831</c:v>
                </c:pt>
                <c:pt idx="1584">
                  <c:v>77813</c:v>
                </c:pt>
                <c:pt idx="1585">
                  <c:v>77807</c:v>
                </c:pt>
                <c:pt idx="1586">
                  <c:v>77800</c:v>
                </c:pt>
                <c:pt idx="1587">
                  <c:v>77788</c:v>
                </c:pt>
                <c:pt idx="1588">
                  <c:v>77789</c:v>
                </c:pt>
                <c:pt idx="1589">
                  <c:v>77777</c:v>
                </c:pt>
                <c:pt idx="1590">
                  <c:v>77764</c:v>
                </c:pt>
                <c:pt idx="1591">
                  <c:v>77755</c:v>
                </c:pt>
                <c:pt idx="1592">
                  <c:v>77748</c:v>
                </c:pt>
                <c:pt idx="1593">
                  <c:v>77736</c:v>
                </c:pt>
                <c:pt idx="1594">
                  <c:v>77725</c:v>
                </c:pt>
                <c:pt idx="1595">
                  <c:v>77720</c:v>
                </c:pt>
                <c:pt idx="1596">
                  <c:v>77710</c:v>
                </c:pt>
                <c:pt idx="1597">
                  <c:v>77699</c:v>
                </c:pt>
                <c:pt idx="1598">
                  <c:v>77680</c:v>
                </c:pt>
                <c:pt idx="1599">
                  <c:v>77676</c:v>
                </c:pt>
                <c:pt idx="1600">
                  <c:v>77670</c:v>
                </c:pt>
                <c:pt idx="1601">
                  <c:v>77654</c:v>
                </c:pt>
                <c:pt idx="1602">
                  <c:v>77643</c:v>
                </c:pt>
                <c:pt idx="1603">
                  <c:v>77634</c:v>
                </c:pt>
                <c:pt idx="1604">
                  <c:v>77623</c:v>
                </c:pt>
                <c:pt idx="1605">
                  <c:v>77617</c:v>
                </c:pt>
                <c:pt idx="1606">
                  <c:v>77600</c:v>
                </c:pt>
                <c:pt idx="1607">
                  <c:v>77595</c:v>
                </c:pt>
                <c:pt idx="1608">
                  <c:v>77587</c:v>
                </c:pt>
                <c:pt idx="1609">
                  <c:v>77579</c:v>
                </c:pt>
                <c:pt idx="1610">
                  <c:v>77567</c:v>
                </c:pt>
                <c:pt idx="1611">
                  <c:v>77558</c:v>
                </c:pt>
                <c:pt idx="1612">
                  <c:v>77550</c:v>
                </c:pt>
                <c:pt idx="1613">
                  <c:v>77534</c:v>
                </c:pt>
                <c:pt idx="1614">
                  <c:v>77524</c:v>
                </c:pt>
                <c:pt idx="1615">
                  <c:v>77516</c:v>
                </c:pt>
                <c:pt idx="1616">
                  <c:v>77511</c:v>
                </c:pt>
                <c:pt idx="1617">
                  <c:v>77500</c:v>
                </c:pt>
                <c:pt idx="1618">
                  <c:v>77486</c:v>
                </c:pt>
                <c:pt idx="1619">
                  <c:v>77481</c:v>
                </c:pt>
                <c:pt idx="1620">
                  <c:v>77475</c:v>
                </c:pt>
                <c:pt idx="1621">
                  <c:v>77460</c:v>
                </c:pt>
                <c:pt idx="1622">
                  <c:v>77456</c:v>
                </c:pt>
                <c:pt idx="1623">
                  <c:v>77442</c:v>
                </c:pt>
                <c:pt idx="1624">
                  <c:v>77432</c:v>
                </c:pt>
                <c:pt idx="1625">
                  <c:v>77423</c:v>
                </c:pt>
                <c:pt idx="1626">
                  <c:v>77417</c:v>
                </c:pt>
                <c:pt idx="1627">
                  <c:v>77412</c:v>
                </c:pt>
                <c:pt idx="1628">
                  <c:v>77404</c:v>
                </c:pt>
                <c:pt idx="1629">
                  <c:v>77391</c:v>
                </c:pt>
                <c:pt idx="1630">
                  <c:v>77388</c:v>
                </c:pt>
                <c:pt idx="1631">
                  <c:v>77376</c:v>
                </c:pt>
                <c:pt idx="1632">
                  <c:v>77371</c:v>
                </c:pt>
                <c:pt idx="1633">
                  <c:v>77357</c:v>
                </c:pt>
                <c:pt idx="1634">
                  <c:v>77346</c:v>
                </c:pt>
                <c:pt idx="1635">
                  <c:v>77340</c:v>
                </c:pt>
                <c:pt idx="1636">
                  <c:v>77331</c:v>
                </c:pt>
                <c:pt idx="1637">
                  <c:v>77323</c:v>
                </c:pt>
                <c:pt idx="1638">
                  <c:v>77311</c:v>
                </c:pt>
                <c:pt idx="1639">
                  <c:v>77309</c:v>
                </c:pt>
                <c:pt idx="1640">
                  <c:v>77300</c:v>
                </c:pt>
                <c:pt idx="1641">
                  <c:v>77295</c:v>
                </c:pt>
                <c:pt idx="1642">
                  <c:v>77286</c:v>
                </c:pt>
                <c:pt idx="1643">
                  <c:v>77282</c:v>
                </c:pt>
                <c:pt idx="1644">
                  <c:v>77268</c:v>
                </c:pt>
                <c:pt idx="1645">
                  <c:v>77266</c:v>
                </c:pt>
                <c:pt idx="1646">
                  <c:v>77254</c:v>
                </c:pt>
                <c:pt idx="1647">
                  <c:v>77249</c:v>
                </c:pt>
                <c:pt idx="1648">
                  <c:v>77232</c:v>
                </c:pt>
                <c:pt idx="1649">
                  <c:v>77231</c:v>
                </c:pt>
                <c:pt idx="1650">
                  <c:v>77222</c:v>
                </c:pt>
                <c:pt idx="1651">
                  <c:v>77216</c:v>
                </c:pt>
                <c:pt idx="1652">
                  <c:v>77201</c:v>
                </c:pt>
                <c:pt idx="1653">
                  <c:v>77198</c:v>
                </c:pt>
                <c:pt idx="1654">
                  <c:v>77184</c:v>
                </c:pt>
                <c:pt idx="1655">
                  <c:v>77179</c:v>
                </c:pt>
                <c:pt idx="1656">
                  <c:v>77171</c:v>
                </c:pt>
                <c:pt idx="1657">
                  <c:v>77156</c:v>
                </c:pt>
                <c:pt idx="1658">
                  <c:v>77152</c:v>
                </c:pt>
                <c:pt idx="1659">
                  <c:v>77146</c:v>
                </c:pt>
                <c:pt idx="1660">
                  <c:v>77138</c:v>
                </c:pt>
                <c:pt idx="1661">
                  <c:v>77127</c:v>
                </c:pt>
                <c:pt idx="1662">
                  <c:v>77114</c:v>
                </c:pt>
                <c:pt idx="1663">
                  <c:v>77113</c:v>
                </c:pt>
                <c:pt idx="1664">
                  <c:v>77103</c:v>
                </c:pt>
                <c:pt idx="1665">
                  <c:v>77088</c:v>
                </c:pt>
                <c:pt idx="1666">
                  <c:v>77079</c:v>
                </c:pt>
                <c:pt idx="1667">
                  <c:v>77067</c:v>
                </c:pt>
                <c:pt idx="1668">
                  <c:v>77060</c:v>
                </c:pt>
                <c:pt idx="1669">
                  <c:v>77050</c:v>
                </c:pt>
                <c:pt idx="1670">
                  <c:v>77041</c:v>
                </c:pt>
                <c:pt idx="1671">
                  <c:v>77026</c:v>
                </c:pt>
                <c:pt idx="1672">
                  <c:v>77025</c:v>
                </c:pt>
                <c:pt idx="1673">
                  <c:v>77011</c:v>
                </c:pt>
                <c:pt idx="1674">
                  <c:v>77001</c:v>
                </c:pt>
                <c:pt idx="1675">
                  <c:v>76989</c:v>
                </c:pt>
                <c:pt idx="1676">
                  <c:v>76977</c:v>
                </c:pt>
                <c:pt idx="1677">
                  <c:v>76964</c:v>
                </c:pt>
                <c:pt idx="1678">
                  <c:v>76952</c:v>
                </c:pt>
                <c:pt idx="1679">
                  <c:v>76937</c:v>
                </c:pt>
                <c:pt idx="1680">
                  <c:v>76923</c:v>
                </c:pt>
                <c:pt idx="1681">
                  <c:v>76908</c:v>
                </c:pt>
                <c:pt idx="1682">
                  <c:v>76897</c:v>
                </c:pt>
                <c:pt idx="1683">
                  <c:v>76886</c:v>
                </c:pt>
                <c:pt idx="1684">
                  <c:v>76874</c:v>
                </c:pt>
                <c:pt idx="1685">
                  <c:v>76859</c:v>
                </c:pt>
                <c:pt idx="1686">
                  <c:v>76841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58-424C-B141-776D5F1A82C5}"/>
            </c:ext>
          </c:extLst>
        </c:ser>
        <c:ser>
          <c:idx val="4"/>
          <c:order val="2"/>
          <c:tx>
            <c:v>EU27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Timelines!$A$2:$A$220</c:f>
              <c:numCache>
                <c:formatCode>m/d/yyyy</c:formatCode>
                <c:ptCount val="21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43864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</c:numCache>
            </c:numRef>
          </c:xVal>
          <c:yVal>
            <c:numRef>
              <c:f>Timelines!$B$2:$B$220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8</c:v>
                </c:pt>
                <c:pt idx="17">
                  <c:v>56</c:v>
                </c:pt>
                <c:pt idx="18">
                  <c:v>77</c:v>
                </c:pt>
                <c:pt idx="19">
                  <c:v>74</c:v>
                </c:pt>
                <c:pt idx="20">
                  <c:v>93</c:v>
                </c:pt>
                <c:pt idx="21">
                  <c:v>78</c:v>
                </c:pt>
                <c:pt idx="22">
                  <c:v>251</c:v>
                </c:pt>
                <c:pt idx="23">
                  <c:v>277</c:v>
                </c:pt>
                <c:pt idx="24">
                  <c:v>395</c:v>
                </c:pt>
                <c:pt idx="25">
                  <c:v>725</c:v>
                </c:pt>
                <c:pt idx="26">
                  <c:v>510</c:v>
                </c:pt>
                <c:pt idx="27">
                  <c:v>616</c:v>
                </c:pt>
                <c:pt idx="28">
                  <c:v>840</c:v>
                </c:pt>
                <c:pt idx="29">
                  <c:v>1257</c:v>
                </c:pt>
                <c:pt idx="30">
                  <c:v>1534</c:v>
                </c:pt>
                <c:pt idx="31">
                  <c:v>2096</c:v>
                </c:pt>
                <c:pt idx="32">
                  <c:v>2281</c:v>
                </c:pt>
                <c:pt idx="33">
                  <c:v>2722</c:v>
                </c:pt>
                <c:pt idx="34">
                  <c:v>2299</c:v>
                </c:pt>
                <c:pt idx="35">
                  <c:v>5088</c:v>
                </c:pt>
                <c:pt idx="36">
                  <c:v>5871</c:v>
                </c:pt>
                <c:pt idx="37">
                  <c:v>6359</c:v>
                </c:pt>
                <c:pt idx="38">
                  <c:v>7632</c:v>
                </c:pt>
                <c:pt idx="39">
                  <c:v>8648</c:v>
                </c:pt>
                <c:pt idx="40">
                  <c:v>10696</c:v>
                </c:pt>
                <c:pt idx="41">
                  <c:v>10394</c:v>
                </c:pt>
                <c:pt idx="42">
                  <c:v>12811</c:v>
                </c:pt>
                <c:pt idx="43">
                  <c:v>16466</c:v>
                </c:pt>
                <c:pt idx="44">
                  <c:v>14644</c:v>
                </c:pt>
                <c:pt idx="45">
                  <c:v>18596</c:v>
                </c:pt>
                <c:pt idx="46">
                  <c:v>14311</c:v>
                </c:pt>
                <c:pt idx="47">
                  <c:v>24362</c:v>
                </c:pt>
                <c:pt idx="48">
                  <c:v>24709</c:v>
                </c:pt>
                <c:pt idx="49">
                  <c:v>30867</c:v>
                </c:pt>
                <c:pt idx="50">
                  <c:v>22551</c:v>
                </c:pt>
                <c:pt idx="51">
                  <c:v>30956</c:v>
                </c:pt>
                <c:pt idx="52">
                  <c:v>31439</c:v>
                </c:pt>
                <c:pt idx="53">
                  <c:v>21677</c:v>
                </c:pt>
                <c:pt idx="54">
                  <c:v>28007</c:v>
                </c:pt>
                <c:pt idx="55">
                  <c:v>33596</c:v>
                </c:pt>
                <c:pt idx="56">
                  <c:v>31225</c:v>
                </c:pt>
                <c:pt idx="57">
                  <c:v>27643</c:v>
                </c:pt>
                <c:pt idx="58">
                  <c:v>30631</c:v>
                </c:pt>
                <c:pt idx="59">
                  <c:v>27694</c:v>
                </c:pt>
                <c:pt idx="60">
                  <c:v>23185</c:v>
                </c:pt>
                <c:pt idx="61">
                  <c:v>19464</c:v>
                </c:pt>
                <c:pt idx="62">
                  <c:v>22104</c:v>
                </c:pt>
                <c:pt idx="63">
                  <c:v>23770</c:v>
                </c:pt>
                <c:pt idx="64">
                  <c:v>28536</c:v>
                </c:pt>
                <c:pt idx="65">
                  <c:v>27182</c:v>
                </c:pt>
                <c:pt idx="66">
                  <c:v>22652</c:v>
                </c:pt>
                <c:pt idx="67">
                  <c:v>17713</c:v>
                </c:pt>
                <c:pt idx="68">
                  <c:v>15595</c:v>
                </c:pt>
                <c:pt idx="69">
                  <c:v>19349</c:v>
                </c:pt>
                <c:pt idx="70">
                  <c:v>18507</c:v>
                </c:pt>
                <c:pt idx="71">
                  <c:v>20085</c:v>
                </c:pt>
                <c:pt idx="72">
                  <c:v>17264</c:v>
                </c:pt>
                <c:pt idx="73">
                  <c:v>18793</c:v>
                </c:pt>
                <c:pt idx="74">
                  <c:v>10471</c:v>
                </c:pt>
                <c:pt idx="75">
                  <c:v>13044</c:v>
                </c:pt>
                <c:pt idx="76">
                  <c:v>15194</c:v>
                </c:pt>
                <c:pt idx="77">
                  <c:v>14788</c:v>
                </c:pt>
                <c:pt idx="78">
                  <c:v>14774</c:v>
                </c:pt>
                <c:pt idx="79">
                  <c:v>14486</c:v>
                </c:pt>
                <c:pt idx="80">
                  <c:v>12436</c:v>
                </c:pt>
                <c:pt idx="81">
                  <c:v>9477</c:v>
                </c:pt>
                <c:pt idx="82">
                  <c:v>11792</c:v>
                </c:pt>
                <c:pt idx="83">
                  <c:v>9411</c:v>
                </c:pt>
                <c:pt idx="84">
                  <c:v>6496</c:v>
                </c:pt>
                <c:pt idx="85">
                  <c:v>9125</c:v>
                </c:pt>
                <c:pt idx="86">
                  <c:v>8459</c:v>
                </c:pt>
                <c:pt idx="87">
                  <c:v>7405</c:v>
                </c:pt>
                <c:pt idx="88">
                  <c:v>5483</c:v>
                </c:pt>
                <c:pt idx="89">
                  <c:v>5979</c:v>
                </c:pt>
                <c:pt idx="90">
                  <c:v>7079</c:v>
                </c:pt>
                <c:pt idx="91">
                  <c:v>10911</c:v>
                </c:pt>
                <c:pt idx="92">
                  <c:v>7831</c:v>
                </c:pt>
                <c:pt idx="93">
                  <c:v>7706</c:v>
                </c:pt>
                <c:pt idx="94">
                  <c:v>6265</c:v>
                </c:pt>
                <c:pt idx="95">
                  <c:v>6833</c:v>
                </c:pt>
                <c:pt idx="96">
                  <c:v>4249</c:v>
                </c:pt>
                <c:pt idx="97">
                  <c:v>6462</c:v>
                </c:pt>
                <c:pt idx="98">
                  <c:v>5170</c:v>
                </c:pt>
                <c:pt idx="99">
                  <c:v>5658</c:v>
                </c:pt>
                <c:pt idx="100">
                  <c:v>6085</c:v>
                </c:pt>
                <c:pt idx="101">
                  <c:v>4479</c:v>
                </c:pt>
                <c:pt idx="102">
                  <c:v>3553</c:v>
                </c:pt>
                <c:pt idx="103">
                  <c:v>3422</c:v>
                </c:pt>
                <c:pt idx="104">
                  <c:v>4574</c:v>
                </c:pt>
                <c:pt idx="105">
                  <c:v>5061</c:v>
                </c:pt>
                <c:pt idx="106">
                  <c:v>4360</c:v>
                </c:pt>
                <c:pt idx="107">
                  <c:v>5488</c:v>
                </c:pt>
                <c:pt idx="108">
                  <c:v>3618</c:v>
                </c:pt>
                <c:pt idx="109">
                  <c:v>3382</c:v>
                </c:pt>
                <c:pt idx="110">
                  <c:v>2542</c:v>
                </c:pt>
                <c:pt idx="111">
                  <c:v>4110</c:v>
                </c:pt>
                <c:pt idx="112">
                  <c:v>3986</c:v>
                </c:pt>
                <c:pt idx="113">
                  <c:v>7677</c:v>
                </c:pt>
                <c:pt idx="114">
                  <c:v>4431</c:v>
                </c:pt>
                <c:pt idx="115">
                  <c:v>5709</c:v>
                </c:pt>
                <c:pt idx="116">
                  <c:v>2482</c:v>
                </c:pt>
                <c:pt idx="117">
                  <c:v>2778</c:v>
                </c:pt>
                <c:pt idx="118">
                  <c:v>2017</c:v>
                </c:pt>
                <c:pt idx="119">
                  <c:v>3696</c:v>
                </c:pt>
                <c:pt idx="120">
                  <c:v>4337</c:v>
                </c:pt>
                <c:pt idx="121">
                  <c:v>4737</c:v>
                </c:pt>
                <c:pt idx="122">
                  <c:v>3852</c:v>
                </c:pt>
                <c:pt idx="123">
                  <c:v>3484</c:v>
                </c:pt>
                <c:pt idx="124">
                  <c:v>3052</c:v>
                </c:pt>
                <c:pt idx="125">
                  <c:v>3802</c:v>
                </c:pt>
                <c:pt idx="126">
                  <c:v>4070</c:v>
                </c:pt>
                <c:pt idx="127">
                  <c:v>4618</c:v>
                </c:pt>
                <c:pt idx="128">
                  <c:v>4518</c:v>
                </c:pt>
                <c:pt idx="129">
                  <c:v>4169</c:v>
                </c:pt>
                <c:pt idx="130">
                  <c:v>3166</c:v>
                </c:pt>
                <c:pt idx="131">
                  <c:v>3184</c:v>
                </c:pt>
                <c:pt idx="132">
                  <c:v>3652</c:v>
                </c:pt>
                <c:pt idx="133">
                  <c:v>4801</c:v>
                </c:pt>
                <c:pt idx="134">
                  <c:v>4893</c:v>
                </c:pt>
                <c:pt idx="135">
                  <c:v>3240</c:v>
                </c:pt>
                <c:pt idx="136">
                  <c:v>3370</c:v>
                </c:pt>
                <c:pt idx="137">
                  <c:v>2867</c:v>
                </c:pt>
                <c:pt idx="138">
                  <c:v>5656</c:v>
                </c:pt>
                <c:pt idx="139">
                  <c:v>4012</c:v>
                </c:pt>
                <c:pt idx="140">
                  <c:v>4860</c:v>
                </c:pt>
                <c:pt idx="141">
                  <c:v>5105</c:v>
                </c:pt>
                <c:pt idx="142">
                  <c:v>4972</c:v>
                </c:pt>
                <c:pt idx="143">
                  <c:v>4107</c:v>
                </c:pt>
                <c:pt idx="144">
                  <c:v>3601</c:v>
                </c:pt>
                <c:pt idx="145">
                  <c:v>3178</c:v>
                </c:pt>
                <c:pt idx="146">
                  <c:v>3776</c:v>
                </c:pt>
                <c:pt idx="147">
                  <c:v>4478</c:v>
                </c:pt>
                <c:pt idx="148">
                  <c:v>3962</c:v>
                </c:pt>
                <c:pt idx="149">
                  <c:v>3817</c:v>
                </c:pt>
                <c:pt idx="150">
                  <c:v>3472</c:v>
                </c:pt>
                <c:pt idx="151">
                  <c:v>4325</c:v>
                </c:pt>
                <c:pt idx="152">
                  <c:v>2952</c:v>
                </c:pt>
                <c:pt idx="153">
                  <c:v>3106</c:v>
                </c:pt>
                <c:pt idx="154">
                  <c:v>4373</c:v>
                </c:pt>
                <c:pt idx="155">
                  <c:v>4401</c:v>
                </c:pt>
                <c:pt idx="156">
                  <c:v>4917</c:v>
                </c:pt>
                <c:pt idx="157">
                  <c:v>4315</c:v>
                </c:pt>
                <c:pt idx="158">
                  <c:v>4040</c:v>
                </c:pt>
                <c:pt idx="159">
                  <c:v>3462</c:v>
                </c:pt>
                <c:pt idx="160">
                  <c:v>3920</c:v>
                </c:pt>
                <c:pt idx="161">
                  <c:v>4116</c:v>
                </c:pt>
                <c:pt idx="162">
                  <c:v>5693</c:v>
                </c:pt>
                <c:pt idx="163">
                  <c:v>5998</c:v>
                </c:pt>
                <c:pt idx="164">
                  <c:v>5818</c:v>
                </c:pt>
                <c:pt idx="165">
                  <c:v>5558</c:v>
                </c:pt>
                <c:pt idx="166">
                  <c:v>4982</c:v>
                </c:pt>
                <c:pt idx="167">
                  <c:v>5330</c:v>
                </c:pt>
                <c:pt idx="168">
                  <c:v>6918</c:v>
                </c:pt>
                <c:pt idx="169">
                  <c:v>8430</c:v>
                </c:pt>
                <c:pt idx="170">
                  <c:v>7817</c:v>
                </c:pt>
                <c:pt idx="171">
                  <c:v>7515</c:v>
                </c:pt>
                <c:pt idx="172">
                  <c:v>6884</c:v>
                </c:pt>
                <c:pt idx="173">
                  <c:v>6036</c:v>
                </c:pt>
                <c:pt idx="174">
                  <c:v>7211</c:v>
                </c:pt>
                <c:pt idx="175">
                  <c:v>8527</c:v>
                </c:pt>
                <c:pt idx="176">
                  <c:v>10368</c:v>
                </c:pt>
                <c:pt idx="177">
                  <c:v>10307</c:v>
                </c:pt>
                <c:pt idx="178">
                  <c:v>9944</c:v>
                </c:pt>
                <c:pt idx="179">
                  <c:v>8038</c:v>
                </c:pt>
                <c:pt idx="180">
                  <c:v>7083</c:v>
                </c:pt>
                <c:pt idx="181">
                  <c:v>12171</c:v>
                </c:pt>
                <c:pt idx="182">
                  <c:v>10853</c:v>
                </c:pt>
                <c:pt idx="183">
                  <c:v>12056</c:v>
                </c:pt>
                <c:pt idx="184">
                  <c:v>13315</c:v>
                </c:pt>
                <c:pt idx="185">
                  <c:v>11780</c:v>
                </c:pt>
                <c:pt idx="186">
                  <c:v>9893</c:v>
                </c:pt>
                <c:pt idx="187">
                  <c:v>8359</c:v>
                </c:pt>
                <c:pt idx="188">
                  <c:v>10986</c:v>
                </c:pt>
                <c:pt idx="189">
                  <c:v>12984</c:v>
                </c:pt>
                <c:pt idx="190">
                  <c:v>18814</c:v>
                </c:pt>
                <c:pt idx="191">
                  <c:v>16074</c:v>
                </c:pt>
                <c:pt idx="192">
                  <c:v>15795</c:v>
                </c:pt>
                <c:pt idx="193">
                  <c:v>13610</c:v>
                </c:pt>
                <c:pt idx="194">
                  <c:v>9530</c:v>
                </c:pt>
                <c:pt idx="195">
                  <c:v>15255</c:v>
                </c:pt>
                <c:pt idx="196">
                  <c:v>17817</c:v>
                </c:pt>
                <c:pt idx="197">
                  <c:v>19820</c:v>
                </c:pt>
                <c:pt idx="198">
                  <c:v>20970</c:v>
                </c:pt>
                <c:pt idx="199">
                  <c:v>17513</c:v>
                </c:pt>
                <c:pt idx="200">
                  <c:v>18614</c:v>
                </c:pt>
                <c:pt idx="201">
                  <c:v>13833</c:v>
                </c:pt>
                <c:pt idx="202">
                  <c:v>16632</c:v>
                </c:pt>
                <c:pt idx="203">
                  <c:v>21432</c:v>
                </c:pt>
                <c:pt idx="204">
                  <c:v>23960</c:v>
                </c:pt>
                <c:pt idx="205">
                  <c:v>27276</c:v>
                </c:pt>
                <c:pt idx="206">
                  <c:v>21597</c:v>
                </c:pt>
                <c:pt idx="207">
                  <c:v>20023</c:v>
                </c:pt>
                <c:pt idx="208">
                  <c:v>16591</c:v>
                </c:pt>
                <c:pt idx="209">
                  <c:v>19136</c:v>
                </c:pt>
                <c:pt idx="210">
                  <c:v>24756</c:v>
                </c:pt>
                <c:pt idx="211">
                  <c:v>25461</c:v>
                </c:pt>
                <c:pt idx="212">
                  <c:v>29424</c:v>
                </c:pt>
                <c:pt idx="213">
                  <c:v>25039</c:v>
                </c:pt>
                <c:pt idx="214">
                  <c:v>25853</c:v>
                </c:pt>
                <c:pt idx="215">
                  <c:v>20203</c:v>
                </c:pt>
                <c:pt idx="216">
                  <c:v>24559</c:v>
                </c:pt>
                <c:pt idx="217">
                  <c:v>28505</c:v>
                </c:pt>
                <c:pt idx="218">
                  <c:v>32751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58-424C-B141-776D5F1A8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487951"/>
        <c:axId val="424920399"/>
      </c:scatterChart>
      <c:valAx>
        <c:axId val="1813487951"/>
        <c:scaling>
          <c:orientation val="minMax"/>
          <c:min val="4402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20399"/>
        <c:crosses val="autoZero"/>
        <c:crossBetween val="midCat"/>
      </c:valAx>
      <c:valAx>
        <c:axId val="424920399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Individuals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87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Positive</a:t>
            </a:r>
            <a:r>
              <a:rPr lang="en-US" baseline="0"/>
              <a:t> EU27</a:t>
            </a:r>
            <a:r>
              <a:rPr lang="en-US"/>
              <a:t>: regional or national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Timelines!$N$1</c:f>
              <c:strCache>
                <c:ptCount val="1"/>
                <c:pt idx="0">
                  <c:v>Tot Case 1 National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Timelines!$N$2:$N$1688</c:f>
              <c:numCache>
                <c:formatCode>0</c:formatCode>
                <c:ptCount val="1687"/>
                <c:pt idx="0">
                  <c:v>14972</c:v>
                </c:pt>
                <c:pt idx="1">
                  <c:v>15001</c:v>
                </c:pt>
                <c:pt idx="2">
                  <c:v>15031</c:v>
                </c:pt>
                <c:pt idx="3">
                  <c:v>15058</c:v>
                </c:pt>
                <c:pt idx="4">
                  <c:v>15089</c:v>
                </c:pt>
                <c:pt idx="5">
                  <c:v>15118</c:v>
                </c:pt>
                <c:pt idx="6">
                  <c:v>15149</c:v>
                </c:pt>
                <c:pt idx="7">
                  <c:v>15178</c:v>
                </c:pt>
                <c:pt idx="8">
                  <c:v>15206</c:v>
                </c:pt>
                <c:pt idx="9">
                  <c:v>15235</c:v>
                </c:pt>
                <c:pt idx="10">
                  <c:v>15264</c:v>
                </c:pt>
                <c:pt idx="11">
                  <c:v>15296</c:v>
                </c:pt>
                <c:pt idx="12">
                  <c:v>15326</c:v>
                </c:pt>
                <c:pt idx="13">
                  <c:v>15354</c:v>
                </c:pt>
                <c:pt idx="14">
                  <c:v>15388</c:v>
                </c:pt>
                <c:pt idx="15">
                  <c:v>15417</c:v>
                </c:pt>
                <c:pt idx="16">
                  <c:v>15448</c:v>
                </c:pt>
                <c:pt idx="17">
                  <c:v>15479</c:v>
                </c:pt>
                <c:pt idx="18">
                  <c:v>15512</c:v>
                </c:pt>
                <c:pt idx="19">
                  <c:v>15542</c:v>
                </c:pt>
                <c:pt idx="20">
                  <c:v>15573</c:v>
                </c:pt>
                <c:pt idx="21">
                  <c:v>15604</c:v>
                </c:pt>
                <c:pt idx="22">
                  <c:v>15636</c:v>
                </c:pt>
                <c:pt idx="23">
                  <c:v>15667</c:v>
                </c:pt>
                <c:pt idx="24">
                  <c:v>15697</c:v>
                </c:pt>
                <c:pt idx="25">
                  <c:v>15729</c:v>
                </c:pt>
                <c:pt idx="26">
                  <c:v>15763</c:v>
                </c:pt>
                <c:pt idx="27">
                  <c:v>15794</c:v>
                </c:pt>
                <c:pt idx="28">
                  <c:v>15825</c:v>
                </c:pt>
                <c:pt idx="29">
                  <c:v>15859</c:v>
                </c:pt>
                <c:pt idx="30">
                  <c:v>15889</c:v>
                </c:pt>
                <c:pt idx="31">
                  <c:v>15923</c:v>
                </c:pt>
                <c:pt idx="32">
                  <c:v>15954</c:v>
                </c:pt>
                <c:pt idx="33">
                  <c:v>15987</c:v>
                </c:pt>
                <c:pt idx="34">
                  <c:v>16019</c:v>
                </c:pt>
                <c:pt idx="35">
                  <c:v>16054</c:v>
                </c:pt>
                <c:pt idx="36">
                  <c:v>16086</c:v>
                </c:pt>
                <c:pt idx="37">
                  <c:v>16116</c:v>
                </c:pt>
                <c:pt idx="38">
                  <c:v>16150</c:v>
                </c:pt>
                <c:pt idx="39">
                  <c:v>16182</c:v>
                </c:pt>
                <c:pt idx="40">
                  <c:v>16217</c:v>
                </c:pt>
                <c:pt idx="41">
                  <c:v>16252</c:v>
                </c:pt>
                <c:pt idx="42">
                  <c:v>16286</c:v>
                </c:pt>
                <c:pt idx="43">
                  <c:v>16318</c:v>
                </c:pt>
                <c:pt idx="44">
                  <c:v>16352</c:v>
                </c:pt>
                <c:pt idx="45">
                  <c:v>16384</c:v>
                </c:pt>
                <c:pt idx="46">
                  <c:v>16419</c:v>
                </c:pt>
                <c:pt idx="47">
                  <c:v>16455</c:v>
                </c:pt>
                <c:pt idx="48">
                  <c:v>16488</c:v>
                </c:pt>
                <c:pt idx="49">
                  <c:v>16522</c:v>
                </c:pt>
                <c:pt idx="50">
                  <c:v>16557</c:v>
                </c:pt>
                <c:pt idx="51">
                  <c:v>16590</c:v>
                </c:pt>
                <c:pt idx="52">
                  <c:v>16627</c:v>
                </c:pt>
                <c:pt idx="53">
                  <c:v>16663</c:v>
                </c:pt>
                <c:pt idx="54">
                  <c:v>16698</c:v>
                </c:pt>
                <c:pt idx="55">
                  <c:v>16732</c:v>
                </c:pt>
                <c:pt idx="56">
                  <c:v>16767</c:v>
                </c:pt>
                <c:pt idx="57">
                  <c:v>16805</c:v>
                </c:pt>
                <c:pt idx="58">
                  <c:v>16839</c:v>
                </c:pt>
                <c:pt idx="59">
                  <c:v>16875</c:v>
                </c:pt>
                <c:pt idx="60">
                  <c:v>16910</c:v>
                </c:pt>
                <c:pt idx="61">
                  <c:v>16948</c:v>
                </c:pt>
                <c:pt idx="62">
                  <c:v>16982</c:v>
                </c:pt>
                <c:pt idx="63">
                  <c:v>17019</c:v>
                </c:pt>
                <c:pt idx="64">
                  <c:v>17058</c:v>
                </c:pt>
                <c:pt idx="65">
                  <c:v>17093</c:v>
                </c:pt>
                <c:pt idx="66">
                  <c:v>17130</c:v>
                </c:pt>
                <c:pt idx="67">
                  <c:v>17166</c:v>
                </c:pt>
                <c:pt idx="68">
                  <c:v>17204</c:v>
                </c:pt>
                <c:pt idx="69">
                  <c:v>17240</c:v>
                </c:pt>
                <c:pt idx="70">
                  <c:v>17277</c:v>
                </c:pt>
                <c:pt idx="71">
                  <c:v>17317</c:v>
                </c:pt>
                <c:pt idx="72">
                  <c:v>17354</c:v>
                </c:pt>
                <c:pt idx="73">
                  <c:v>17393</c:v>
                </c:pt>
                <c:pt idx="74">
                  <c:v>17430</c:v>
                </c:pt>
                <c:pt idx="75">
                  <c:v>17467</c:v>
                </c:pt>
                <c:pt idx="76">
                  <c:v>17503</c:v>
                </c:pt>
                <c:pt idx="77">
                  <c:v>17542</c:v>
                </c:pt>
                <c:pt idx="78">
                  <c:v>17584</c:v>
                </c:pt>
                <c:pt idx="79">
                  <c:v>17621</c:v>
                </c:pt>
                <c:pt idx="80">
                  <c:v>17659</c:v>
                </c:pt>
                <c:pt idx="81">
                  <c:v>17697</c:v>
                </c:pt>
                <c:pt idx="82">
                  <c:v>17736</c:v>
                </c:pt>
                <c:pt idx="83">
                  <c:v>17775</c:v>
                </c:pt>
                <c:pt idx="84">
                  <c:v>17815</c:v>
                </c:pt>
                <c:pt idx="85">
                  <c:v>17853</c:v>
                </c:pt>
                <c:pt idx="86">
                  <c:v>17895</c:v>
                </c:pt>
                <c:pt idx="87">
                  <c:v>17932</c:v>
                </c:pt>
                <c:pt idx="88">
                  <c:v>17972</c:v>
                </c:pt>
                <c:pt idx="89">
                  <c:v>18012</c:v>
                </c:pt>
                <c:pt idx="90">
                  <c:v>18051</c:v>
                </c:pt>
                <c:pt idx="91">
                  <c:v>18095</c:v>
                </c:pt>
                <c:pt idx="92">
                  <c:v>18133</c:v>
                </c:pt>
                <c:pt idx="93">
                  <c:v>18174</c:v>
                </c:pt>
                <c:pt idx="94">
                  <c:v>18217</c:v>
                </c:pt>
                <c:pt idx="95">
                  <c:v>18258</c:v>
                </c:pt>
                <c:pt idx="96">
                  <c:v>18299</c:v>
                </c:pt>
                <c:pt idx="97">
                  <c:v>18340</c:v>
                </c:pt>
                <c:pt idx="98">
                  <c:v>18380</c:v>
                </c:pt>
                <c:pt idx="99">
                  <c:v>18424</c:v>
                </c:pt>
                <c:pt idx="100">
                  <c:v>18464</c:v>
                </c:pt>
                <c:pt idx="101">
                  <c:v>18506</c:v>
                </c:pt>
                <c:pt idx="102">
                  <c:v>18548</c:v>
                </c:pt>
                <c:pt idx="103">
                  <c:v>18590</c:v>
                </c:pt>
                <c:pt idx="104">
                  <c:v>18630</c:v>
                </c:pt>
                <c:pt idx="105">
                  <c:v>18677</c:v>
                </c:pt>
                <c:pt idx="106">
                  <c:v>18721</c:v>
                </c:pt>
                <c:pt idx="107">
                  <c:v>18760</c:v>
                </c:pt>
                <c:pt idx="108">
                  <c:v>18804</c:v>
                </c:pt>
                <c:pt idx="109">
                  <c:v>18845</c:v>
                </c:pt>
                <c:pt idx="110">
                  <c:v>18891</c:v>
                </c:pt>
                <c:pt idx="111">
                  <c:v>18936</c:v>
                </c:pt>
                <c:pt idx="112">
                  <c:v>18980</c:v>
                </c:pt>
                <c:pt idx="113">
                  <c:v>19021</c:v>
                </c:pt>
                <c:pt idx="114">
                  <c:v>19065</c:v>
                </c:pt>
                <c:pt idx="115">
                  <c:v>19110</c:v>
                </c:pt>
                <c:pt idx="116">
                  <c:v>19156</c:v>
                </c:pt>
                <c:pt idx="117">
                  <c:v>19200</c:v>
                </c:pt>
                <c:pt idx="118">
                  <c:v>19244</c:v>
                </c:pt>
                <c:pt idx="119">
                  <c:v>19289</c:v>
                </c:pt>
                <c:pt idx="120">
                  <c:v>19334</c:v>
                </c:pt>
                <c:pt idx="121">
                  <c:v>19378</c:v>
                </c:pt>
                <c:pt idx="122">
                  <c:v>19427</c:v>
                </c:pt>
                <c:pt idx="123">
                  <c:v>19470</c:v>
                </c:pt>
                <c:pt idx="124">
                  <c:v>19517</c:v>
                </c:pt>
                <c:pt idx="125">
                  <c:v>19562</c:v>
                </c:pt>
                <c:pt idx="126">
                  <c:v>19609</c:v>
                </c:pt>
                <c:pt idx="127">
                  <c:v>19654</c:v>
                </c:pt>
                <c:pt idx="128">
                  <c:v>19699</c:v>
                </c:pt>
                <c:pt idx="129">
                  <c:v>19747</c:v>
                </c:pt>
                <c:pt idx="130">
                  <c:v>19792</c:v>
                </c:pt>
                <c:pt idx="131">
                  <c:v>19839</c:v>
                </c:pt>
                <c:pt idx="132">
                  <c:v>19886</c:v>
                </c:pt>
                <c:pt idx="133">
                  <c:v>19932</c:v>
                </c:pt>
                <c:pt idx="134">
                  <c:v>19976</c:v>
                </c:pt>
                <c:pt idx="135">
                  <c:v>20027</c:v>
                </c:pt>
                <c:pt idx="136">
                  <c:v>20077</c:v>
                </c:pt>
                <c:pt idx="137">
                  <c:v>20123</c:v>
                </c:pt>
                <c:pt idx="138">
                  <c:v>20173</c:v>
                </c:pt>
                <c:pt idx="139">
                  <c:v>20220</c:v>
                </c:pt>
                <c:pt idx="140">
                  <c:v>20270</c:v>
                </c:pt>
                <c:pt idx="141">
                  <c:v>20319</c:v>
                </c:pt>
                <c:pt idx="142">
                  <c:v>20366</c:v>
                </c:pt>
                <c:pt idx="143">
                  <c:v>20416</c:v>
                </c:pt>
                <c:pt idx="144">
                  <c:v>20462</c:v>
                </c:pt>
                <c:pt idx="145">
                  <c:v>20514</c:v>
                </c:pt>
                <c:pt idx="146">
                  <c:v>20563</c:v>
                </c:pt>
                <c:pt idx="147">
                  <c:v>20612</c:v>
                </c:pt>
                <c:pt idx="148">
                  <c:v>20663</c:v>
                </c:pt>
                <c:pt idx="149">
                  <c:v>20711</c:v>
                </c:pt>
                <c:pt idx="150">
                  <c:v>20762</c:v>
                </c:pt>
                <c:pt idx="151">
                  <c:v>20817</c:v>
                </c:pt>
                <c:pt idx="152">
                  <c:v>20864</c:v>
                </c:pt>
                <c:pt idx="153">
                  <c:v>20917</c:v>
                </c:pt>
                <c:pt idx="154">
                  <c:v>20970</c:v>
                </c:pt>
                <c:pt idx="155">
                  <c:v>21018</c:v>
                </c:pt>
                <c:pt idx="156">
                  <c:v>21072</c:v>
                </c:pt>
                <c:pt idx="157">
                  <c:v>21121</c:v>
                </c:pt>
                <c:pt idx="158">
                  <c:v>21172</c:v>
                </c:pt>
                <c:pt idx="159">
                  <c:v>21226</c:v>
                </c:pt>
                <c:pt idx="160">
                  <c:v>21276</c:v>
                </c:pt>
                <c:pt idx="161">
                  <c:v>21331</c:v>
                </c:pt>
                <c:pt idx="162">
                  <c:v>21381</c:v>
                </c:pt>
                <c:pt idx="163">
                  <c:v>21436</c:v>
                </c:pt>
                <c:pt idx="164">
                  <c:v>21490</c:v>
                </c:pt>
                <c:pt idx="165">
                  <c:v>21543</c:v>
                </c:pt>
                <c:pt idx="166">
                  <c:v>21598</c:v>
                </c:pt>
                <c:pt idx="167">
                  <c:v>21651</c:v>
                </c:pt>
                <c:pt idx="168">
                  <c:v>21703</c:v>
                </c:pt>
                <c:pt idx="169">
                  <c:v>21757</c:v>
                </c:pt>
                <c:pt idx="170">
                  <c:v>21811</c:v>
                </c:pt>
                <c:pt idx="171">
                  <c:v>21864</c:v>
                </c:pt>
                <c:pt idx="172">
                  <c:v>21918</c:v>
                </c:pt>
                <c:pt idx="173">
                  <c:v>21977</c:v>
                </c:pt>
                <c:pt idx="174">
                  <c:v>22033</c:v>
                </c:pt>
                <c:pt idx="175">
                  <c:v>22086</c:v>
                </c:pt>
                <c:pt idx="176">
                  <c:v>22142</c:v>
                </c:pt>
                <c:pt idx="177">
                  <c:v>22199</c:v>
                </c:pt>
                <c:pt idx="178">
                  <c:v>22251</c:v>
                </c:pt>
                <c:pt idx="179">
                  <c:v>22309</c:v>
                </c:pt>
                <c:pt idx="180">
                  <c:v>22364</c:v>
                </c:pt>
                <c:pt idx="181">
                  <c:v>22423</c:v>
                </c:pt>
                <c:pt idx="182">
                  <c:v>22481</c:v>
                </c:pt>
                <c:pt idx="183">
                  <c:v>22534</c:v>
                </c:pt>
                <c:pt idx="184">
                  <c:v>22592</c:v>
                </c:pt>
                <c:pt idx="185">
                  <c:v>22650</c:v>
                </c:pt>
                <c:pt idx="186">
                  <c:v>22710</c:v>
                </c:pt>
                <c:pt idx="187">
                  <c:v>22765</c:v>
                </c:pt>
                <c:pt idx="188">
                  <c:v>22824</c:v>
                </c:pt>
                <c:pt idx="189">
                  <c:v>22883</c:v>
                </c:pt>
                <c:pt idx="190">
                  <c:v>22941</c:v>
                </c:pt>
                <c:pt idx="191">
                  <c:v>23002</c:v>
                </c:pt>
                <c:pt idx="192">
                  <c:v>23060</c:v>
                </c:pt>
                <c:pt idx="193">
                  <c:v>23117</c:v>
                </c:pt>
                <c:pt idx="194">
                  <c:v>23179</c:v>
                </c:pt>
                <c:pt idx="195">
                  <c:v>23239</c:v>
                </c:pt>
                <c:pt idx="196">
                  <c:v>23302</c:v>
                </c:pt>
                <c:pt idx="197">
                  <c:v>23359</c:v>
                </c:pt>
                <c:pt idx="198">
                  <c:v>23419</c:v>
                </c:pt>
                <c:pt idx="199">
                  <c:v>23480</c:v>
                </c:pt>
                <c:pt idx="200">
                  <c:v>23541</c:v>
                </c:pt>
                <c:pt idx="201">
                  <c:v>23605</c:v>
                </c:pt>
                <c:pt idx="202">
                  <c:v>23660</c:v>
                </c:pt>
                <c:pt idx="203">
                  <c:v>23724</c:v>
                </c:pt>
                <c:pt idx="204">
                  <c:v>23787</c:v>
                </c:pt>
                <c:pt idx="205">
                  <c:v>23848</c:v>
                </c:pt>
                <c:pt idx="206">
                  <c:v>23910</c:v>
                </c:pt>
                <c:pt idx="207">
                  <c:v>23975</c:v>
                </c:pt>
                <c:pt idx="208">
                  <c:v>24039</c:v>
                </c:pt>
                <c:pt idx="209">
                  <c:v>24098</c:v>
                </c:pt>
                <c:pt idx="210">
                  <c:v>24162</c:v>
                </c:pt>
                <c:pt idx="211">
                  <c:v>24226</c:v>
                </c:pt>
                <c:pt idx="212">
                  <c:v>24290</c:v>
                </c:pt>
                <c:pt idx="213">
                  <c:v>24354</c:v>
                </c:pt>
                <c:pt idx="214">
                  <c:v>24418</c:v>
                </c:pt>
                <c:pt idx="215">
                  <c:v>24481</c:v>
                </c:pt>
                <c:pt idx="216">
                  <c:v>24547</c:v>
                </c:pt>
                <c:pt idx="217">
                  <c:v>24612</c:v>
                </c:pt>
                <c:pt idx="218">
                  <c:v>24677</c:v>
                </c:pt>
                <c:pt idx="219">
                  <c:v>24740</c:v>
                </c:pt>
                <c:pt idx="220">
                  <c:v>24810</c:v>
                </c:pt>
                <c:pt idx="221">
                  <c:v>24875</c:v>
                </c:pt>
                <c:pt idx="222">
                  <c:v>24940</c:v>
                </c:pt>
                <c:pt idx="223">
                  <c:v>25007</c:v>
                </c:pt>
                <c:pt idx="224">
                  <c:v>25073</c:v>
                </c:pt>
                <c:pt idx="225">
                  <c:v>25141</c:v>
                </c:pt>
                <c:pt idx="226">
                  <c:v>25208</c:v>
                </c:pt>
                <c:pt idx="227">
                  <c:v>25277</c:v>
                </c:pt>
                <c:pt idx="228">
                  <c:v>25343</c:v>
                </c:pt>
                <c:pt idx="229">
                  <c:v>25411</c:v>
                </c:pt>
                <c:pt idx="230">
                  <c:v>25479</c:v>
                </c:pt>
                <c:pt idx="231">
                  <c:v>25549</c:v>
                </c:pt>
                <c:pt idx="232">
                  <c:v>25615</c:v>
                </c:pt>
                <c:pt idx="233">
                  <c:v>25685</c:v>
                </c:pt>
                <c:pt idx="234">
                  <c:v>25756</c:v>
                </c:pt>
                <c:pt idx="235">
                  <c:v>25824</c:v>
                </c:pt>
                <c:pt idx="236">
                  <c:v>25894</c:v>
                </c:pt>
                <c:pt idx="237">
                  <c:v>25964</c:v>
                </c:pt>
                <c:pt idx="238">
                  <c:v>26033</c:v>
                </c:pt>
                <c:pt idx="239">
                  <c:v>26106</c:v>
                </c:pt>
                <c:pt idx="240">
                  <c:v>26181</c:v>
                </c:pt>
                <c:pt idx="241">
                  <c:v>26249</c:v>
                </c:pt>
                <c:pt idx="242">
                  <c:v>26320</c:v>
                </c:pt>
                <c:pt idx="243">
                  <c:v>26390</c:v>
                </c:pt>
                <c:pt idx="244">
                  <c:v>26466</c:v>
                </c:pt>
                <c:pt idx="245">
                  <c:v>26539</c:v>
                </c:pt>
                <c:pt idx="246">
                  <c:v>26611</c:v>
                </c:pt>
                <c:pt idx="247">
                  <c:v>26684</c:v>
                </c:pt>
                <c:pt idx="248">
                  <c:v>26758</c:v>
                </c:pt>
                <c:pt idx="249">
                  <c:v>26830</c:v>
                </c:pt>
                <c:pt idx="250">
                  <c:v>26905</c:v>
                </c:pt>
                <c:pt idx="251">
                  <c:v>26979</c:v>
                </c:pt>
                <c:pt idx="252">
                  <c:v>27052</c:v>
                </c:pt>
                <c:pt idx="253">
                  <c:v>27128</c:v>
                </c:pt>
                <c:pt idx="254">
                  <c:v>27200</c:v>
                </c:pt>
                <c:pt idx="255">
                  <c:v>27276</c:v>
                </c:pt>
                <c:pt idx="256">
                  <c:v>27354</c:v>
                </c:pt>
                <c:pt idx="257">
                  <c:v>27429</c:v>
                </c:pt>
                <c:pt idx="258">
                  <c:v>27504</c:v>
                </c:pt>
                <c:pt idx="259">
                  <c:v>27581</c:v>
                </c:pt>
                <c:pt idx="260">
                  <c:v>27659</c:v>
                </c:pt>
                <c:pt idx="261">
                  <c:v>27738</c:v>
                </c:pt>
                <c:pt idx="262">
                  <c:v>27815</c:v>
                </c:pt>
                <c:pt idx="263">
                  <c:v>27891</c:v>
                </c:pt>
                <c:pt idx="264">
                  <c:v>27972</c:v>
                </c:pt>
                <c:pt idx="265">
                  <c:v>28049</c:v>
                </c:pt>
                <c:pt idx="266">
                  <c:v>28129</c:v>
                </c:pt>
                <c:pt idx="267">
                  <c:v>28207</c:v>
                </c:pt>
                <c:pt idx="268">
                  <c:v>28289</c:v>
                </c:pt>
                <c:pt idx="269">
                  <c:v>28365</c:v>
                </c:pt>
                <c:pt idx="270">
                  <c:v>28447</c:v>
                </c:pt>
                <c:pt idx="271">
                  <c:v>28526</c:v>
                </c:pt>
                <c:pt idx="272">
                  <c:v>28607</c:v>
                </c:pt>
                <c:pt idx="273">
                  <c:v>28686</c:v>
                </c:pt>
                <c:pt idx="274">
                  <c:v>28768</c:v>
                </c:pt>
                <c:pt idx="275">
                  <c:v>28851</c:v>
                </c:pt>
                <c:pt idx="276">
                  <c:v>28931</c:v>
                </c:pt>
                <c:pt idx="277">
                  <c:v>29017</c:v>
                </c:pt>
                <c:pt idx="278">
                  <c:v>29099</c:v>
                </c:pt>
                <c:pt idx="279">
                  <c:v>29183</c:v>
                </c:pt>
                <c:pt idx="280">
                  <c:v>29263</c:v>
                </c:pt>
                <c:pt idx="281">
                  <c:v>29346</c:v>
                </c:pt>
                <c:pt idx="282">
                  <c:v>29432</c:v>
                </c:pt>
                <c:pt idx="283">
                  <c:v>29515</c:v>
                </c:pt>
                <c:pt idx="284">
                  <c:v>29598</c:v>
                </c:pt>
                <c:pt idx="285">
                  <c:v>29685</c:v>
                </c:pt>
                <c:pt idx="286">
                  <c:v>29769</c:v>
                </c:pt>
                <c:pt idx="287">
                  <c:v>29857</c:v>
                </c:pt>
                <c:pt idx="288">
                  <c:v>29940</c:v>
                </c:pt>
                <c:pt idx="289">
                  <c:v>30030</c:v>
                </c:pt>
                <c:pt idx="290">
                  <c:v>30116</c:v>
                </c:pt>
                <c:pt idx="291">
                  <c:v>30202</c:v>
                </c:pt>
                <c:pt idx="292">
                  <c:v>30288</c:v>
                </c:pt>
                <c:pt idx="293">
                  <c:v>30376</c:v>
                </c:pt>
                <c:pt idx="294">
                  <c:v>30465</c:v>
                </c:pt>
                <c:pt idx="295">
                  <c:v>30554</c:v>
                </c:pt>
                <c:pt idx="296">
                  <c:v>30644</c:v>
                </c:pt>
                <c:pt idx="297">
                  <c:v>30734</c:v>
                </c:pt>
                <c:pt idx="298">
                  <c:v>30822</c:v>
                </c:pt>
                <c:pt idx="299">
                  <c:v>30909</c:v>
                </c:pt>
                <c:pt idx="300">
                  <c:v>31002</c:v>
                </c:pt>
                <c:pt idx="301">
                  <c:v>31093</c:v>
                </c:pt>
                <c:pt idx="302">
                  <c:v>31182</c:v>
                </c:pt>
                <c:pt idx="303">
                  <c:v>31272</c:v>
                </c:pt>
                <c:pt idx="304">
                  <c:v>31366</c:v>
                </c:pt>
                <c:pt idx="305">
                  <c:v>31456</c:v>
                </c:pt>
                <c:pt idx="306">
                  <c:v>31551</c:v>
                </c:pt>
                <c:pt idx="307">
                  <c:v>31643</c:v>
                </c:pt>
                <c:pt idx="308">
                  <c:v>31738</c:v>
                </c:pt>
                <c:pt idx="309">
                  <c:v>31830</c:v>
                </c:pt>
                <c:pt idx="310">
                  <c:v>31924</c:v>
                </c:pt>
                <c:pt idx="311">
                  <c:v>32018</c:v>
                </c:pt>
                <c:pt idx="312">
                  <c:v>32113</c:v>
                </c:pt>
                <c:pt idx="313">
                  <c:v>32210</c:v>
                </c:pt>
                <c:pt idx="314">
                  <c:v>32302</c:v>
                </c:pt>
                <c:pt idx="315">
                  <c:v>32400</c:v>
                </c:pt>
                <c:pt idx="316">
                  <c:v>32497</c:v>
                </c:pt>
                <c:pt idx="317">
                  <c:v>32597</c:v>
                </c:pt>
                <c:pt idx="318">
                  <c:v>32691</c:v>
                </c:pt>
                <c:pt idx="319">
                  <c:v>32789</c:v>
                </c:pt>
                <c:pt idx="320">
                  <c:v>32887</c:v>
                </c:pt>
                <c:pt idx="321">
                  <c:v>32986</c:v>
                </c:pt>
                <c:pt idx="322">
                  <c:v>33082</c:v>
                </c:pt>
                <c:pt idx="323">
                  <c:v>33185</c:v>
                </c:pt>
                <c:pt idx="324">
                  <c:v>33286</c:v>
                </c:pt>
                <c:pt idx="325">
                  <c:v>33384</c:v>
                </c:pt>
                <c:pt idx="326">
                  <c:v>33484</c:v>
                </c:pt>
                <c:pt idx="327">
                  <c:v>33584</c:v>
                </c:pt>
                <c:pt idx="328">
                  <c:v>33689</c:v>
                </c:pt>
                <c:pt idx="329">
                  <c:v>33789</c:v>
                </c:pt>
                <c:pt idx="330">
                  <c:v>33891</c:v>
                </c:pt>
                <c:pt idx="331">
                  <c:v>33989</c:v>
                </c:pt>
                <c:pt idx="332">
                  <c:v>34094</c:v>
                </c:pt>
                <c:pt idx="333">
                  <c:v>34199</c:v>
                </c:pt>
                <c:pt idx="334">
                  <c:v>34302</c:v>
                </c:pt>
                <c:pt idx="335">
                  <c:v>34405</c:v>
                </c:pt>
                <c:pt idx="336">
                  <c:v>34512</c:v>
                </c:pt>
                <c:pt idx="337">
                  <c:v>34618</c:v>
                </c:pt>
                <c:pt idx="338">
                  <c:v>34723</c:v>
                </c:pt>
                <c:pt idx="339">
                  <c:v>34827</c:v>
                </c:pt>
                <c:pt idx="340">
                  <c:v>34934</c:v>
                </c:pt>
                <c:pt idx="341">
                  <c:v>35040</c:v>
                </c:pt>
                <c:pt idx="342">
                  <c:v>35145</c:v>
                </c:pt>
                <c:pt idx="343">
                  <c:v>35253</c:v>
                </c:pt>
                <c:pt idx="344">
                  <c:v>35364</c:v>
                </c:pt>
                <c:pt idx="345">
                  <c:v>35473</c:v>
                </c:pt>
                <c:pt idx="346">
                  <c:v>35579</c:v>
                </c:pt>
                <c:pt idx="347">
                  <c:v>35693</c:v>
                </c:pt>
                <c:pt idx="348">
                  <c:v>35799</c:v>
                </c:pt>
                <c:pt idx="349">
                  <c:v>35910</c:v>
                </c:pt>
                <c:pt idx="350">
                  <c:v>36022</c:v>
                </c:pt>
                <c:pt idx="351">
                  <c:v>36131</c:v>
                </c:pt>
                <c:pt idx="352">
                  <c:v>36244</c:v>
                </c:pt>
                <c:pt idx="353">
                  <c:v>36359</c:v>
                </c:pt>
                <c:pt idx="354">
                  <c:v>36469</c:v>
                </c:pt>
                <c:pt idx="355">
                  <c:v>36583</c:v>
                </c:pt>
                <c:pt idx="356">
                  <c:v>36699</c:v>
                </c:pt>
                <c:pt idx="357">
                  <c:v>36813</c:v>
                </c:pt>
                <c:pt idx="358">
                  <c:v>36926</c:v>
                </c:pt>
                <c:pt idx="359">
                  <c:v>37042</c:v>
                </c:pt>
                <c:pt idx="360">
                  <c:v>37158</c:v>
                </c:pt>
                <c:pt idx="361">
                  <c:v>37273</c:v>
                </c:pt>
                <c:pt idx="362">
                  <c:v>37391</c:v>
                </c:pt>
                <c:pt idx="363">
                  <c:v>37510</c:v>
                </c:pt>
                <c:pt idx="364">
                  <c:v>37622</c:v>
                </c:pt>
                <c:pt idx="365">
                  <c:v>37742</c:v>
                </c:pt>
                <c:pt idx="366">
                  <c:v>37861</c:v>
                </c:pt>
                <c:pt idx="367">
                  <c:v>37983</c:v>
                </c:pt>
                <c:pt idx="368">
                  <c:v>38102</c:v>
                </c:pt>
                <c:pt idx="369">
                  <c:v>38219</c:v>
                </c:pt>
                <c:pt idx="370">
                  <c:v>38223</c:v>
                </c:pt>
                <c:pt idx="371">
                  <c:v>38339</c:v>
                </c:pt>
                <c:pt idx="372">
                  <c:v>38450</c:v>
                </c:pt>
                <c:pt idx="373">
                  <c:v>38566</c:v>
                </c:pt>
                <c:pt idx="374">
                  <c:v>38681</c:v>
                </c:pt>
                <c:pt idx="375">
                  <c:v>38793</c:v>
                </c:pt>
                <c:pt idx="376">
                  <c:v>38905</c:v>
                </c:pt>
                <c:pt idx="377">
                  <c:v>39022</c:v>
                </c:pt>
                <c:pt idx="378">
                  <c:v>39132</c:v>
                </c:pt>
                <c:pt idx="379">
                  <c:v>39249</c:v>
                </c:pt>
                <c:pt idx="380">
                  <c:v>39364</c:v>
                </c:pt>
                <c:pt idx="381">
                  <c:v>39477</c:v>
                </c:pt>
                <c:pt idx="382">
                  <c:v>39591</c:v>
                </c:pt>
                <c:pt idx="383">
                  <c:v>39704</c:v>
                </c:pt>
                <c:pt idx="384">
                  <c:v>39815</c:v>
                </c:pt>
                <c:pt idx="385">
                  <c:v>39931</c:v>
                </c:pt>
                <c:pt idx="386">
                  <c:v>40040</c:v>
                </c:pt>
                <c:pt idx="387">
                  <c:v>40156</c:v>
                </c:pt>
                <c:pt idx="388">
                  <c:v>40267</c:v>
                </c:pt>
                <c:pt idx="389">
                  <c:v>40377</c:v>
                </c:pt>
                <c:pt idx="390">
                  <c:v>40490</c:v>
                </c:pt>
                <c:pt idx="391">
                  <c:v>40601</c:v>
                </c:pt>
                <c:pt idx="392">
                  <c:v>40709</c:v>
                </c:pt>
                <c:pt idx="393">
                  <c:v>40819</c:v>
                </c:pt>
                <c:pt idx="394">
                  <c:v>40928</c:v>
                </c:pt>
                <c:pt idx="395">
                  <c:v>41037</c:v>
                </c:pt>
                <c:pt idx="396">
                  <c:v>41144</c:v>
                </c:pt>
                <c:pt idx="397">
                  <c:v>41249</c:v>
                </c:pt>
                <c:pt idx="398">
                  <c:v>41354</c:v>
                </c:pt>
                <c:pt idx="399">
                  <c:v>41457</c:v>
                </c:pt>
                <c:pt idx="400">
                  <c:v>41563</c:v>
                </c:pt>
                <c:pt idx="401">
                  <c:v>41663</c:v>
                </c:pt>
                <c:pt idx="402">
                  <c:v>41764</c:v>
                </c:pt>
                <c:pt idx="403">
                  <c:v>41863</c:v>
                </c:pt>
                <c:pt idx="404">
                  <c:v>41961</c:v>
                </c:pt>
                <c:pt idx="405">
                  <c:v>42060</c:v>
                </c:pt>
                <c:pt idx="406">
                  <c:v>42152</c:v>
                </c:pt>
                <c:pt idx="407">
                  <c:v>42246</c:v>
                </c:pt>
                <c:pt idx="408">
                  <c:v>42334</c:v>
                </c:pt>
                <c:pt idx="409">
                  <c:v>42422</c:v>
                </c:pt>
                <c:pt idx="410">
                  <c:v>42511</c:v>
                </c:pt>
                <c:pt idx="411">
                  <c:v>42596</c:v>
                </c:pt>
                <c:pt idx="412">
                  <c:v>42678</c:v>
                </c:pt>
                <c:pt idx="413">
                  <c:v>42756</c:v>
                </c:pt>
                <c:pt idx="414">
                  <c:v>42833</c:v>
                </c:pt>
                <c:pt idx="415">
                  <c:v>42906</c:v>
                </c:pt>
                <c:pt idx="416">
                  <c:v>42979</c:v>
                </c:pt>
                <c:pt idx="417">
                  <c:v>43048</c:v>
                </c:pt>
                <c:pt idx="418">
                  <c:v>43112</c:v>
                </c:pt>
                <c:pt idx="419">
                  <c:v>43175</c:v>
                </c:pt>
                <c:pt idx="420">
                  <c:v>43233</c:v>
                </c:pt>
                <c:pt idx="421">
                  <c:v>43288</c:v>
                </c:pt>
                <c:pt idx="422">
                  <c:v>43340</c:v>
                </c:pt>
                <c:pt idx="423">
                  <c:v>43384</c:v>
                </c:pt>
                <c:pt idx="424">
                  <c:v>43426</c:v>
                </c:pt>
                <c:pt idx="425">
                  <c:v>43463</c:v>
                </c:pt>
                <c:pt idx="426">
                  <c:v>43495</c:v>
                </c:pt>
                <c:pt idx="427">
                  <c:v>43527</c:v>
                </c:pt>
                <c:pt idx="428">
                  <c:v>43549</c:v>
                </c:pt>
                <c:pt idx="429">
                  <c:v>43567</c:v>
                </c:pt>
                <c:pt idx="430">
                  <c:v>43577</c:v>
                </c:pt>
                <c:pt idx="431">
                  <c:v>43587</c:v>
                </c:pt>
                <c:pt idx="432">
                  <c:v>43585</c:v>
                </c:pt>
                <c:pt idx="433">
                  <c:v>43582</c:v>
                </c:pt>
                <c:pt idx="434">
                  <c:v>43571</c:v>
                </c:pt>
                <c:pt idx="435">
                  <c:v>43553</c:v>
                </c:pt>
                <c:pt idx="436">
                  <c:v>43531</c:v>
                </c:pt>
                <c:pt idx="437">
                  <c:v>43498</c:v>
                </c:pt>
                <c:pt idx="438">
                  <c:v>43463</c:v>
                </c:pt>
                <c:pt idx="439">
                  <c:v>43418</c:v>
                </c:pt>
                <c:pt idx="440">
                  <c:v>43368</c:v>
                </c:pt>
                <c:pt idx="441">
                  <c:v>43310</c:v>
                </c:pt>
                <c:pt idx="442">
                  <c:v>43245</c:v>
                </c:pt>
                <c:pt idx="443">
                  <c:v>43170</c:v>
                </c:pt>
                <c:pt idx="444">
                  <c:v>43090</c:v>
                </c:pt>
                <c:pt idx="445">
                  <c:v>43002</c:v>
                </c:pt>
                <c:pt idx="446">
                  <c:v>42904</c:v>
                </c:pt>
                <c:pt idx="447">
                  <c:v>42801</c:v>
                </c:pt>
                <c:pt idx="448">
                  <c:v>42689</c:v>
                </c:pt>
                <c:pt idx="449">
                  <c:v>42570</c:v>
                </c:pt>
                <c:pt idx="450">
                  <c:v>42440</c:v>
                </c:pt>
                <c:pt idx="451">
                  <c:v>42305</c:v>
                </c:pt>
                <c:pt idx="452">
                  <c:v>42165</c:v>
                </c:pt>
                <c:pt idx="453">
                  <c:v>42009</c:v>
                </c:pt>
                <c:pt idx="454">
                  <c:v>41849</c:v>
                </c:pt>
                <c:pt idx="455">
                  <c:v>41685</c:v>
                </c:pt>
                <c:pt idx="456">
                  <c:v>41510</c:v>
                </c:pt>
                <c:pt idx="457">
                  <c:v>41330</c:v>
                </c:pt>
                <c:pt idx="458">
                  <c:v>41141</c:v>
                </c:pt>
                <c:pt idx="459">
                  <c:v>40947</c:v>
                </c:pt>
                <c:pt idx="460">
                  <c:v>40743</c:v>
                </c:pt>
                <c:pt idx="461">
                  <c:v>40541</c:v>
                </c:pt>
                <c:pt idx="462">
                  <c:v>40325</c:v>
                </c:pt>
                <c:pt idx="463">
                  <c:v>40104</c:v>
                </c:pt>
                <c:pt idx="464">
                  <c:v>39880</c:v>
                </c:pt>
                <c:pt idx="465">
                  <c:v>39648</c:v>
                </c:pt>
                <c:pt idx="466">
                  <c:v>39414</c:v>
                </c:pt>
                <c:pt idx="467">
                  <c:v>39174</c:v>
                </c:pt>
                <c:pt idx="468">
                  <c:v>38931</c:v>
                </c:pt>
                <c:pt idx="469">
                  <c:v>38686</c:v>
                </c:pt>
                <c:pt idx="470">
                  <c:v>38433</c:v>
                </c:pt>
                <c:pt idx="471">
                  <c:v>38184</c:v>
                </c:pt>
                <c:pt idx="472">
                  <c:v>37926</c:v>
                </c:pt>
                <c:pt idx="473">
                  <c:v>37670</c:v>
                </c:pt>
                <c:pt idx="474">
                  <c:v>37411</c:v>
                </c:pt>
                <c:pt idx="475">
                  <c:v>37154</c:v>
                </c:pt>
                <c:pt idx="476">
                  <c:v>36895</c:v>
                </c:pt>
                <c:pt idx="477">
                  <c:v>36631</c:v>
                </c:pt>
                <c:pt idx="478">
                  <c:v>36373</c:v>
                </c:pt>
                <c:pt idx="479">
                  <c:v>36115</c:v>
                </c:pt>
                <c:pt idx="480">
                  <c:v>35856</c:v>
                </c:pt>
                <c:pt idx="481">
                  <c:v>35601</c:v>
                </c:pt>
                <c:pt idx="482">
                  <c:v>35345</c:v>
                </c:pt>
                <c:pt idx="483">
                  <c:v>35090</c:v>
                </c:pt>
                <c:pt idx="484">
                  <c:v>34842</c:v>
                </c:pt>
                <c:pt idx="485">
                  <c:v>34590</c:v>
                </c:pt>
                <c:pt idx="486">
                  <c:v>34346</c:v>
                </c:pt>
                <c:pt idx="487">
                  <c:v>34107</c:v>
                </c:pt>
                <c:pt idx="488">
                  <c:v>33868</c:v>
                </c:pt>
                <c:pt idx="489">
                  <c:v>33637</c:v>
                </c:pt>
                <c:pt idx="490">
                  <c:v>33407</c:v>
                </c:pt>
                <c:pt idx="491">
                  <c:v>33181</c:v>
                </c:pt>
                <c:pt idx="492">
                  <c:v>32959</c:v>
                </c:pt>
                <c:pt idx="493">
                  <c:v>32743</c:v>
                </c:pt>
                <c:pt idx="494">
                  <c:v>32530</c:v>
                </c:pt>
                <c:pt idx="495">
                  <c:v>32326</c:v>
                </c:pt>
                <c:pt idx="496">
                  <c:v>32126</c:v>
                </c:pt>
                <c:pt idx="497">
                  <c:v>31927</c:v>
                </c:pt>
                <c:pt idx="498">
                  <c:v>31737</c:v>
                </c:pt>
                <c:pt idx="499">
                  <c:v>31548</c:v>
                </c:pt>
                <c:pt idx="500">
                  <c:v>31366</c:v>
                </c:pt>
                <c:pt idx="501">
                  <c:v>31191</c:v>
                </c:pt>
                <c:pt idx="502">
                  <c:v>31016</c:v>
                </c:pt>
                <c:pt idx="503">
                  <c:v>30852</c:v>
                </c:pt>
                <c:pt idx="504">
                  <c:v>30686</c:v>
                </c:pt>
                <c:pt idx="505">
                  <c:v>30531</c:v>
                </c:pt>
                <c:pt idx="506">
                  <c:v>30380</c:v>
                </c:pt>
                <c:pt idx="507">
                  <c:v>30234</c:v>
                </c:pt>
                <c:pt idx="508">
                  <c:v>30090</c:v>
                </c:pt>
                <c:pt idx="509">
                  <c:v>29956</c:v>
                </c:pt>
                <c:pt idx="510">
                  <c:v>29819</c:v>
                </c:pt>
                <c:pt idx="511">
                  <c:v>29692</c:v>
                </c:pt>
                <c:pt idx="512">
                  <c:v>29569</c:v>
                </c:pt>
                <c:pt idx="513">
                  <c:v>29449</c:v>
                </c:pt>
                <c:pt idx="514">
                  <c:v>29333</c:v>
                </c:pt>
                <c:pt idx="515">
                  <c:v>29223</c:v>
                </c:pt>
                <c:pt idx="516">
                  <c:v>29114</c:v>
                </c:pt>
                <c:pt idx="517">
                  <c:v>29011</c:v>
                </c:pt>
                <c:pt idx="518">
                  <c:v>28913</c:v>
                </c:pt>
                <c:pt idx="519">
                  <c:v>28818</c:v>
                </c:pt>
                <c:pt idx="520">
                  <c:v>28726</c:v>
                </c:pt>
                <c:pt idx="521">
                  <c:v>28638</c:v>
                </c:pt>
                <c:pt idx="522">
                  <c:v>28552</c:v>
                </c:pt>
                <c:pt idx="523">
                  <c:v>28470</c:v>
                </c:pt>
                <c:pt idx="524">
                  <c:v>28393</c:v>
                </c:pt>
                <c:pt idx="525">
                  <c:v>28318</c:v>
                </c:pt>
                <c:pt idx="526">
                  <c:v>28246</c:v>
                </c:pt>
                <c:pt idx="527">
                  <c:v>28175</c:v>
                </c:pt>
                <c:pt idx="528">
                  <c:v>28107</c:v>
                </c:pt>
                <c:pt idx="529">
                  <c:v>28044</c:v>
                </c:pt>
                <c:pt idx="530">
                  <c:v>27985</c:v>
                </c:pt>
                <c:pt idx="531">
                  <c:v>27923</c:v>
                </c:pt>
                <c:pt idx="532">
                  <c:v>27865</c:v>
                </c:pt>
                <c:pt idx="533">
                  <c:v>27810</c:v>
                </c:pt>
                <c:pt idx="534">
                  <c:v>27756</c:v>
                </c:pt>
                <c:pt idx="535">
                  <c:v>27707</c:v>
                </c:pt>
                <c:pt idx="536">
                  <c:v>27659</c:v>
                </c:pt>
                <c:pt idx="537">
                  <c:v>27613</c:v>
                </c:pt>
                <c:pt idx="538">
                  <c:v>27567</c:v>
                </c:pt>
                <c:pt idx="539">
                  <c:v>27523</c:v>
                </c:pt>
                <c:pt idx="540">
                  <c:v>27483</c:v>
                </c:pt>
                <c:pt idx="541">
                  <c:v>27442</c:v>
                </c:pt>
                <c:pt idx="542">
                  <c:v>27405</c:v>
                </c:pt>
                <c:pt idx="543">
                  <c:v>27366</c:v>
                </c:pt>
                <c:pt idx="544">
                  <c:v>27329</c:v>
                </c:pt>
                <c:pt idx="545">
                  <c:v>27296</c:v>
                </c:pt>
                <c:pt idx="546">
                  <c:v>27263</c:v>
                </c:pt>
                <c:pt idx="547">
                  <c:v>27232</c:v>
                </c:pt>
                <c:pt idx="548">
                  <c:v>27203</c:v>
                </c:pt>
                <c:pt idx="549">
                  <c:v>27174</c:v>
                </c:pt>
                <c:pt idx="550">
                  <c:v>27143</c:v>
                </c:pt>
                <c:pt idx="551">
                  <c:v>27117</c:v>
                </c:pt>
                <c:pt idx="552">
                  <c:v>27091</c:v>
                </c:pt>
                <c:pt idx="553">
                  <c:v>27066</c:v>
                </c:pt>
                <c:pt idx="554">
                  <c:v>27042</c:v>
                </c:pt>
                <c:pt idx="555">
                  <c:v>27019</c:v>
                </c:pt>
                <c:pt idx="556">
                  <c:v>26995</c:v>
                </c:pt>
                <c:pt idx="557">
                  <c:v>26974</c:v>
                </c:pt>
                <c:pt idx="558">
                  <c:v>26952</c:v>
                </c:pt>
                <c:pt idx="559">
                  <c:v>26932</c:v>
                </c:pt>
                <c:pt idx="560">
                  <c:v>26913</c:v>
                </c:pt>
                <c:pt idx="561">
                  <c:v>26894</c:v>
                </c:pt>
                <c:pt idx="562">
                  <c:v>26875</c:v>
                </c:pt>
                <c:pt idx="563">
                  <c:v>26856</c:v>
                </c:pt>
                <c:pt idx="564">
                  <c:v>26839</c:v>
                </c:pt>
                <c:pt idx="565">
                  <c:v>26824</c:v>
                </c:pt>
                <c:pt idx="566">
                  <c:v>26807</c:v>
                </c:pt>
                <c:pt idx="567">
                  <c:v>26791</c:v>
                </c:pt>
                <c:pt idx="568">
                  <c:v>26776</c:v>
                </c:pt>
                <c:pt idx="569">
                  <c:v>26760</c:v>
                </c:pt>
                <c:pt idx="570">
                  <c:v>26746</c:v>
                </c:pt>
                <c:pt idx="571">
                  <c:v>26731</c:v>
                </c:pt>
                <c:pt idx="572">
                  <c:v>26718</c:v>
                </c:pt>
                <c:pt idx="573">
                  <c:v>26706</c:v>
                </c:pt>
                <c:pt idx="574">
                  <c:v>26693</c:v>
                </c:pt>
                <c:pt idx="575">
                  <c:v>26677</c:v>
                </c:pt>
                <c:pt idx="576">
                  <c:v>26666</c:v>
                </c:pt>
                <c:pt idx="577">
                  <c:v>26653</c:v>
                </c:pt>
                <c:pt idx="578">
                  <c:v>26642</c:v>
                </c:pt>
                <c:pt idx="579">
                  <c:v>26631</c:v>
                </c:pt>
                <c:pt idx="580">
                  <c:v>26618</c:v>
                </c:pt>
                <c:pt idx="581">
                  <c:v>26607</c:v>
                </c:pt>
                <c:pt idx="582">
                  <c:v>26596</c:v>
                </c:pt>
                <c:pt idx="583">
                  <c:v>26584</c:v>
                </c:pt>
                <c:pt idx="584">
                  <c:v>26573</c:v>
                </c:pt>
                <c:pt idx="585">
                  <c:v>26563</c:v>
                </c:pt>
                <c:pt idx="586">
                  <c:v>26552</c:v>
                </c:pt>
                <c:pt idx="587">
                  <c:v>26544</c:v>
                </c:pt>
                <c:pt idx="588">
                  <c:v>26534</c:v>
                </c:pt>
                <c:pt idx="589">
                  <c:v>26525</c:v>
                </c:pt>
                <c:pt idx="590">
                  <c:v>26515</c:v>
                </c:pt>
                <c:pt idx="591">
                  <c:v>26506</c:v>
                </c:pt>
                <c:pt idx="592">
                  <c:v>26496</c:v>
                </c:pt>
                <c:pt idx="593">
                  <c:v>26489</c:v>
                </c:pt>
                <c:pt idx="594">
                  <c:v>26479</c:v>
                </c:pt>
                <c:pt idx="595">
                  <c:v>26473</c:v>
                </c:pt>
                <c:pt idx="596">
                  <c:v>26462</c:v>
                </c:pt>
                <c:pt idx="597">
                  <c:v>26454</c:v>
                </c:pt>
                <c:pt idx="598">
                  <c:v>26446</c:v>
                </c:pt>
                <c:pt idx="599">
                  <c:v>26440</c:v>
                </c:pt>
                <c:pt idx="600">
                  <c:v>26431</c:v>
                </c:pt>
                <c:pt idx="601">
                  <c:v>26424</c:v>
                </c:pt>
                <c:pt idx="602">
                  <c:v>26416</c:v>
                </c:pt>
                <c:pt idx="603">
                  <c:v>26405</c:v>
                </c:pt>
                <c:pt idx="604">
                  <c:v>26398</c:v>
                </c:pt>
                <c:pt idx="605">
                  <c:v>26390</c:v>
                </c:pt>
                <c:pt idx="606">
                  <c:v>26381</c:v>
                </c:pt>
                <c:pt idx="607">
                  <c:v>26375</c:v>
                </c:pt>
                <c:pt idx="608">
                  <c:v>26368</c:v>
                </c:pt>
                <c:pt idx="609">
                  <c:v>26360</c:v>
                </c:pt>
                <c:pt idx="610">
                  <c:v>26351</c:v>
                </c:pt>
                <c:pt idx="611">
                  <c:v>26344</c:v>
                </c:pt>
                <c:pt idx="612">
                  <c:v>26336</c:v>
                </c:pt>
                <c:pt idx="613">
                  <c:v>26329</c:v>
                </c:pt>
                <c:pt idx="614">
                  <c:v>26320</c:v>
                </c:pt>
                <c:pt idx="615">
                  <c:v>26315</c:v>
                </c:pt>
                <c:pt idx="616">
                  <c:v>26309</c:v>
                </c:pt>
                <c:pt idx="617">
                  <c:v>26302</c:v>
                </c:pt>
                <c:pt idx="618">
                  <c:v>26293</c:v>
                </c:pt>
                <c:pt idx="619">
                  <c:v>26286</c:v>
                </c:pt>
                <c:pt idx="620">
                  <c:v>26281</c:v>
                </c:pt>
                <c:pt idx="621">
                  <c:v>26276</c:v>
                </c:pt>
                <c:pt idx="622">
                  <c:v>26268</c:v>
                </c:pt>
                <c:pt idx="623">
                  <c:v>26260</c:v>
                </c:pt>
                <c:pt idx="624">
                  <c:v>26253</c:v>
                </c:pt>
                <c:pt idx="625">
                  <c:v>26246</c:v>
                </c:pt>
                <c:pt idx="626">
                  <c:v>26238</c:v>
                </c:pt>
                <c:pt idx="627">
                  <c:v>26232</c:v>
                </c:pt>
                <c:pt idx="628">
                  <c:v>26224</c:v>
                </c:pt>
                <c:pt idx="629">
                  <c:v>26219</c:v>
                </c:pt>
                <c:pt idx="630">
                  <c:v>26212</c:v>
                </c:pt>
                <c:pt idx="631">
                  <c:v>26205</c:v>
                </c:pt>
                <c:pt idx="632">
                  <c:v>26199</c:v>
                </c:pt>
                <c:pt idx="633">
                  <c:v>26194</c:v>
                </c:pt>
                <c:pt idx="634">
                  <c:v>26185</c:v>
                </c:pt>
                <c:pt idx="635">
                  <c:v>26178</c:v>
                </c:pt>
                <c:pt idx="636">
                  <c:v>26172</c:v>
                </c:pt>
                <c:pt idx="637">
                  <c:v>26167</c:v>
                </c:pt>
                <c:pt idx="638">
                  <c:v>26159</c:v>
                </c:pt>
                <c:pt idx="639">
                  <c:v>26153</c:v>
                </c:pt>
                <c:pt idx="640">
                  <c:v>26148</c:v>
                </c:pt>
                <c:pt idx="641">
                  <c:v>26138</c:v>
                </c:pt>
                <c:pt idx="642">
                  <c:v>26131</c:v>
                </c:pt>
                <c:pt idx="643">
                  <c:v>26127</c:v>
                </c:pt>
                <c:pt idx="644">
                  <c:v>26121</c:v>
                </c:pt>
                <c:pt idx="645">
                  <c:v>26116</c:v>
                </c:pt>
                <c:pt idx="646">
                  <c:v>26110</c:v>
                </c:pt>
                <c:pt idx="647">
                  <c:v>26101</c:v>
                </c:pt>
                <c:pt idx="648">
                  <c:v>26096</c:v>
                </c:pt>
                <c:pt idx="649">
                  <c:v>26090</c:v>
                </c:pt>
                <c:pt idx="650">
                  <c:v>26083</c:v>
                </c:pt>
                <c:pt idx="651">
                  <c:v>26076</c:v>
                </c:pt>
                <c:pt idx="652">
                  <c:v>26070</c:v>
                </c:pt>
                <c:pt idx="653">
                  <c:v>26063</c:v>
                </c:pt>
                <c:pt idx="654">
                  <c:v>26057</c:v>
                </c:pt>
                <c:pt idx="655">
                  <c:v>26052</c:v>
                </c:pt>
                <c:pt idx="656">
                  <c:v>26046</c:v>
                </c:pt>
                <c:pt idx="657">
                  <c:v>26037</c:v>
                </c:pt>
                <c:pt idx="658">
                  <c:v>26033</c:v>
                </c:pt>
                <c:pt idx="659">
                  <c:v>26028</c:v>
                </c:pt>
                <c:pt idx="660">
                  <c:v>26021</c:v>
                </c:pt>
                <c:pt idx="661">
                  <c:v>26017</c:v>
                </c:pt>
                <c:pt idx="662">
                  <c:v>26011</c:v>
                </c:pt>
                <c:pt idx="663">
                  <c:v>26003</c:v>
                </c:pt>
                <c:pt idx="664">
                  <c:v>25997</c:v>
                </c:pt>
                <c:pt idx="665">
                  <c:v>25992</c:v>
                </c:pt>
                <c:pt idx="666">
                  <c:v>25983</c:v>
                </c:pt>
                <c:pt idx="667">
                  <c:v>25978</c:v>
                </c:pt>
                <c:pt idx="668">
                  <c:v>25971</c:v>
                </c:pt>
                <c:pt idx="669">
                  <c:v>25964</c:v>
                </c:pt>
                <c:pt idx="670">
                  <c:v>25959</c:v>
                </c:pt>
                <c:pt idx="671">
                  <c:v>25950</c:v>
                </c:pt>
                <c:pt idx="672">
                  <c:v>25947</c:v>
                </c:pt>
                <c:pt idx="673">
                  <c:v>25941</c:v>
                </c:pt>
                <c:pt idx="674">
                  <c:v>25936</c:v>
                </c:pt>
                <c:pt idx="675">
                  <c:v>25928</c:v>
                </c:pt>
                <c:pt idx="676">
                  <c:v>25922</c:v>
                </c:pt>
                <c:pt idx="677">
                  <c:v>25917</c:v>
                </c:pt>
                <c:pt idx="678">
                  <c:v>25914</c:v>
                </c:pt>
                <c:pt idx="679">
                  <c:v>25907</c:v>
                </c:pt>
                <c:pt idx="680">
                  <c:v>25900</c:v>
                </c:pt>
                <c:pt idx="681">
                  <c:v>25894</c:v>
                </c:pt>
                <c:pt idx="682">
                  <c:v>25887</c:v>
                </c:pt>
                <c:pt idx="683">
                  <c:v>25883</c:v>
                </c:pt>
                <c:pt idx="684">
                  <c:v>25875</c:v>
                </c:pt>
                <c:pt idx="685">
                  <c:v>25871</c:v>
                </c:pt>
                <c:pt idx="686">
                  <c:v>25863</c:v>
                </c:pt>
                <c:pt idx="687">
                  <c:v>25857</c:v>
                </c:pt>
                <c:pt idx="688">
                  <c:v>25853</c:v>
                </c:pt>
                <c:pt idx="689">
                  <c:v>25847</c:v>
                </c:pt>
                <c:pt idx="690">
                  <c:v>25842</c:v>
                </c:pt>
                <c:pt idx="691">
                  <c:v>25835</c:v>
                </c:pt>
                <c:pt idx="692">
                  <c:v>25828</c:v>
                </c:pt>
                <c:pt idx="693">
                  <c:v>25822</c:v>
                </c:pt>
                <c:pt idx="694">
                  <c:v>25817</c:v>
                </c:pt>
                <c:pt idx="695">
                  <c:v>25812</c:v>
                </c:pt>
                <c:pt idx="696">
                  <c:v>25803</c:v>
                </c:pt>
                <c:pt idx="697">
                  <c:v>25798</c:v>
                </c:pt>
                <c:pt idx="698">
                  <c:v>25792</c:v>
                </c:pt>
                <c:pt idx="699">
                  <c:v>25788</c:v>
                </c:pt>
                <c:pt idx="700">
                  <c:v>25780</c:v>
                </c:pt>
                <c:pt idx="701">
                  <c:v>25777</c:v>
                </c:pt>
                <c:pt idx="702">
                  <c:v>25770</c:v>
                </c:pt>
                <c:pt idx="703">
                  <c:v>25763</c:v>
                </c:pt>
                <c:pt idx="704">
                  <c:v>25757</c:v>
                </c:pt>
                <c:pt idx="705">
                  <c:v>25752</c:v>
                </c:pt>
                <c:pt idx="706">
                  <c:v>25744</c:v>
                </c:pt>
                <c:pt idx="707">
                  <c:v>25740</c:v>
                </c:pt>
                <c:pt idx="708">
                  <c:v>25734</c:v>
                </c:pt>
                <c:pt idx="709">
                  <c:v>25729</c:v>
                </c:pt>
                <c:pt idx="710">
                  <c:v>25724</c:v>
                </c:pt>
                <c:pt idx="711">
                  <c:v>25717</c:v>
                </c:pt>
                <c:pt idx="712">
                  <c:v>25708</c:v>
                </c:pt>
                <c:pt idx="713">
                  <c:v>25704</c:v>
                </c:pt>
                <c:pt idx="714">
                  <c:v>25700</c:v>
                </c:pt>
                <c:pt idx="715">
                  <c:v>25692</c:v>
                </c:pt>
                <c:pt idx="716">
                  <c:v>25686</c:v>
                </c:pt>
                <c:pt idx="717">
                  <c:v>25683</c:v>
                </c:pt>
                <c:pt idx="718">
                  <c:v>25675</c:v>
                </c:pt>
                <c:pt idx="719">
                  <c:v>25671</c:v>
                </c:pt>
                <c:pt idx="720">
                  <c:v>25663</c:v>
                </c:pt>
                <c:pt idx="721">
                  <c:v>25659</c:v>
                </c:pt>
                <c:pt idx="722">
                  <c:v>25651</c:v>
                </c:pt>
                <c:pt idx="723">
                  <c:v>25645</c:v>
                </c:pt>
                <c:pt idx="724">
                  <c:v>25638</c:v>
                </c:pt>
                <c:pt idx="725">
                  <c:v>25631</c:v>
                </c:pt>
                <c:pt idx="726">
                  <c:v>25625</c:v>
                </c:pt>
                <c:pt idx="727">
                  <c:v>25621</c:v>
                </c:pt>
                <c:pt idx="728">
                  <c:v>25615</c:v>
                </c:pt>
                <c:pt idx="729">
                  <c:v>25609</c:v>
                </c:pt>
                <c:pt idx="730">
                  <c:v>25602</c:v>
                </c:pt>
                <c:pt idx="731">
                  <c:v>25597</c:v>
                </c:pt>
                <c:pt idx="732">
                  <c:v>25590</c:v>
                </c:pt>
                <c:pt idx="733">
                  <c:v>25582</c:v>
                </c:pt>
                <c:pt idx="734">
                  <c:v>25579</c:v>
                </c:pt>
                <c:pt idx="735">
                  <c:v>25574</c:v>
                </c:pt>
                <c:pt idx="736">
                  <c:v>25570</c:v>
                </c:pt>
                <c:pt idx="737">
                  <c:v>25562</c:v>
                </c:pt>
                <c:pt idx="738">
                  <c:v>25556</c:v>
                </c:pt>
                <c:pt idx="739">
                  <c:v>25551</c:v>
                </c:pt>
                <c:pt idx="740">
                  <c:v>25545</c:v>
                </c:pt>
                <c:pt idx="741">
                  <c:v>25539</c:v>
                </c:pt>
                <c:pt idx="742">
                  <c:v>25531</c:v>
                </c:pt>
                <c:pt idx="743">
                  <c:v>25527</c:v>
                </c:pt>
                <c:pt idx="744">
                  <c:v>25522</c:v>
                </c:pt>
                <c:pt idx="745">
                  <c:v>25516</c:v>
                </c:pt>
                <c:pt idx="746">
                  <c:v>25507</c:v>
                </c:pt>
                <c:pt idx="747">
                  <c:v>25500</c:v>
                </c:pt>
                <c:pt idx="748">
                  <c:v>25496</c:v>
                </c:pt>
                <c:pt idx="749">
                  <c:v>25490</c:v>
                </c:pt>
                <c:pt idx="750">
                  <c:v>25482</c:v>
                </c:pt>
                <c:pt idx="751">
                  <c:v>25475</c:v>
                </c:pt>
                <c:pt idx="752">
                  <c:v>25472</c:v>
                </c:pt>
                <c:pt idx="753">
                  <c:v>25467</c:v>
                </c:pt>
                <c:pt idx="754">
                  <c:v>25461</c:v>
                </c:pt>
                <c:pt idx="755">
                  <c:v>25453</c:v>
                </c:pt>
                <c:pt idx="756">
                  <c:v>25446</c:v>
                </c:pt>
                <c:pt idx="757">
                  <c:v>25442</c:v>
                </c:pt>
                <c:pt idx="758">
                  <c:v>25436</c:v>
                </c:pt>
                <c:pt idx="759">
                  <c:v>25431</c:v>
                </c:pt>
                <c:pt idx="760">
                  <c:v>25425</c:v>
                </c:pt>
                <c:pt idx="761">
                  <c:v>25419</c:v>
                </c:pt>
                <c:pt idx="762">
                  <c:v>25412</c:v>
                </c:pt>
                <c:pt idx="763">
                  <c:v>25406</c:v>
                </c:pt>
                <c:pt idx="764">
                  <c:v>25400</c:v>
                </c:pt>
                <c:pt idx="765">
                  <c:v>25393</c:v>
                </c:pt>
                <c:pt idx="766">
                  <c:v>25387</c:v>
                </c:pt>
                <c:pt idx="767">
                  <c:v>25380</c:v>
                </c:pt>
                <c:pt idx="768">
                  <c:v>25374</c:v>
                </c:pt>
                <c:pt idx="769">
                  <c:v>25367</c:v>
                </c:pt>
                <c:pt idx="770">
                  <c:v>25363</c:v>
                </c:pt>
                <c:pt idx="771">
                  <c:v>25356</c:v>
                </c:pt>
                <c:pt idx="772">
                  <c:v>25350</c:v>
                </c:pt>
                <c:pt idx="773">
                  <c:v>25343</c:v>
                </c:pt>
                <c:pt idx="774">
                  <c:v>25335</c:v>
                </c:pt>
                <c:pt idx="775">
                  <c:v>25330</c:v>
                </c:pt>
                <c:pt idx="776">
                  <c:v>25325</c:v>
                </c:pt>
                <c:pt idx="777">
                  <c:v>25319</c:v>
                </c:pt>
                <c:pt idx="778">
                  <c:v>25314</c:v>
                </c:pt>
                <c:pt idx="779">
                  <c:v>25308</c:v>
                </c:pt>
                <c:pt idx="780">
                  <c:v>25299</c:v>
                </c:pt>
                <c:pt idx="781">
                  <c:v>25294</c:v>
                </c:pt>
                <c:pt idx="782">
                  <c:v>25286</c:v>
                </c:pt>
                <c:pt idx="783">
                  <c:v>25282</c:v>
                </c:pt>
                <c:pt idx="784">
                  <c:v>25277</c:v>
                </c:pt>
                <c:pt idx="785">
                  <c:v>25267</c:v>
                </c:pt>
                <c:pt idx="786">
                  <c:v>25260</c:v>
                </c:pt>
                <c:pt idx="787">
                  <c:v>25254</c:v>
                </c:pt>
                <c:pt idx="788">
                  <c:v>25248</c:v>
                </c:pt>
                <c:pt idx="789">
                  <c:v>25241</c:v>
                </c:pt>
                <c:pt idx="790">
                  <c:v>25236</c:v>
                </c:pt>
                <c:pt idx="791">
                  <c:v>25230</c:v>
                </c:pt>
                <c:pt idx="792">
                  <c:v>25223</c:v>
                </c:pt>
                <c:pt idx="793">
                  <c:v>25218</c:v>
                </c:pt>
                <c:pt idx="794">
                  <c:v>25211</c:v>
                </c:pt>
                <c:pt idx="795">
                  <c:v>25204</c:v>
                </c:pt>
                <c:pt idx="796">
                  <c:v>25196</c:v>
                </c:pt>
                <c:pt idx="797">
                  <c:v>25191</c:v>
                </c:pt>
                <c:pt idx="798">
                  <c:v>25181</c:v>
                </c:pt>
                <c:pt idx="799">
                  <c:v>25176</c:v>
                </c:pt>
                <c:pt idx="800">
                  <c:v>25171</c:v>
                </c:pt>
                <c:pt idx="801">
                  <c:v>25164</c:v>
                </c:pt>
                <c:pt idx="802">
                  <c:v>25155</c:v>
                </c:pt>
                <c:pt idx="803">
                  <c:v>25150</c:v>
                </c:pt>
                <c:pt idx="804">
                  <c:v>25143</c:v>
                </c:pt>
                <c:pt idx="805">
                  <c:v>25135</c:v>
                </c:pt>
                <c:pt idx="806">
                  <c:v>25130</c:v>
                </c:pt>
                <c:pt idx="807">
                  <c:v>25123</c:v>
                </c:pt>
                <c:pt idx="808">
                  <c:v>25114</c:v>
                </c:pt>
                <c:pt idx="809">
                  <c:v>25107</c:v>
                </c:pt>
                <c:pt idx="810">
                  <c:v>25101</c:v>
                </c:pt>
                <c:pt idx="811">
                  <c:v>25092</c:v>
                </c:pt>
                <c:pt idx="812">
                  <c:v>25087</c:v>
                </c:pt>
                <c:pt idx="813">
                  <c:v>25082</c:v>
                </c:pt>
                <c:pt idx="814">
                  <c:v>25077</c:v>
                </c:pt>
                <c:pt idx="815">
                  <c:v>25070</c:v>
                </c:pt>
                <c:pt idx="816">
                  <c:v>25064</c:v>
                </c:pt>
                <c:pt idx="817">
                  <c:v>25055</c:v>
                </c:pt>
                <c:pt idx="818">
                  <c:v>25047</c:v>
                </c:pt>
                <c:pt idx="819">
                  <c:v>25042</c:v>
                </c:pt>
                <c:pt idx="820">
                  <c:v>25034</c:v>
                </c:pt>
                <c:pt idx="821">
                  <c:v>25029</c:v>
                </c:pt>
                <c:pt idx="822">
                  <c:v>25024</c:v>
                </c:pt>
                <c:pt idx="823">
                  <c:v>25016</c:v>
                </c:pt>
                <c:pt idx="824">
                  <c:v>25010</c:v>
                </c:pt>
                <c:pt idx="825">
                  <c:v>25002</c:v>
                </c:pt>
                <c:pt idx="826">
                  <c:v>24993</c:v>
                </c:pt>
                <c:pt idx="827">
                  <c:v>24988</c:v>
                </c:pt>
                <c:pt idx="828">
                  <c:v>24980</c:v>
                </c:pt>
                <c:pt idx="829">
                  <c:v>24972</c:v>
                </c:pt>
                <c:pt idx="830">
                  <c:v>24966</c:v>
                </c:pt>
                <c:pt idx="831">
                  <c:v>24957</c:v>
                </c:pt>
                <c:pt idx="832">
                  <c:v>24952</c:v>
                </c:pt>
                <c:pt idx="833">
                  <c:v>24946</c:v>
                </c:pt>
                <c:pt idx="834">
                  <c:v>24941</c:v>
                </c:pt>
                <c:pt idx="835">
                  <c:v>24933</c:v>
                </c:pt>
                <c:pt idx="836">
                  <c:v>24928</c:v>
                </c:pt>
                <c:pt idx="837">
                  <c:v>24921</c:v>
                </c:pt>
                <c:pt idx="838">
                  <c:v>24912</c:v>
                </c:pt>
                <c:pt idx="839">
                  <c:v>24905</c:v>
                </c:pt>
                <c:pt idx="840">
                  <c:v>24900</c:v>
                </c:pt>
                <c:pt idx="841">
                  <c:v>24893</c:v>
                </c:pt>
                <c:pt idx="842">
                  <c:v>24887</c:v>
                </c:pt>
                <c:pt idx="843">
                  <c:v>24881</c:v>
                </c:pt>
                <c:pt idx="844">
                  <c:v>24873</c:v>
                </c:pt>
                <c:pt idx="845">
                  <c:v>24867</c:v>
                </c:pt>
                <c:pt idx="846">
                  <c:v>24861</c:v>
                </c:pt>
                <c:pt idx="847">
                  <c:v>24855</c:v>
                </c:pt>
                <c:pt idx="848">
                  <c:v>24847</c:v>
                </c:pt>
                <c:pt idx="849">
                  <c:v>24842</c:v>
                </c:pt>
                <c:pt idx="850">
                  <c:v>24835</c:v>
                </c:pt>
                <c:pt idx="851">
                  <c:v>24828</c:v>
                </c:pt>
                <c:pt idx="852">
                  <c:v>24823</c:v>
                </c:pt>
                <c:pt idx="853">
                  <c:v>24817</c:v>
                </c:pt>
                <c:pt idx="854">
                  <c:v>24810</c:v>
                </c:pt>
                <c:pt idx="855">
                  <c:v>24804</c:v>
                </c:pt>
                <c:pt idx="856">
                  <c:v>24797</c:v>
                </c:pt>
                <c:pt idx="857">
                  <c:v>24788</c:v>
                </c:pt>
                <c:pt idx="858">
                  <c:v>24783</c:v>
                </c:pt>
                <c:pt idx="859">
                  <c:v>24778</c:v>
                </c:pt>
                <c:pt idx="860">
                  <c:v>24771</c:v>
                </c:pt>
                <c:pt idx="861">
                  <c:v>24763</c:v>
                </c:pt>
                <c:pt idx="862">
                  <c:v>24757</c:v>
                </c:pt>
                <c:pt idx="863">
                  <c:v>24752</c:v>
                </c:pt>
                <c:pt idx="864">
                  <c:v>24748</c:v>
                </c:pt>
                <c:pt idx="865">
                  <c:v>24743</c:v>
                </c:pt>
                <c:pt idx="866">
                  <c:v>24734</c:v>
                </c:pt>
                <c:pt idx="867">
                  <c:v>24728</c:v>
                </c:pt>
                <c:pt idx="868">
                  <c:v>24721</c:v>
                </c:pt>
                <c:pt idx="869">
                  <c:v>24715</c:v>
                </c:pt>
                <c:pt idx="870">
                  <c:v>24710</c:v>
                </c:pt>
                <c:pt idx="871">
                  <c:v>24703</c:v>
                </c:pt>
                <c:pt idx="872">
                  <c:v>24697</c:v>
                </c:pt>
                <c:pt idx="873">
                  <c:v>24691</c:v>
                </c:pt>
                <c:pt idx="874">
                  <c:v>24684</c:v>
                </c:pt>
                <c:pt idx="875">
                  <c:v>24677</c:v>
                </c:pt>
                <c:pt idx="876">
                  <c:v>24670</c:v>
                </c:pt>
                <c:pt idx="877">
                  <c:v>24666</c:v>
                </c:pt>
                <c:pt idx="878">
                  <c:v>24659</c:v>
                </c:pt>
                <c:pt idx="879">
                  <c:v>24654</c:v>
                </c:pt>
                <c:pt idx="880">
                  <c:v>24646</c:v>
                </c:pt>
                <c:pt idx="881">
                  <c:v>24640</c:v>
                </c:pt>
                <c:pt idx="882">
                  <c:v>24635</c:v>
                </c:pt>
                <c:pt idx="883">
                  <c:v>24628</c:v>
                </c:pt>
                <c:pt idx="884">
                  <c:v>24623</c:v>
                </c:pt>
                <c:pt idx="885">
                  <c:v>24615</c:v>
                </c:pt>
                <c:pt idx="886">
                  <c:v>24608</c:v>
                </c:pt>
                <c:pt idx="887">
                  <c:v>24602</c:v>
                </c:pt>
                <c:pt idx="888">
                  <c:v>24595</c:v>
                </c:pt>
                <c:pt idx="889">
                  <c:v>24589</c:v>
                </c:pt>
                <c:pt idx="890">
                  <c:v>24583</c:v>
                </c:pt>
                <c:pt idx="891">
                  <c:v>24578</c:v>
                </c:pt>
                <c:pt idx="892">
                  <c:v>24569</c:v>
                </c:pt>
                <c:pt idx="893">
                  <c:v>24564</c:v>
                </c:pt>
                <c:pt idx="894">
                  <c:v>24559</c:v>
                </c:pt>
                <c:pt idx="895">
                  <c:v>24553</c:v>
                </c:pt>
                <c:pt idx="896">
                  <c:v>24548</c:v>
                </c:pt>
                <c:pt idx="897">
                  <c:v>24542</c:v>
                </c:pt>
                <c:pt idx="898">
                  <c:v>24534</c:v>
                </c:pt>
                <c:pt idx="899">
                  <c:v>24528</c:v>
                </c:pt>
                <c:pt idx="900">
                  <c:v>24524</c:v>
                </c:pt>
                <c:pt idx="901">
                  <c:v>24517</c:v>
                </c:pt>
                <c:pt idx="902">
                  <c:v>24508</c:v>
                </c:pt>
                <c:pt idx="903">
                  <c:v>24502</c:v>
                </c:pt>
                <c:pt idx="904">
                  <c:v>24497</c:v>
                </c:pt>
                <c:pt idx="905">
                  <c:v>24489</c:v>
                </c:pt>
                <c:pt idx="906">
                  <c:v>24485</c:v>
                </c:pt>
                <c:pt idx="907">
                  <c:v>24478</c:v>
                </c:pt>
                <c:pt idx="908">
                  <c:v>24474</c:v>
                </c:pt>
                <c:pt idx="909">
                  <c:v>24467</c:v>
                </c:pt>
                <c:pt idx="910">
                  <c:v>24462</c:v>
                </c:pt>
                <c:pt idx="911">
                  <c:v>24455</c:v>
                </c:pt>
                <c:pt idx="912">
                  <c:v>24448</c:v>
                </c:pt>
                <c:pt idx="913">
                  <c:v>24444</c:v>
                </c:pt>
                <c:pt idx="914">
                  <c:v>24438</c:v>
                </c:pt>
                <c:pt idx="915">
                  <c:v>24431</c:v>
                </c:pt>
                <c:pt idx="916">
                  <c:v>24424</c:v>
                </c:pt>
                <c:pt idx="917">
                  <c:v>24418</c:v>
                </c:pt>
                <c:pt idx="918">
                  <c:v>24413</c:v>
                </c:pt>
                <c:pt idx="919">
                  <c:v>24404</c:v>
                </c:pt>
                <c:pt idx="920">
                  <c:v>24399</c:v>
                </c:pt>
                <c:pt idx="921">
                  <c:v>24393</c:v>
                </c:pt>
                <c:pt idx="922">
                  <c:v>24389</c:v>
                </c:pt>
                <c:pt idx="923">
                  <c:v>24385</c:v>
                </c:pt>
                <c:pt idx="924">
                  <c:v>24377</c:v>
                </c:pt>
                <c:pt idx="925">
                  <c:v>24370</c:v>
                </c:pt>
                <c:pt idx="926">
                  <c:v>24364</c:v>
                </c:pt>
                <c:pt idx="927">
                  <c:v>24358</c:v>
                </c:pt>
                <c:pt idx="928">
                  <c:v>24351</c:v>
                </c:pt>
                <c:pt idx="929">
                  <c:v>24344</c:v>
                </c:pt>
                <c:pt idx="930">
                  <c:v>24339</c:v>
                </c:pt>
                <c:pt idx="931">
                  <c:v>24335</c:v>
                </c:pt>
                <c:pt idx="932">
                  <c:v>24330</c:v>
                </c:pt>
                <c:pt idx="933">
                  <c:v>24323</c:v>
                </c:pt>
                <c:pt idx="934">
                  <c:v>24315</c:v>
                </c:pt>
                <c:pt idx="935">
                  <c:v>24311</c:v>
                </c:pt>
                <c:pt idx="936">
                  <c:v>24304</c:v>
                </c:pt>
                <c:pt idx="937">
                  <c:v>24300</c:v>
                </c:pt>
                <c:pt idx="938">
                  <c:v>24293</c:v>
                </c:pt>
                <c:pt idx="939">
                  <c:v>24286</c:v>
                </c:pt>
                <c:pt idx="940">
                  <c:v>24282</c:v>
                </c:pt>
                <c:pt idx="941">
                  <c:v>24277</c:v>
                </c:pt>
                <c:pt idx="942">
                  <c:v>24273</c:v>
                </c:pt>
                <c:pt idx="943">
                  <c:v>24263</c:v>
                </c:pt>
                <c:pt idx="944">
                  <c:v>24258</c:v>
                </c:pt>
                <c:pt idx="945">
                  <c:v>24251</c:v>
                </c:pt>
                <c:pt idx="946">
                  <c:v>24247</c:v>
                </c:pt>
                <c:pt idx="947">
                  <c:v>24238</c:v>
                </c:pt>
                <c:pt idx="948">
                  <c:v>24233</c:v>
                </c:pt>
                <c:pt idx="949">
                  <c:v>24227</c:v>
                </c:pt>
                <c:pt idx="950">
                  <c:v>24222</c:v>
                </c:pt>
                <c:pt idx="951">
                  <c:v>24216</c:v>
                </c:pt>
                <c:pt idx="952">
                  <c:v>24209</c:v>
                </c:pt>
                <c:pt idx="953">
                  <c:v>24205</c:v>
                </c:pt>
                <c:pt idx="954">
                  <c:v>24197</c:v>
                </c:pt>
                <c:pt idx="955">
                  <c:v>24191</c:v>
                </c:pt>
                <c:pt idx="956">
                  <c:v>24184</c:v>
                </c:pt>
                <c:pt idx="957">
                  <c:v>24177</c:v>
                </c:pt>
                <c:pt idx="958">
                  <c:v>24172</c:v>
                </c:pt>
                <c:pt idx="959">
                  <c:v>24167</c:v>
                </c:pt>
                <c:pt idx="960">
                  <c:v>24162</c:v>
                </c:pt>
                <c:pt idx="961">
                  <c:v>24156</c:v>
                </c:pt>
                <c:pt idx="962">
                  <c:v>24150</c:v>
                </c:pt>
                <c:pt idx="963">
                  <c:v>24144</c:v>
                </c:pt>
                <c:pt idx="964">
                  <c:v>24137</c:v>
                </c:pt>
                <c:pt idx="965">
                  <c:v>24132</c:v>
                </c:pt>
                <c:pt idx="966">
                  <c:v>24127</c:v>
                </c:pt>
                <c:pt idx="967">
                  <c:v>24121</c:v>
                </c:pt>
                <c:pt idx="968">
                  <c:v>24114</c:v>
                </c:pt>
                <c:pt idx="969">
                  <c:v>24108</c:v>
                </c:pt>
                <c:pt idx="970">
                  <c:v>24101</c:v>
                </c:pt>
                <c:pt idx="971">
                  <c:v>24094</c:v>
                </c:pt>
                <c:pt idx="972">
                  <c:v>24091</c:v>
                </c:pt>
                <c:pt idx="973">
                  <c:v>24088</c:v>
                </c:pt>
                <c:pt idx="974">
                  <c:v>24077</c:v>
                </c:pt>
                <c:pt idx="975">
                  <c:v>24070</c:v>
                </c:pt>
                <c:pt idx="976">
                  <c:v>24066</c:v>
                </c:pt>
                <c:pt idx="977">
                  <c:v>24061</c:v>
                </c:pt>
                <c:pt idx="978">
                  <c:v>24056</c:v>
                </c:pt>
                <c:pt idx="979">
                  <c:v>24050</c:v>
                </c:pt>
                <c:pt idx="980">
                  <c:v>24044</c:v>
                </c:pt>
                <c:pt idx="981">
                  <c:v>24037</c:v>
                </c:pt>
                <c:pt idx="982">
                  <c:v>24031</c:v>
                </c:pt>
                <c:pt idx="983">
                  <c:v>24026</c:v>
                </c:pt>
                <c:pt idx="984">
                  <c:v>24020</c:v>
                </c:pt>
                <c:pt idx="985">
                  <c:v>24015</c:v>
                </c:pt>
                <c:pt idx="986">
                  <c:v>24010</c:v>
                </c:pt>
                <c:pt idx="987">
                  <c:v>24003</c:v>
                </c:pt>
                <c:pt idx="988">
                  <c:v>23998</c:v>
                </c:pt>
                <c:pt idx="989">
                  <c:v>23990</c:v>
                </c:pt>
                <c:pt idx="990">
                  <c:v>23983</c:v>
                </c:pt>
                <c:pt idx="991">
                  <c:v>23979</c:v>
                </c:pt>
                <c:pt idx="992">
                  <c:v>23974</c:v>
                </c:pt>
                <c:pt idx="993">
                  <c:v>23969</c:v>
                </c:pt>
                <c:pt idx="994">
                  <c:v>23961</c:v>
                </c:pt>
                <c:pt idx="995">
                  <c:v>23955</c:v>
                </c:pt>
                <c:pt idx="996">
                  <c:v>23949</c:v>
                </c:pt>
                <c:pt idx="997">
                  <c:v>23945</c:v>
                </c:pt>
                <c:pt idx="998">
                  <c:v>23939</c:v>
                </c:pt>
                <c:pt idx="999">
                  <c:v>23931</c:v>
                </c:pt>
                <c:pt idx="1000">
                  <c:v>23924</c:v>
                </c:pt>
                <c:pt idx="1001">
                  <c:v>23918</c:v>
                </c:pt>
                <c:pt idx="1002">
                  <c:v>23914</c:v>
                </c:pt>
                <c:pt idx="1003">
                  <c:v>23908</c:v>
                </c:pt>
                <c:pt idx="1004">
                  <c:v>23902</c:v>
                </c:pt>
                <c:pt idx="1005">
                  <c:v>23896</c:v>
                </c:pt>
                <c:pt idx="1006">
                  <c:v>23888</c:v>
                </c:pt>
                <c:pt idx="1007">
                  <c:v>23882</c:v>
                </c:pt>
                <c:pt idx="1008">
                  <c:v>23876</c:v>
                </c:pt>
                <c:pt idx="1009">
                  <c:v>23871</c:v>
                </c:pt>
                <c:pt idx="1010">
                  <c:v>23863</c:v>
                </c:pt>
                <c:pt idx="1011">
                  <c:v>23857</c:v>
                </c:pt>
                <c:pt idx="1012">
                  <c:v>23851</c:v>
                </c:pt>
                <c:pt idx="1013">
                  <c:v>23846</c:v>
                </c:pt>
                <c:pt idx="1014">
                  <c:v>23841</c:v>
                </c:pt>
                <c:pt idx="1015">
                  <c:v>23835</c:v>
                </c:pt>
                <c:pt idx="1016">
                  <c:v>23829</c:v>
                </c:pt>
                <c:pt idx="1017">
                  <c:v>23822</c:v>
                </c:pt>
                <c:pt idx="1018">
                  <c:v>23817</c:v>
                </c:pt>
                <c:pt idx="1019">
                  <c:v>23811</c:v>
                </c:pt>
                <c:pt idx="1020">
                  <c:v>23806</c:v>
                </c:pt>
                <c:pt idx="1021">
                  <c:v>23802</c:v>
                </c:pt>
                <c:pt idx="1022">
                  <c:v>23795</c:v>
                </c:pt>
                <c:pt idx="1023">
                  <c:v>23789</c:v>
                </c:pt>
                <c:pt idx="1024">
                  <c:v>23784</c:v>
                </c:pt>
                <c:pt idx="1025">
                  <c:v>23778</c:v>
                </c:pt>
                <c:pt idx="1026">
                  <c:v>23772</c:v>
                </c:pt>
                <c:pt idx="1027">
                  <c:v>23769</c:v>
                </c:pt>
                <c:pt idx="1028">
                  <c:v>23763</c:v>
                </c:pt>
                <c:pt idx="1029">
                  <c:v>23756</c:v>
                </c:pt>
                <c:pt idx="1030">
                  <c:v>23749</c:v>
                </c:pt>
                <c:pt idx="1031">
                  <c:v>23744</c:v>
                </c:pt>
                <c:pt idx="1032">
                  <c:v>23736</c:v>
                </c:pt>
                <c:pt idx="1033">
                  <c:v>23729</c:v>
                </c:pt>
                <c:pt idx="1034">
                  <c:v>23723</c:v>
                </c:pt>
                <c:pt idx="1035">
                  <c:v>23718</c:v>
                </c:pt>
                <c:pt idx="1036">
                  <c:v>23713</c:v>
                </c:pt>
                <c:pt idx="1037">
                  <c:v>23708</c:v>
                </c:pt>
                <c:pt idx="1038">
                  <c:v>23701</c:v>
                </c:pt>
                <c:pt idx="1039">
                  <c:v>23696</c:v>
                </c:pt>
                <c:pt idx="1040">
                  <c:v>23691</c:v>
                </c:pt>
                <c:pt idx="1041">
                  <c:v>23685</c:v>
                </c:pt>
                <c:pt idx="1042">
                  <c:v>23680</c:v>
                </c:pt>
                <c:pt idx="1043">
                  <c:v>23673</c:v>
                </c:pt>
                <c:pt idx="1044">
                  <c:v>23666</c:v>
                </c:pt>
                <c:pt idx="1045">
                  <c:v>23660</c:v>
                </c:pt>
                <c:pt idx="1046">
                  <c:v>23655</c:v>
                </c:pt>
                <c:pt idx="1047">
                  <c:v>23648</c:v>
                </c:pt>
                <c:pt idx="1048">
                  <c:v>23644</c:v>
                </c:pt>
                <c:pt idx="1049">
                  <c:v>23641</c:v>
                </c:pt>
                <c:pt idx="1050">
                  <c:v>23634</c:v>
                </c:pt>
                <c:pt idx="1051">
                  <c:v>23627</c:v>
                </c:pt>
                <c:pt idx="1052">
                  <c:v>23622</c:v>
                </c:pt>
                <c:pt idx="1053">
                  <c:v>23616</c:v>
                </c:pt>
                <c:pt idx="1054">
                  <c:v>23610</c:v>
                </c:pt>
                <c:pt idx="1055">
                  <c:v>23604</c:v>
                </c:pt>
                <c:pt idx="1056">
                  <c:v>23597</c:v>
                </c:pt>
                <c:pt idx="1057">
                  <c:v>23593</c:v>
                </c:pt>
                <c:pt idx="1058">
                  <c:v>23586</c:v>
                </c:pt>
                <c:pt idx="1059">
                  <c:v>23580</c:v>
                </c:pt>
                <c:pt idx="1060">
                  <c:v>23572</c:v>
                </c:pt>
                <c:pt idx="1061">
                  <c:v>23566</c:v>
                </c:pt>
                <c:pt idx="1062">
                  <c:v>23562</c:v>
                </c:pt>
                <c:pt idx="1063">
                  <c:v>23556</c:v>
                </c:pt>
                <c:pt idx="1064">
                  <c:v>23549</c:v>
                </c:pt>
                <c:pt idx="1065">
                  <c:v>23541</c:v>
                </c:pt>
                <c:pt idx="1066">
                  <c:v>23537</c:v>
                </c:pt>
                <c:pt idx="1067">
                  <c:v>23531</c:v>
                </c:pt>
                <c:pt idx="1068">
                  <c:v>23528</c:v>
                </c:pt>
                <c:pt idx="1069">
                  <c:v>23522</c:v>
                </c:pt>
                <c:pt idx="1070">
                  <c:v>23518</c:v>
                </c:pt>
                <c:pt idx="1071">
                  <c:v>23510</c:v>
                </c:pt>
                <c:pt idx="1072">
                  <c:v>23505</c:v>
                </c:pt>
                <c:pt idx="1073">
                  <c:v>23500</c:v>
                </c:pt>
                <c:pt idx="1074">
                  <c:v>23494</c:v>
                </c:pt>
                <c:pt idx="1075">
                  <c:v>23488</c:v>
                </c:pt>
                <c:pt idx="1076">
                  <c:v>23483</c:v>
                </c:pt>
                <c:pt idx="1077">
                  <c:v>23476</c:v>
                </c:pt>
                <c:pt idx="1078">
                  <c:v>23471</c:v>
                </c:pt>
                <c:pt idx="1079">
                  <c:v>23465</c:v>
                </c:pt>
                <c:pt idx="1080">
                  <c:v>23460</c:v>
                </c:pt>
                <c:pt idx="1081">
                  <c:v>23455</c:v>
                </c:pt>
                <c:pt idx="1082">
                  <c:v>23450</c:v>
                </c:pt>
                <c:pt idx="1083">
                  <c:v>23444</c:v>
                </c:pt>
                <c:pt idx="1084">
                  <c:v>23437</c:v>
                </c:pt>
                <c:pt idx="1085">
                  <c:v>23433</c:v>
                </c:pt>
                <c:pt idx="1086">
                  <c:v>23428</c:v>
                </c:pt>
                <c:pt idx="1087">
                  <c:v>23423</c:v>
                </c:pt>
                <c:pt idx="1088">
                  <c:v>23415</c:v>
                </c:pt>
                <c:pt idx="1089">
                  <c:v>23411</c:v>
                </c:pt>
                <c:pt idx="1090">
                  <c:v>23404</c:v>
                </c:pt>
                <c:pt idx="1091">
                  <c:v>23399</c:v>
                </c:pt>
                <c:pt idx="1092">
                  <c:v>23391</c:v>
                </c:pt>
                <c:pt idx="1093">
                  <c:v>23385</c:v>
                </c:pt>
                <c:pt idx="1094">
                  <c:v>23379</c:v>
                </c:pt>
                <c:pt idx="1095">
                  <c:v>23372</c:v>
                </c:pt>
                <c:pt idx="1096">
                  <c:v>23368</c:v>
                </c:pt>
                <c:pt idx="1097">
                  <c:v>23361</c:v>
                </c:pt>
                <c:pt idx="1098">
                  <c:v>23354</c:v>
                </c:pt>
                <c:pt idx="1099">
                  <c:v>23350</c:v>
                </c:pt>
                <c:pt idx="1100">
                  <c:v>23345</c:v>
                </c:pt>
                <c:pt idx="1101">
                  <c:v>23338</c:v>
                </c:pt>
                <c:pt idx="1102">
                  <c:v>23334</c:v>
                </c:pt>
                <c:pt idx="1103">
                  <c:v>23326</c:v>
                </c:pt>
                <c:pt idx="1104">
                  <c:v>23321</c:v>
                </c:pt>
                <c:pt idx="1105">
                  <c:v>23314</c:v>
                </c:pt>
                <c:pt idx="1106">
                  <c:v>23307</c:v>
                </c:pt>
                <c:pt idx="1107">
                  <c:v>23303</c:v>
                </c:pt>
                <c:pt idx="1108">
                  <c:v>23297</c:v>
                </c:pt>
                <c:pt idx="1109">
                  <c:v>23289</c:v>
                </c:pt>
                <c:pt idx="1110">
                  <c:v>23285</c:v>
                </c:pt>
                <c:pt idx="1111">
                  <c:v>23278</c:v>
                </c:pt>
                <c:pt idx="1112">
                  <c:v>23273</c:v>
                </c:pt>
                <c:pt idx="1113">
                  <c:v>23266</c:v>
                </c:pt>
                <c:pt idx="1114">
                  <c:v>23260</c:v>
                </c:pt>
                <c:pt idx="1115">
                  <c:v>23254</c:v>
                </c:pt>
                <c:pt idx="1116">
                  <c:v>23245</c:v>
                </c:pt>
                <c:pt idx="1117">
                  <c:v>23241</c:v>
                </c:pt>
                <c:pt idx="1118">
                  <c:v>23238</c:v>
                </c:pt>
                <c:pt idx="1119">
                  <c:v>23231</c:v>
                </c:pt>
                <c:pt idx="1120">
                  <c:v>23224</c:v>
                </c:pt>
                <c:pt idx="1121">
                  <c:v>23218</c:v>
                </c:pt>
                <c:pt idx="1122">
                  <c:v>23209</c:v>
                </c:pt>
                <c:pt idx="1123">
                  <c:v>23204</c:v>
                </c:pt>
                <c:pt idx="1124">
                  <c:v>23199</c:v>
                </c:pt>
                <c:pt idx="1125">
                  <c:v>23192</c:v>
                </c:pt>
                <c:pt idx="1126">
                  <c:v>23189</c:v>
                </c:pt>
                <c:pt idx="1127">
                  <c:v>23183</c:v>
                </c:pt>
                <c:pt idx="1128">
                  <c:v>23178</c:v>
                </c:pt>
                <c:pt idx="1129">
                  <c:v>23172</c:v>
                </c:pt>
                <c:pt idx="1130">
                  <c:v>23166</c:v>
                </c:pt>
                <c:pt idx="1131">
                  <c:v>23161</c:v>
                </c:pt>
                <c:pt idx="1132">
                  <c:v>23154</c:v>
                </c:pt>
                <c:pt idx="1133">
                  <c:v>23148</c:v>
                </c:pt>
                <c:pt idx="1134">
                  <c:v>23142</c:v>
                </c:pt>
                <c:pt idx="1135">
                  <c:v>23134</c:v>
                </c:pt>
                <c:pt idx="1136">
                  <c:v>23129</c:v>
                </c:pt>
                <c:pt idx="1137">
                  <c:v>23123</c:v>
                </c:pt>
                <c:pt idx="1138">
                  <c:v>23117</c:v>
                </c:pt>
                <c:pt idx="1139">
                  <c:v>23113</c:v>
                </c:pt>
                <c:pt idx="1140">
                  <c:v>23109</c:v>
                </c:pt>
                <c:pt idx="1141">
                  <c:v>23102</c:v>
                </c:pt>
                <c:pt idx="1142">
                  <c:v>23095</c:v>
                </c:pt>
                <c:pt idx="1143">
                  <c:v>23087</c:v>
                </c:pt>
                <c:pt idx="1144">
                  <c:v>23079</c:v>
                </c:pt>
                <c:pt idx="1145">
                  <c:v>23076</c:v>
                </c:pt>
                <c:pt idx="1146">
                  <c:v>23072</c:v>
                </c:pt>
                <c:pt idx="1147">
                  <c:v>23067</c:v>
                </c:pt>
                <c:pt idx="1148">
                  <c:v>23060</c:v>
                </c:pt>
                <c:pt idx="1149">
                  <c:v>23053</c:v>
                </c:pt>
                <c:pt idx="1150">
                  <c:v>23048</c:v>
                </c:pt>
                <c:pt idx="1151">
                  <c:v>23043</c:v>
                </c:pt>
                <c:pt idx="1152">
                  <c:v>23037</c:v>
                </c:pt>
                <c:pt idx="1153">
                  <c:v>23032</c:v>
                </c:pt>
                <c:pt idx="1154">
                  <c:v>23025</c:v>
                </c:pt>
                <c:pt idx="1155">
                  <c:v>23018</c:v>
                </c:pt>
                <c:pt idx="1156">
                  <c:v>23012</c:v>
                </c:pt>
                <c:pt idx="1157">
                  <c:v>23007</c:v>
                </c:pt>
                <c:pt idx="1158">
                  <c:v>23002</c:v>
                </c:pt>
                <c:pt idx="1159">
                  <c:v>22996</c:v>
                </c:pt>
                <c:pt idx="1160">
                  <c:v>22991</c:v>
                </c:pt>
                <c:pt idx="1161">
                  <c:v>22986</c:v>
                </c:pt>
                <c:pt idx="1162">
                  <c:v>22979</c:v>
                </c:pt>
                <c:pt idx="1163">
                  <c:v>22972</c:v>
                </c:pt>
                <c:pt idx="1164">
                  <c:v>22967</c:v>
                </c:pt>
                <c:pt idx="1165">
                  <c:v>22959</c:v>
                </c:pt>
                <c:pt idx="1166">
                  <c:v>22954</c:v>
                </c:pt>
                <c:pt idx="1167">
                  <c:v>22950</c:v>
                </c:pt>
                <c:pt idx="1168">
                  <c:v>22941</c:v>
                </c:pt>
                <c:pt idx="1169">
                  <c:v>22936</c:v>
                </c:pt>
                <c:pt idx="1170">
                  <c:v>22930</c:v>
                </c:pt>
                <c:pt idx="1171">
                  <c:v>22925</c:v>
                </c:pt>
                <c:pt idx="1172">
                  <c:v>22920</c:v>
                </c:pt>
                <c:pt idx="1173">
                  <c:v>22915</c:v>
                </c:pt>
                <c:pt idx="1174">
                  <c:v>22910</c:v>
                </c:pt>
                <c:pt idx="1175">
                  <c:v>22902</c:v>
                </c:pt>
                <c:pt idx="1176">
                  <c:v>22896</c:v>
                </c:pt>
                <c:pt idx="1177">
                  <c:v>22891</c:v>
                </c:pt>
                <c:pt idx="1178">
                  <c:v>22885</c:v>
                </c:pt>
                <c:pt idx="1179">
                  <c:v>22880</c:v>
                </c:pt>
                <c:pt idx="1180">
                  <c:v>22873</c:v>
                </c:pt>
                <c:pt idx="1181">
                  <c:v>22870</c:v>
                </c:pt>
                <c:pt idx="1182">
                  <c:v>22863</c:v>
                </c:pt>
                <c:pt idx="1183">
                  <c:v>22857</c:v>
                </c:pt>
                <c:pt idx="1184">
                  <c:v>22852</c:v>
                </c:pt>
                <c:pt idx="1185">
                  <c:v>22846</c:v>
                </c:pt>
                <c:pt idx="1186">
                  <c:v>22842</c:v>
                </c:pt>
                <c:pt idx="1187">
                  <c:v>22835</c:v>
                </c:pt>
                <c:pt idx="1188">
                  <c:v>22830</c:v>
                </c:pt>
                <c:pt idx="1189">
                  <c:v>22823</c:v>
                </c:pt>
                <c:pt idx="1190">
                  <c:v>22818</c:v>
                </c:pt>
                <c:pt idx="1191">
                  <c:v>22814</c:v>
                </c:pt>
                <c:pt idx="1192">
                  <c:v>22807</c:v>
                </c:pt>
                <c:pt idx="1193">
                  <c:v>22802</c:v>
                </c:pt>
                <c:pt idx="1194">
                  <c:v>22796</c:v>
                </c:pt>
                <c:pt idx="1195">
                  <c:v>22789</c:v>
                </c:pt>
                <c:pt idx="1196">
                  <c:v>22782</c:v>
                </c:pt>
                <c:pt idx="1197">
                  <c:v>22775</c:v>
                </c:pt>
                <c:pt idx="1198">
                  <c:v>22769</c:v>
                </c:pt>
                <c:pt idx="1199">
                  <c:v>22763</c:v>
                </c:pt>
                <c:pt idx="1200">
                  <c:v>22759</c:v>
                </c:pt>
                <c:pt idx="1201">
                  <c:v>22753</c:v>
                </c:pt>
                <c:pt idx="1202">
                  <c:v>22748</c:v>
                </c:pt>
                <c:pt idx="1203">
                  <c:v>22742</c:v>
                </c:pt>
                <c:pt idx="1204">
                  <c:v>22737</c:v>
                </c:pt>
                <c:pt idx="1205">
                  <c:v>22731</c:v>
                </c:pt>
                <c:pt idx="1206">
                  <c:v>22726</c:v>
                </c:pt>
                <c:pt idx="1207">
                  <c:v>22720</c:v>
                </c:pt>
                <c:pt idx="1208">
                  <c:v>22713</c:v>
                </c:pt>
                <c:pt idx="1209">
                  <c:v>22708</c:v>
                </c:pt>
                <c:pt idx="1210">
                  <c:v>22704</c:v>
                </c:pt>
                <c:pt idx="1211">
                  <c:v>22697</c:v>
                </c:pt>
                <c:pt idx="1212">
                  <c:v>22690</c:v>
                </c:pt>
                <c:pt idx="1213">
                  <c:v>22686</c:v>
                </c:pt>
                <c:pt idx="1214">
                  <c:v>22679</c:v>
                </c:pt>
                <c:pt idx="1215">
                  <c:v>22674</c:v>
                </c:pt>
                <c:pt idx="1216">
                  <c:v>22667</c:v>
                </c:pt>
                <c:pt idx="1217">
                  <c:v>22662</c:v>
                </c:pt>
                <c:pt idx="1218">
                  <c:v>22656</c:v>
                </c:pt>
                <c:pt idx="1219">
                  <c:v>22651</c:v>
                </c:pt>
                <c:pt idx="1220">
                  <c:v>22646</c:v>
                </c:pt>
                <c:pt idx="1221">
                  <c:v>22637</c:v>
                </c:pt>
                <c:pt idx="1222">
                  <c:v>22631</c:v>
                </c:pt>
                <c:pt idx="1223">
                  <c:v>22625</c:v>
                </c:pt>
                <c:pt idx="1224">
                  <c:v>22621</c:v>
                </c:pt>
                <c:pt idx="1225">
                  <c:v>22617</c:v>
                </c:pt>
                <c:pt idx="1226">
                  <c:v>22608</c:v>
                </c:pt>
                <c:pt idx="1227">
                  <c:v>22602</c:v>
                </c:pt>
                <c:pt idx="1228">
                  <c:v>22597</c:v>
                </c:pt>
                <c:pt idx="1229">
                  <c:v>22591</c:v>
                </c:pt>
                <c:pt idx="1230">
                  <c:v>22585</c:v>
                </c:pt>
                <c:pt idx="1231">
                  <c:v>22582</c:v>
                </c:pt>
                <c:pt idx="1232">
                  <c:v>22576</c:v>
                </c:pt>
                <c:pt idx="1233">
                  <c:v>22569</c:v>
                </c:pt>
                <c:pt idx="1234">
                  <c:v>22562</c:v>
                </c:pt>
                <c:pt idx="1235">
                  <c:v>22554</c:v>
                </c:pt>
                <c:pt idx="1236">
                  <c:v>22551</c:v>
                </c:pt>
                <c:pt idx="1237">
                  <c:v>22545</c:v>
                </c:pt>
                <c:pt idx="1238">
                  <c:v>22541</c:v>
                </c:pt>
                <c:pt idx="1239">
                  <c:v>22536</c:v>
                </c:pt>
                <c:pt idx="1240">
                  <c:v>22528</c:v>
                </c:pt>
                <c:pt idx="1241">
                  <c:v>22521</c:v>
                </c:pt>
                <c:pt idx="1242">
                  <c:v>22514</c:v>
                </c:pt>
                <c:pt idx="1243">
                  <c:v>22508</c:v>
                </c:pt>
                <c:pt idx="1244">
                  <c:v>22501</c:v>
                </c:pt>
                <c:pt idx="1245">
                  <c:v>22497</c:v>
                </c:pt>
                <c:pt idx="1246">
                  <c:v>22493</c:v>
                </c:pt>
                <c:pt idx="1247">
                  <c:v>22484</c:v>
                </c:pt>
                <c:pt idx="1248">
                  <c:v>22479</c:v>
                </c:pt>
                <c:pt idx="1249">
                  <c:v>22472</c:v>
                </c:pt>
                <c:pt idx="1250">
                  <c:v>22465</c:v>
                </c:pt>
                <c:pt idx="1251">
                  <c:v>22460</c:v>
                </c:pt>
                <c:pt idx="1252">
                  <c:v>22456</c:v>
                </c:pt>
                <c:pt idx="1253">
                  <c:v>22452</c:v>
                </c:pt>
                <c:pt idx="1254">
                  <c:v>22443</c:v>
                </c:pt>
                <c:pt idx="1255">
                  <c:v>22437</c:v>
                </c:pt>
                <c:pt idx="1256">
                  <c:v>22431</c:v>
                </c:pt>
                <c:pt idx="1257">
                  <c:v>22426</c:v>
                </c:pt>
                <c:pt idx="1258">
                  <c:v>22419</c:v>
                </c:pt>
                <c:pt idx="1259">
                  <c:v>22415</c:v>
                </c:pt>
                <c:pt idx="1260">
                  <c:v>22409</c:v>
                </c:pt>
                <c:pt idx="1261">
                  <c:v>22402</c:v>
                </c:pt>
                <c:pt idx="1262">
                  <c:v>22397</c:v>
                </c:pt>
                <c:pt idx="1263">
                  <c:v>22392</c:v>
                </c:pt>
                <c:pt idx="1264">
                  <c:v>22387</c:v>
                </c:pt>
                <c:pt idx="1265">
                  <c:v>22382</c:v>
                </c:pt>
                <c:pt idx="1266">
                  <c:v>22374</c:v>
                </c:pt>
                <c:pt idx="1267">
                  <c:v>22368</c:v>
                </c:pt>
                <c:pt idx="1268">
                  <c:v>22362</c:v>
                </c:pt>
                <c:pt idx="1269">
                  <c:v>22357</c:v>
                </c:pt>
                <c:pt idx="1270">
                  <c:v>22353</c:v>
                </c:pt>
                <c:pt idx="1271">
                  <c:v>22347</c:v>
                </c:pt>
                <c:pt idx="1272">
                  <c:v>22339</c:v>
                </c:pt>
                <c:pt idx="1273">
                  <c:v>22334</c:v>
                </c:pt>
                <c:pt idx="1274">
                  <c:v>22326</c:v>
                </c:pt>
                <c:pt idx="1275">
                  <c:v>22322</c:v>
                </c:pt>
                <c:pt idx="1276">
                  <c:v>22317</c:v>
                </c:pt>
                <c:pt idx="1277">
                  <c:v>22311</c:v>
                </c:pt>
                <c:pt idx="1278">
                  <c:v>22303</c:v>
                </c:pt>
                <c:pt idx="1279">
                  <c:v>22298</c:v>
                </c:pt>
                <c:pt idx="1280">
                  <c:v>22293</c:v>
                </c:pt>
                <c:pt idx="1281">
                  <c:v>22288</c:v>
                </c:pt>
                <c:pt idx="1282">
                  <c:v>22281</c:v>
                </c:pt>
                <c:pt idx="1283">
                  <c:v>22276</c:v>
                </c:pt>
                <c:pt idx="1284">
                  <c:v>22271</c:v>
                </c:pt>
                <c:pt idx="1285">
                  <c:v>22264</c:v>
                </c:pt>
                <c:pt idx="1286">
                  <c:v>22259</c:v>
                </c:pt>
                <c:pt idx="1287">
                  <c:v>22253</c:v>
                </c:pt>
                <c:pt idx="1288">
                  <c:v>22247</c:v>
                </c:pt>
                <c:pt idx="1289">
                  <c:v>22240</c:v>
                </c:pt>
                <c:pt idx="1290">
                  <c:v>22235</c:v>
                </c:pt>
                <c:pt idx="1291">
                  <c:v>22228</c:v>
                </c:pt>
                <c:pt idx="1292">
                  <c:v>22221</c:v>
                </c:pt>
                <c:pt idx="1293">
                  <c:v>22216</c:v>
                </c:pt>
                <c:pt idx="1294">
                  <c:v>22210</c:v>
                </c:pt>
                <c:pt idx="1295">
                  <c:v>22206</c:v>
                </c:pt>
                <c:pt idx="1296">
                  <c:v>22201</c:v>
                </c:pt>
                <c:pt idx="1297">
                  <c:v>22196</c:v>
                </c:pt>
                <c:pt idx="1298">
                  <c:v>22190</c:v>
                </c:pt>
                <c:pt idx="1299">
                  <c:v>22184</c:v>
                </c:pt>
                <c:pt idx="1300">
                  <c:v>22178</c:v>
                </c:pt>
                <c:pt idx="1301">
                  <c:v>22173</c:v>
                </c:pt>
                <c:pt idx="1302">
                  <c:v>22167</c:v>
                </c:pt>
                <c:pt idx="1303">
                  <c:v>22158</c:v>
                </c:pt>
                <c:pt idx="1304">
                  <c:v>22153</c:v>
                </c:pt>
                <c:pt idx="1305">
                  <c:v>22147</c:v>
                </c:pt>
                <c:pt idx="1306">
                  <c:v>22143</c:v>
                </c:pt>
                <c:pt idx="1307">
                  <c:v>22137</c:v>
                </c:pt>
                <c:pt idx="1308">
                  <c:v>22132</c:v>
                </c:pt>
                <c:pt idx="1309">
                  <c:v>22126</c:v>
                </c:pt>
                <c:pt idx="1310">
                  <c:v>22120</c:v>
                </c:pt>
                <c:pt idx="1311">
                  <c:v>22114</c:v>
                </c:pt>
                <c:pt idx="1312">
                  <c:v>22109</c:v>
                </c:pt>
                <c:pt idx="1313">
                  <c:v>22105</c:v>
                </c:pt>
                <c:pt idx="1314">
                  <c:v>22099</c:v>
                </c:pt>
                <c:pt idx="1315">
                  <c:v>22095</c:v>
                </c:pt>
                <c:pt idx="1316">
                  <c:v>22088</c:v>
                </c:pt>
                <c:pt idx="1317">
                  <c:v>22083</c:v>
                </c:pt>
                <c:pt idx="1318">
                  <c:v>22077</c:v>
                </c:pt>
                <c:pt idx="1319">
                  <c:v>22072</c:v>
                </c:pt>
                <c:pt idx="1320">
                  <c:v>22065</c:v>
                </c:pt>
                <c:pt idx="1321">
                  <c:v>22059</c:v>
                </c:pt>
                <c:pt idx="1322">
                  <c:v>22054</c:v>
                </c:pt>
                <c:pt idx="1323">
                  <c:v>22048</c:v>
                </c:pt>
                <c:pt idx="1324">
                  <c:v>22043</c:v>
                </c:pt>
                <c:pt idx="1325">
                  <c:v>22038</c:v>
                </c:pt>
                <c:pt idx="1326">
                  <c:v>22034</c:v>
                </c:pt>
                <c:pt idx="1327">
                  <c:v>22026</c:v>
                </c:pt>
                <c:pt idx="1328">
                  <c:v>22020</c:v>
                </c:pt>
                <c:pt idx="1329">
                  <c:v>22016</c:v>
                </c:pt>
                <c:pt idx="1330">
                  <c:v>22010</c:v>
                </c:pt>
                <c:pt idx="1331">
                  <c:v>22005</c:v>
                </c:pt>
                <c:pt idx="1332">
                  <c:v>21999</c:v>
                </c:pt>
                <c:pt idx="1333">
                  <c:v>21993</c:v>
                </c:pt>
                <c:pt idx="1334">
                  <c:v>21983</c:v>
                </c:pt>
                <c:pt idx="1335">
                  <c:v>21977</c:v>
                </c:pt>
                <c:pt idx="1336">
                  <c:v>21975</c:v>
                </c:pt>
                <c:pt idx="1337">
                  <c:v>21970</c:v>
                </c:pt>
                <c:pt idx="1338">
                  <c:v>21964</c:v>
                </c:pt>
                <c:pt idx="1339">
                  <c:v>21960</c:v>
                </c:pt>
                <c:pt idx="1340">
                  <c:v>21953</c:v>
                </c:pt>
                <c:pt idx="1341">
                  <c:v>21947</c:v>
                </c:pt>
                <c:pt idx="1342">
                  <c:v>21939</c:v>
                </c:pt>
                <c:pt idx="1343">
                  <c:v>21934</c:v>
                </c:pt>
                <c:pt idx="1344">
                  <c:v>21929</c:v>
                </c:pt>
                <c:pt idx="1345">
                  <c:v>21925</c:v>
                </c:pt>
                <c:pt idx="1346">
                  <c:v>21919</c:v>
                </c:pt>
                <c:pt idx="1347">
                  <c:v>21913</c:v>
                </c:pt>
                <c:pt idx="1348">
                  <c:v>21908</c:v>
                </c:pt>
                <c:pt idx="1349">
                  <c:v>21903</c:v>
                </c:pt>
                <c:pt idx="1350">
                  <c:v>21897</c:v>
                </c:pt>
                <c:pt idx="1351">
                  <c:v>21891</c:v>
                </c:pt>
                <c:pt idx="1352">
                  <c:v>21883</c:v>
                </c:pt>
                <c:pt idx="1353">
                  <c:v>21878</c:v>
                </c:pt>
                <c:pt idx="1354">
                  <c:v>21874</c:v>
                </c:pt>
                <c:pt idx="1355">
                  <c:v>21871</c:v>
                </c:pt>
                <c:pt idx="1356">
                  <c:v>21866</c:v>
                </c:pt>
                <c:pt idx="1357">
                  <c:v>21858</c:v>
                </c:pt>
                <c:pt idx="1358">
                  <c:v>21855</c:v>
                </c:pt>
                <c:pt idx="1359">
                  <c:v>21849</c:v>
                </c:pt>
                <c:pt idx="1360">
                  <c:v>21844</c:v>
                </c:pt>
                <c:pt idx="1361">
                  <c:v>21838</c:v>
                </c:pt>
                <c:pt idx="1362">
                  <c:v>21832</c:v>
                </c:pt>
                <c:pt idx="1363">
                  <c:v>21827</c:v>
                </c:pt>
                <c:pt idx="1364">
                  <c:v>21822</c:v>
                </c:pt>
                <c:pt idx="1365">
                  <c:v>21815</c:v>
                </c:pt>
                <c:pt idx="1366">
                  <c:v>21811</c:v>
                </c:pt>
                <c:pt idx="1367">
                  <c:v>21805</c:v>
                </c:pt>
                <c:pt idx="1368">
                  <c:v>21798</c:v>
                </c:pt>
                <c:pt idx="1369">
                  <c:v>21793</c:v>
                </c:pt>
                <c:pt idx="1370">
                  <c:v>21789</c:v>
                </c:pt>
                <c:pt idx="1371">
                  <c:v>21782</c:v>
                </c:pt>
                <c:pt idx="1372">
                  <c:v>21777</c:v>
                </c:pt>
                <c:pt idx="1373">
                  <c:v>21771</c:v>
                </c:pt>
                <c:pt idx="1374">
                  <c:v>21765</c:v>
                </c:pt>
                <c:pt idx="1375">
                  <c:v>21760</c:v>
                </c:pt>
                <c:pt idx="1376">
                  <c:v>21754</c:v>
                </c:pt>
                <c:pt idx="1377">
                  <c:v>21750</c:v>
                </c:pt>
                <c:pt idx="1378">
                  <c:v>21744</c:v>
                </c:pt>
                <c:pt idx="1379">
                  <c:v>21740</c:v>
                </c:pt>
                <c:pt idx="1380">
                  <c:v>21734</c:v>
                </c:pt>
                <c:pt idx="1381">
                  <c:v>21727</c:v>
                </c:pt>
                <c:pt idx="1382">
                  <c:v>21723</c:v>
                </c:pt>
                <c:pt idx="1383">
                  <c:v>21719</c:v>
                </c:pt>
                <c:pt idx="1384">
                  <c:v>21714</c:v>
                </c:pt>
                <c:pt idx="1385">
                  <c:v>21707</c:v>
                </c:pt>
                <c:pt idx="1386">
                  <c:v>21700</c:v>
                </c:pt>
                <c:pt idx="1387">
                  <c:v>21697</c:v>
                </c:pt>
                <c:pt idx="1388">
                  <c:v>21691</c:v>
                </c:pt>
                <c:pt idx="1389">
                  <c:v>21684</c:v>
                </c:pt>
                <c:pt idx="1390">
                  <c:v>21678</c:v>
                </c:pt>
                <c:pt idx="1391">
                  <c:v>21673</c:v>
                </c:pt>
                <c:pt idx="1392">
                  <c:v>21668</c:v>
                </c:pt>
                <c:pt idx="1393">
                  <c:v>21662</c:v>
                </c:pt>
                <c:pt idx="1394">
                  <c:v>21655</c:v>
                </c:pt>
                <c:pt idx="1395">
                  <c:v>21649</c:v>
                </c:pt>
                <c:pt idx="1396">
                  <c:v>21643</c:v>
                </c:pt>
                <c:pt idx="1397">
                  <c:v>21636</c:v>
                </c:pt>
                <c:pt idx="1398">
                  <c:v>21632</c:v>
                </c:pt>
                <c:pt idx="1399">
                  <c:v>21627</c:v>
                </c:pt>
                <c:pt idx="1400">
                  <c:v>21622</c:v>
                </c:pt>
                <c:pt idx="1401">
                  <c:v>21617</c:v>
                </c:pt>
                <c:pt idx="1402">
                  <c:v>21612</c:v>
                </c:pt>
                <c:pt idx="1403">
                  <c:v>21605</c:v>
                </c:pt>
                <c:pt idx="1404">
                  <c:v>21599</c:v>
                </c:pt>
                <c:pt idx="1405">
                  <c:v>21595</c:v>
                </c:pt>
                <c:pt idx="1406">
                  <c:v>21590</c:v>
                </c:pt>
                <c:pt idx="1407">
                  <c:v>21585</c:v>
                </c:pt>
                <c:pt idx="1408">
                  <c:v>21579</c:v>
                </c:pt>
                <c:pt idx="1409">
                  <c:v>21574</c:v>
                </c:pt>
                <c:pt idx="1410">
                  <c:v>21569</c:v>
                </c:pt>
                <c:pt idx="1411">
                  <c:v>21562</c:v>
                </c:pt>
                <c:pt idx="1412">
                  <c:v>21557</c:v>
                </c:pt>
                <c:pt idx="1413">
                  <c:v>21551</c:v>
                </c:pt>
                <c:pt idx="1414">
                  <c:v>21547</c:v>
                </c:pt>
                <c:pt idx="1415">
                  <c:v>21537</c:v>
                </c:pt>
                <c:pt idx="1416">
                  <c:v>21533</c:v>
                </c:pt>
                <c:pt idx="1417">
                  <c:v>21528</c:v>
                </c:pt>
                <c:pt idx="1418">
                  <c:v>21522</c:v>
                </c:pt>
                <c:pt idx="1419">
                  <c:v>21517</c:v>
                </c:pt>
                <c:pt idx="1420">
                  <c:v>21514</c:v>
                </c:pt>
                <c:pt idx="1421">
                  <c:v>21509</c:v>
                </c:pt>
                <c:pt idx="1422">
                  <c:v>21500</c:v>
                </c:pt>
                <c:pt idx="1423">
                  <c:v>21495</c:v>
                </c:pt>
                <c:pt idx="1424">
                  <c:v>21490</c:v>
                </c:pt>
                <c:pt idx="1425">
                  <c:v>21486</c:v>
                </c:pt>
                <c:pt idx="1426">
                  <c:v>21478</c:v>
                </c:pt>
                <c:pt idx="1427">
                  <c:v>21472</c:v>
                </c:pt>
                <c:pt idx="1428">
                  <c:v>21467</c:v>
                </c:pt>
                <c:pt idx="1429">
                  <c:v>21461</c:v>
                </c:pt>
                <c:pt idx="1430">
                  <c:v>21456</c:v>
                </c:pt>
                <c:pt idx="1431">
                  <c:v>21450</c:v>
                </c:pt>
                <c:pt idx="1432">
                  <c:v>21446</c:v>
                </c:pt>
                <c:pt idx="1433">
                  <c:v>21442</c:v>
                </c:pt>
                <c:pt idx="1434">
                  <c:v>21436</c:v>
                </c:pt>
                <c:pt idx="1435">
                  <c:v>21432</c:v>
                </c:pt>
                <c:pt idx="1436">
                  <c:v>21425</c:v>
                </c:pt>
                <c:pt idx="1437">
                  <c:v>21418</c:v>
                </c:pt>
                <c:pt idx="1438">
                  <c:v>21412</c:v>
                </c:pt>
                <c:pt idx="1439">
                  <c:v>21408</c:v>
                </c:pt>
                <c:pt idx="1440">
                  <c:v>21405</c:v>
                </c:pt>
                <c:pt idx="1441">
                  <c:v>21397</c:v>
                </c:pt>
                <c:pt idx="1442">
                  <c:v>21391</c:v>
                </c:pt>
                <c:pt idx="1443">
                  <c:v>21385</c:v>
                </c:pt>
                <c:pt idx="1444">
                  <c:v>21380</c:v>
                </c:pt>
                <c:pt idx="1445">
                  <c:v>21374</c:v>
                </c:pt>
                <c:pt idx="1446">
                  <c:v>21367</c:v>
                </c:pt>
                <c:pt idx="1447">
                  <c:v>21361</c:v>
                </c:pt>
                <c:pt idx="1448">
                  <c:v>21357</c:v>
                </c:pt>
                <c:pt idx="1449">
                  <c:v>21352</c:v>
                </c:pt>
                <c:pt idx="1450">
                  <c:v>21347</c:v>
                </c:pt>
                <c:pt idx="1451">
                  <c:v>21339</c:v>
                </c:pt>
                <c:pt idx="1452">
                  <c:v>21335</c:v>
                </c:pt>
                <c:pt idx="1453">
                  <c:v>21330</c:v>
                </c:pt>
                <c:pt idx="1454">
                  <c:v>21325</c:v>
                </c:pt>
                <c:pt idx="1455">
                  <c:v>21320</c:v>
                </c:pt>
                <c:pt idx="1456">
                  <c:v>21313</c:v>
                </c:pt>
                <c:pt idx="1457">
                  <c:v>21309</c:v>
                </c:pt>
                <c:pt idx="1458">
                  <c:v>21303</c:v>
                </c:pt>
                <c:pt idx="1459">
                  <c:v>21295</c:v>
                </c:pt>
                <c:pt idx="1460">
                  <c:v>21291</c:v>
                </c:pt>
                <c:pt idx="1461">
                  <c:v>21284</c:v>
                </c:pt>
                <c:pt idx="1462">
                  <c:v>21278</c:v>
                </c:pt>
                <c:pt idx="1463">
                  <c:v>21272</c:v>
                </c:pt>
                <c:pt idx="1464">
                  <c:v>21269</c:v>
                </c:pt>
                <c:pt idx="1465">
                  <c:v>21265</c:v>
                </c:pt>
                <c:pt idx="1466">
                  <c:v>21257</c:v>
                </c:pt>
                <c:pt idx="1467">
                  <c:v>21253</c:v>
                </c:pt>
                <c:pt idx="1468">
                  <c:v>21249</c:v>
                </c:pt>
                <c:pt idx="1469">
                  <c:v>21244</c:v>
                </c:pt>
                <c:pt idx="1470">
                  <c:v>21238</c:v>
                </c:pt>
                <c:pt idx="1471">
                  <c:v>21231</c:v>
                </c:pt>
                <c:pt idx="1472">
                  <c:v>21226</c:v>
                </c:pt>
                <c:pt idx="1473">
                  <c:v>21220</c:v>
                </c:pt>
                <c:pt idx="1474">
                  <c:v>21214</c:v>
                </c:pt>
                <c:pt idx="1475">
                  <c:v>21209</c:v>
                </c:pt>
                <c:pt idx="1476">
                  <c:v>21204</c:v>
                </c:pt>
                <c:pt idx="1477">
                  <c:v>21198</c:v>
                </c:pt>
                <c:pt idx="1478">
                  <c:v>21192</c:v>
                </c:pt>
                <c:pt idx="1479">
                  <c:v>21188</c:v>
                </c:pt>
                <c:pt idx="1480">
                  <c:v>21182</c:v>
                </c:pt>
                <c:pt idx="1481">
                  <c:v>21177</c:v>
                </c:pt>
                <c:pt idx="1482">
                  <c:v>21171</c:v>
                </c:pt>
                <c:pt idx="1483">
                  <c:v>21168</c:v>
                </c:pt>
                <c:pt idx="1484">
                  <c:v>21163</c:v>
                </c:pt>
                <c:pt idx="1485">
                  <c:v>21156</c:v>
                </c:pt>
                <c:pt idx="1486">
                  <c:v>21150</c:v>
                </c:pt>
                <c:pt idx="1487">
                  <c:v>21145</c:v>
                </c:pt>
                <c:pt idx="1488">
                  <c:v>21141</c:v>
                </c:pt>
                <c:pt idx="1489">
                  <c:v>21135</c:v>
                </c:pt>
                <c:pt idx="1490">
                  <c:v>21130</c:v>
                </c:pt>
                <c:pt idx="1491">
                  <c:v>21121</c:v>
                </c:pt>
                <c:pt idx="1492">
                  <c:v>21117</c:v>
                </c:pt>
                <c:pt idx="1493">
                  <c:v>21110</c:v>
                </c:pt>
                <c:pt idx="1494">
                  <c:v>21106</c:v>
                </c:pt>
                <c:pt idx="1495">
                  <c:v>21100</c:v>
                </c:pt>
                <c:pt idx="1496">
                  <c:v>21095</c:v>
                </c:pt>
                <c:pt idx="1497">
                  <c:v>21087</c:v>
                </c:pt>
                <c:pt idx="1498">
                  <c:v>21084</c:v>
                </c:pt>
                <c:pt idx="1499">
                  <c:v>21078</c:v>
                </c:pt>
                <c:pt idx="1500">
                  <c:v>21074</c:v>
                </c:pt>
                <c:pt idx="1501">
                  <c:v>21067</c:v>
                </c:pt>
                <c:pt idx="1502">
                  <c:v>21063</c:v>
                </c:pt>
                <c:pt idx="1503">
                  <c:v>21058</c:v>
                </c:pt>
                <c:pt idx="1504">
                  <c:v>21049</c:v>
                </c:pt>
                <c:pt idx="1505">
                  <c:v>21046</c:v>
                </c:pt>
                <c:pt idx="1506">
                  <c:v>21040</c:v>
                </c:pt>
                <c:pt idx="1507">
                  <c:v>21035</c:v>
                </c:pt>
                <c:pt idx="1508">
                  <c:v>21030</c:v>
                </c:pt>
                <c:pt idx="1509">
                  <c:v>21024</c:v>
                </c:pt>
                <c:pt idx="1510">
                  <c:v>21019</c:v>
                </c:pt>
                <c:pt idx="1511">
                  <c:v>21013</c:v>
                </c:pt>
                <c:pt idx="1512">
                  <c:v>21007</c:v>
                </c:pt>
                <c:pt idx="1513">
                  <c:v>21002</c:v>
                </c:pt>
                <c:pt idx="1514">
                  <c:v>20998</c:v>
                </c:pt>
                <c:pt idx="1515">
                  <c:v>20993</c:v>
                </c:pt>
                <c:pt idx="1516">
                  <c:v>20986</c:v>
                </c:pt>
                <c:pt idx="1517">
                  <c:v>20981</c:v>
                </c:pt>
                <c:pt idx="1518">
                  <c:v>20975</c:v>
                </c:pt>
                <c:pt idx="1519">
                  <c:v>20970</c:v>
                </c:pt>
                <c:pt idx="1520">
                  <c:v>20966</c:v>
                </c:pt>
                <c:pt idx="1521">
                  <c:v>20960</c:v>
                </c:pt>
                <c:pt idx="1522">
                  <c:v>20955</c:v>
                </c:pt>
                <c:pt idx="1523">
                  <c:v>20946</c:v>
                </c:pt>
                <c:pt idx="1524">
                  <c:v>20942</c:v>
                </c:pt>
                <c:pt idx="1525">
                  <c:v>20936</c:v>
                </c:pt>
                <c:pt idx="1526">
                  <c:v>20930</c:v>
                </c:pt>
                <c:pt idx="1527">
                  <c:v>20925</c:v>
                </c:pt>
                <c:pt idx="1528">
                  <c:v>20921</c:v>
                </c:pt>
                <c:pt idx="1529">
                  <c:v>20916</c:v>
                </c:pt>
                <c:pt idx="1530">
                  <c:v>20912</c:v>
                </c:pt>
                <c:pt idx="1531">
                  <c:v>20905</c:v>
                </c:pt>
                <c:pt idx="1532">
                  <c:v>20899</c:v>
                </c:pt>
                <c:pt idx="1533">
                  <c:v>20894</c:v>
                </c:pt>
                <c:pt idx="1534">
                  <c:v>20888</c:v>
                </c:pt>
                <c:pt idx="1535">
                  <c:v>20883</c:v>
                </c:pt>
                <c:pt idx="1536">
                  <c:v>20877</c:v>
                </c:pt>
                <c:pt idx="1537">
                  <c:v>20872</c:v>
                </c:pt>
                <c:pt idx="1538">
                  <c:v>20866</c:v>
                </c:pt>
                <c:pt idx="1539">
                  <c:v>20859</c:v>
                </c:pt>
                <c:pt idx="1540">
                  <c:v>20854</c:v>
                </c:pt>
                <c:pt idx="1541">
                  <c:v>20849</c:v>
                </c:pt>
                <c:pt idx="1542">
                  <c:v>20843</c:v>
                </c:pt>
                <c:pt idx="1543">
                  <c:v>20838</c:v>
                </c:pt>
                <c:pt idx="1544">
                  <c:v>20832</c:v>
                </c:pt>
                <c:pt idx="1545">
                  <c:v>20828</c:v>
                </c:pt>
                <c:pt idx="1546">
                  <c:v>20821</c:v>
                </c:pt>
                <c:pt idx="1547">
                  <c:v>20815</c:v>
                </c:pt>
                <c:pt idx="1548">
                  <c:v>20810</c:v>
                </c:pt>
                <c:pt idx="1549">
                  <c:v>20807</c:v>
                </c:pt>
                <c:pt idx="1550">
                  <c:v>20800</c:v>
                </c:pt>
                <c:pt idx="1551">
                  <c:v>20795</c:v>
                </c:pt>
                <c:pt idx="1552">
                  <c:v>20790</c:v>
                </c:pt>
                <c:pt idx="1553">
                  <c:v>20784</c:v>
                </c:pt>
                <c:pt idx="1554">
                  <c:v>20779</c:v>
                </c:pt>
                <c:pt idx="1555">
                  <c:v>20772</c:v>
                </c:pt>
                <c:pt idx="1556">
                  <c:v>20767</c:v>
                </c:pt>
                <c:pt idx="1557">
                  <c:v>20761</c:v>
                </c:pt>
                <c:pt idx="1558">
                  <c:v>20757</c:v>
                </c:pt>
                <c:pt idx="1559">
                  <c:v>20752</c:v>
                </c:pt>
                <c:pt idx="1560">
                  <c:v>20747</c:v>
                </c:pt>
                <c:pt idx="1561">
                  <c:v>20738</c:v>
                </c:pt>
                <c:pt idx="1562">
                  <c:v>20732</c:v>
                </c:pt>
                <c:pt idx="1563">
                  <c:v>20728</c:v>
                </c:pt>
                <c:pt idx="1564">
                  <c:v>20725</c:v>
                </c:pt>
                <c:pt idx="1565">
                  <c:v>20719</c:v>
                </c:pt>
                <c:pt idx="1566">
                  <c:v>20712</c:v>
                </c:pt>
                <c:pt idx="1567">
                  <c:v>20707</c:v>
                </c:pt>
                <c:pt idx="1568">
                  <c:v>20701</c:v>
                </c:pt>
                <c:pt idx="1569">
                  <c:v>20696</c:v>
                </c:pt>
                <c:pt idx="1570">
                  <c:v>20692</c:v>
                </c:pt>
                <c:pt idx="1571">
                  <c:v>20686</c:v>
                </c:pt>
                <c:pt idx="1572">
                  <c:v>20681</c:v>
                </c:pt>
                <c:pt idx="1573">
                  <c:v>20677</c:v>
                </c:pt>
                <c:pt idx="1574">
                  <c:v>20672</c:v>
                </c:pt>
                <c:pt idx="1575">
                  <c:v>20666</c:v>
                </c:pt>
                <c:pt idx="1576">
                  <c:v>20659</c:v>
                </c:pt>
                <c:pt idx="1577">
                  <c:v>20653</c:v>
                </c:pt>
                <c:pt idx="1578">
                  <c:v>20650</c:v>
                </c:pt>
                <c:pt idx="1579">
                  <c:v>20645</c:v>
                </c:pt>
                <c:pt idx="1580">
                  <c:v>20637</c:v>
                </c:pt>
                <c:pt idx="1581">
                  <c:v>20631</c:v>
                </c:pt>
                <c:pt idx="1582">
                  <c:v>20627</c:v>
                </c:pt>
                <c:pt idx="1583">
                  <c:v>20622</c:v>
                </c:pt>
                <c:pt idx="1584">
                  <c:v>20617</c:v>
                </c:pt>
                <c:pt idx="1585">
                  <c:v>20614</c:v>
                </c:pt>
                <c:pt idx="1586">
                  <c:v>20606</c:v>
                </c:pt>
                <c:pt idx="1587">
                  <c:v>20599</c:v>
                </c:pt>
                <c:pt idx="1588">
                  <c:v>20592</c:v>
                </c:pt>
                <c:pt idx="1589">
                  <c:v>20587</c:v>
                </c:pt>
                <c:pt idx="1590">
                  <c:v>20582</c:v>
                </c:pt>
                <c:pt idx="1591">
                  <c:v>20575</c:v>
                </c:pt>
                <c:pt idx="1592">
                  <c:v>20571</c:v>
                </c:pt>
                <c:pt idx="1593">
                  <c:v>20566</c:v>
                </c:pt>
                <c:pt idx="1594">
                  <c:v>20562</c:v>
                </c:pt>
                <c:pt idx="1595">
                  <c:v>20556</c:v>
                </c:pt>
                <c:pt idx="1596">
                  <c:v>20551</c:v>
                </c:pt>
                <c:pt idx="1597">
                  <c:v>20546</c:v>
                </c:pt>
                <c:pt idx="1598">
                  <c:v>20541</c:v>
                </c:pt>
                <c:pt idx="1599">
                  <c:v>20534</c:v>
                </c:pt>
                <c:pt idx="1600">
                  <c:v>20529</c:v>
                </c:pt>
                <c:pt idx="1601">
                  <c:v>20524</c:v>
                </c:pt>
                <c:pt idx="1602">
                  <c:v>20519</c:v>
                </c:pt>
                <c:pt idx="1603">
                  <c:v>20514</c:v>
                </c:pt>
                <c:pt idx="1604">
                  <c:v>20508</c:v>
                </c:pt>
                <c:pt idx="1605">
                  <c:v>20503</c:v>
                </c:pt>
                <c:pt idx="1606">
                  <c:v>20498</c:v>
                </c:pt>
                <c:pt idx="1607">
                  <c:v>20492</c:v>
                </c:pt>
                <c:pt idx="1608">
                  <c:v>20488</c:v>
                </c:pt>
                <c:pt idx="1609">
                  <c:v>20483</c:v>
                </c:pt>
                <c:pt idx="1610">
                  <c:v>20477</c:v>
                </c:pt>
                <c:pt idx="1611">
                  <c:v>20472</c:v>
                </c:pt>
                <c:pt idx="1612">
                  <c:v>20467</c:v>
                </c:pt>
                <c:pt idx="1613">
                  <c:v>20463</c:v>
                </c:pt>
                <c:pt idx="1614">
                  <c:v>20457</c:v>
                </c:pt>
                <c:pt idx="1615">
                  <c:v>20452</c:v>
                </c:pt>
                <c:pt idx="1616">
                  <c:v>20447</c:v>
                </c:pt>
                <c:pt idx="1617">
                  <c:v>20442</c:v>
                </c:pt>
                <c:pt idx="1618">
                  <c:v>20435</c:v>
                </c:pt>
                <c:pt idx="1619">
                  <c:v>20431</c:v>
                </c:pt>
                <c:pt idx="1620">
                  <c:v>20424</c:v>
                </c:pt>
                <c:pt idx="1621">
                  <c:v>20419</c:v>
                </c:pt>
                <c:pt idx="1622">
                  <c:v>20414</c:v>
                </c:pt>
                <c:pt idx="1623">
                  <c:v>20409</c:v>
                </c:pt>
                <c:pt idx="1624">
                  <c:v>20405</c:v>
                </c:pt>
                <c:pt idx="1625">
                  <c:v>20400</c:v>
                </c:pt>
                <c:pt idx="1626">
                  <c:v>20396</c:v>
                </c:pt>
                <c:pt idx="1627">
                  <c:v>20390</c:v>
                </c:pt>
                <c:pt idx="1628">
                  <c:v>20384</c:v>
                </c:pt>
                <c:pt idx="1629">
                  <c:v>20381</c:v>
                </c:pt>
                <c:pt idx="1630">
                  <c:v>20374</c:v>
                </c:pt>
                <c:pt idx="1631">
                  <c:v>20370</c:v>
                </c:pt>
                <c:pt idx="1632">
                  <c:v>20363</c:v>
                </c:pt>
                <c:pt idx="1633">
                  <c:v>20359</c:v>
                </c:pt>
                <c:pt idx="1634">
                  <c:v>20355</c:v>
                </c:pt>
                <c:pt idx="1635">
                  <c:v>20349</c:v>
                </c:pt>
                <c:pt idx="1636">
                  <c:v>20345</c:v>
                </c:pt>
                <c:pt idx="1637">
                  <c:v>20336</c:v>
                </c:pt>
                <c:pt idx="1638">
                  <c:v>20331</c:v>
                </c:pt>
                <c:pt idx="1639">
                  <c:v>20328</c:v>
                </c:pt>
                <c:pt idx="1640">
                  <c:v>20322</c:v>
                </c:pt>
                <c:pt idx="1641">
                  <c:v>20317</c:v>
                </c:pt>
                <c:pt idx="1642">
                  <c:v>20312</c:v>
                </c:pt>
                <c:pt idx="1643">
                  <c:v>20306</c:v>
                </c:pt>
                <c:pt idx="1644">
                  <c:v>20300</c:v>
                </c:pt>
                <c:pt idx="1645">
                  <c:v>20294</c:v>
                </c:pt>
                <c:pt idx="1646">
                  <c:v>20291</c:v>
                </c:pt>
                <c:pt idx="1647">
                  <c:v>20288</c:v>
                </c:pt>
                <c:pt idx="1648">
                  <c:v>20282</c:v>
                </c:pt>
                <c:pt idx="1649">
                  <c:v>20276</c:v>
                </c:pt>
                <c:pt idx="1650">
                  <c:v>20273</c:v>
                </c:pt>
                <c:pt idx="1651">
                  <c:v>20266</c:v>
                </c:pt>
                <c:pt idx="1652">
                  <c:v>20262</c:v>
                </c:pt>
                <c:pt idx="1653">
                  <c:v>20255</c:v>
                </c:pt>
                <c:pt idx="1654">
                  <c:v>20249</c:v>
                </c:pt>
                <c:pt idx="1655">
                  <c:v>20244</c:v>
                </c:pt>
                <c:pt idx="1656">
                  <c:v>20241</c:v>
                </c:pt>
                <c:pt idx="1657">
                  <c:v>20233</c:v>
                </c:pt>
                <c:pt idx="1658">
                  <c:v>20227</c:v>
                </c:pt>
                <c:pt idx="1659">
                  <c:v>20223</c:v>
                </c:pt>
                <c:pt idx="1660">
                  <c:v>20218</c:v>
                </c:pt>
                <c:pt idx="1661">
                  <c:v>20214</c:v>
                </c:pt>
                <c:pt idx="1662">
                  <c:v>20211</c:v>
                </c:pt>
                <c:pt idx="1663">
                  <c:v>20206</c:v>
                </c:pt>
                <c:pt idx="1664">
                  <c:v>20197</c:v>
                </c:pt>
                <c:pt idx="1665">
                  <c:v>20193</c:v>
                </c:pt>
                <c:pt idx="1666">
                  <c:v>20188</c:v>
                </c:pt>
                <c:pt idx="1667">
                  <c:v>20184</c:v>
                </c:pt>
                <c:pt idx="1668">
                  <c:v>20178</c:v>
                </c:pt>
                <c:pt idx="1669">
                  <c:v>20173</c:v>
                </c:pt>
                <c:pt idx="1670">
                  <c:v>20168</c:v>
                </c:pt>
                <c:pt idx="1671">
                  <c:v>20164</c:v>
                </c:pt>
                <c:pt idx="1672">
                  <c:v>20157</c:v>
                </c:pt>
                <c:pt idx="1673">
                  <c:v>20152</c:v>
                </c:pt>
                <c:pt idx="1674">
                  <c:v>20147</c:v>
                </c:pt>
                <c:pt idx="1675">
                  <c:v>20144</c:v>
                </c:pt>
                <c:pt idx="1676">
                  <c:v>20137</c:v>
                </c:pt>
                <c:pt idx="1677">
                  <c:v>20129</c:v>
                </c:pt>
                <c:pt idx="1678">
                  <c:v>20126</c:v>
                </c:pt>
                <c:pt idx="1679">
                  <c:v>20118</c:v>
                </c:pt>
                <c:pt idx="1680">
                  <c:v>20113</c:v>
                </c:pt>
                <c:pt idx="1681">
                  <c:v>20110</c:v>
                </c:pt>
                <c:pt idx="1682">
                  <c:v>20106</c:v>
                </c:pt>
                <c:pt idx="1683">
                  <c:v>20101</c:v>
                </c:pt>
                <c:pt idx="1684">
                  <c:v>20094</c:v>
                </c:pt>
                <c:pt idx="1685">
                  <c:v>20089</c:v>
                </c:pt>
                <c:pt idx="1686">
                  <c:v>20084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8A-4149-B055-C26BC7372F54}"/>
            </c:ext>
          </c:extLst>
        </c:ser>
        <c:ser>
          <c:idx val="2"/>
          <c:order val="1"/>
          <c:tx>
            <c:strRef>
              <c:f>Timelines!$F$1</c:f>
              <c:strCache>
                <c:ptCount val="1"/>
                <c:pt idx="0">
                  <c:v>Tot Case 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Timelines!$D$2:$D$1688</c:f>
              <c:numCache>
                <c:formatCode>m/d/yyyy</c:formatCode>
                <c:ptCount val="1687"/>
                <c:pt idx="0">
                  <c:v>44057.100055590279</c:v>
                </c:pt>
                <c:pt idx="1">
                  <c:v>44057.200111168982</c:v>
                </c:pt>
                <c:pt idx="2">
                  <c:v>44057.300166759262</c:v>
                </c:pt>
                <c:pt idx="3">
                  <c:v>44057.400222349534</c:v>
                </c:pt>
                <c:pt idx="4">
                  <c:v>44057.500277928244</c:v>
                </c:pt>
                <c:pt idx="5">
                  <c:v>44057.600333518516</c:v>
                </c:pt>
                <c:pt idx="6">
                  <c:v>44057.700389108795</c:v>
                </c:pt>
                <c:pt idx="7">
                  <c:v>44057.800444687498</c:v>
                </c:pt>
                <c:pt idx="8">
                  <c:v>44057.900500277778</c:v>
                </c:pt>
                <c:pt idx="9">
                  <c:v>44058.000555868057</c:v>
                </c:pt>
                <c:pt idx="10">
                  <c:v>44058.10061144676</c:v>
                </c:pt>
                <c:pt idx="11">
                  <c:v>44058.200667037039</c:v>
                </c:pt>
                <c:pt idx="12">
                  <c:v>44058.300722627311</c:v>
                </c:pt>
                <c:pt idx="13">
                  <c:v>44058.400778206022</c:v>
                </c:pt>
                <c:pt idx="14">
                  <c:v>44058.500833796294</c:v>
                </c:pt>
                <c:pt idx="15">
                  <c:v>44058.600889386573</c:v>
                </c:pt>
                <c:pt idx="16">
                  <c:v>44058.700944965276</c:v>
                </c:pt>
                <c:pt idx="17">
                  <c:v>44058.801000555555</c:v>
                </c:pt>
                <c:pt idx="18">
                  <c:v>44058.901056145834</c:v>
                </c:pt>
                <c:pt idx="19">
                  <c:v>44059.001111724538</c:v>
                </c:pt>
                <c:pt idx="20">
                  <c:v>44059.101167314817</c:v>
                </c:pt>
                <c:pt idx="21">
                  <c:v>44059.201222905096</c:v>
                </c:pt>
                <c:pt idx="22">
                  <c:v>44059.301278483799</c:v>
                </c:pt>
                <c:pt idx="23">
                  <c:v>44059.401334074071</c:v>
                </c:pt>
                <c:pt idx="24">
                  <c:v>44059.50138966435</c:v>
                </c:pt>
                <c:pt idx="25">
                  <c:v>44059.601445243054</c:v>
                </c:pt>
                <c:pt idx="26">
                  <c:v>44059.701500833333</c:v>
                </c:pt>
                <c:pt idx="27">
                  <c:v>44059.801556423612</c:v>
                </c:pt>
                <c:pt idx="28">
                  <c:v>44059.901612002315</c:v>
                </c:pt>
                <c:pt idx="29">
                  <c:v>44060.001667592594</c:v>
                </c:pt>
                <c:pt idx="30">
                  <c:v>44060.101723182874</c:v>
                </c:pt>
                <c:pt idx="31">
                  <c:v>44060.201778761577</c:v>
                </c:pt>
                <c:pt idx="32">
                  <c:v>44060.301834351849</c:v>
                </c:pt>
                <c:pt idx="33">
                  <c:v>44060.401889942128</c:v>
                </c:pt>
                <c:pt idx="34">
                  <c:v>44060.501945520831</c:v>
                </c:pt>
                <c:pt idx="35">
                  <c:v>44060.60200111111</c:v>
                </c:pt>
                <c:pt idx="36">
                  <c:v>44060.70205670139</c:v>
                </c:pt>
                <c:pt idx="37">
                  <c:v>44060.802112280093</c:v>
                </c:pt>
                <c:pt idx="38">
                  <c:v>44060.902167870372</c:v>
                </c:pt>
                <c:pt idx="39">
                  <c:v>44061.002223460651</c:v>
                </c:pt>
                <c:pt idx="40">
                  <c:v>44061.102279039354</c:v>
                </c:pt>
                <c:pt idx="41">
                  <c:v>44061.202334629626</c:v>
                </c:pt>
                <c:pt idx="42">
                  <c:v>44061.302390219906</c:v>
                </c:pt>
                <c:pt idx="43">
                  <c:v>44061.402445798609</c:v>
                </c:pt>
                <c:pt idx="44">
                  <c:v>44061.502501388888</c:v>
                </c:pt>
                <c:pt idx="45">
                  <c:v>44061.602556979167</c:v>
                </c:pt>
                <c:pt idx="46">
                  <c:v>44061.70261255787</c:v>
                </c:pt>
                <c:pt idx="47">
                  <c:v>44061.80266814815</c:v>
                </c:pt>
                <c:pt idx="48">
                  <c:v>44061.902723738429</c:v>
                </c:pt>
                <c:pt idx="49">
                  <c:v>44062.002779317132</c:v>
                </c:pt>
                <c:pt idx="50">
                  <c:v>44062.102834907404</c:v>
                </c:pt>
                <c:pt idx="51">
                  <c:v>44062.202890497683</c:v>
                </c:pt>
                <c:pt idx="52">
                  <c:v>44062.302946076386</c:v>
                </c:pt>
                <c:pt idx="53">
                  <c:v>44062.403001666666</c:v>
                </c:pt>
                <c:pt idx="54">
                  <c:v>44062.503057256945</c:v>
                </c:pt>
                <c:pt idx="55">
                  <c:v>44062.603112835648</c:v>
                </c:pt>
                <c:pt idx="56">
                  <c:v>44062.703168425927</c:v>
                </c:pt>
                <c:pt idx="57">
                  <c:v>44062.803224016207</c:v>
                </c:pt>
                <c:pt idx="58">
                  <c:v>44062.90327959491</c:v>
                </c:pt>
                <c:pt idx="59">
                  <c:v>44063.003335185182</c:v>
                </c:pt>
                <c:pt idx="60">
                  <c:v>44063.103390775461</c:v>
                </c:pt>
                <c:pt idx="61">
                  <c:v>44063.203446354164</c:v>
                </c:pt>
                <c:pt idx="62">
                  <c:v>44063.303501944443</c:v>
                </c:pt>
                <c:pt idx="63">
                  <c:v>44063.403557534722</c:v>
                </c:pt>
                <c:pt idx="64">
                  <c:v>44063.503613113426</c:v>
                </c:pt>
                <c:pt idx="65">
                  <c:v>44063.603668703705</c:v>
                </c:pt>
                <c:pt idx="66">
                  <c:v>44063.703724293984</c:v>
                </c:pt>
                <c:pt idx="67">
                  <c:v>44063.803779872687</c:v>
                </c:pt>
                <c:pt idx="68">
                  <c:v>44063.903835462967</c:v>
                </c:pt>
                <c:pt idx="69">
                  <c:v>44064.003891053238</c:v>
                </c:pt>
                <c:pt idx="70">
                  <c:v>44064.103946631942</c:v>
                </c:pt>
                <c:pt idx="71">
                  <c:v>44064.204002222221</c:v>
                </c:pt>
                <c:pt idx="72">
                  <c:v>44064.3040578125</c:v>
                </c:pt>
                <c:pt idx="73">
                  <c:v>44064.404113391203</c:v>
                </c:pt>
                <c:pt idx="74">
                  <c:v>44064.504168981483</c:v>
                </c:pt>
                <c:pt idx="75">
                  <c:v>44064.604224571762</c:v>
                </c:pt>
                <c:pt idx="76">
                  <c:v>44064.704280150465</c:v>
                </c:pt>
                <c:pt idx="77">
                  <c:v>44064.804335740744</c:v>
                </c:pt>
                <c:pt idx="78">
                  <c:v>44064.904391331016</c:v>
                </c:pt>
                <c:pt idx="79">
                  <c:v>44065.004446909719</c:v>
                </c:pt>
                <c:pt idx="80">
                  <c:v>44065.104502499998</c:v>
                </c:pt>
                <c:pt idx="81">
                  <c:v>44065.204558090278</c:v>
                </c:pt>
                <c:pt idx="82">
                  <c:v>44065.304613668981</c:v>
                </c:pt>
                <c:pt idx="83">
                  <c:v>44065.40466925926</c:v>
                </c:pt>
                <c:pt idx="84">
                  <c:v>44065.504724849539</c:v>
                </c:pt>
                <c:pt idx="85">
                  <c:v>44065.604780428243</c:v>
                </c:pt>
                <c:pt idx="86">
                  <c:v>44065.704836018522</c:v>
                </c:pt>
                <c:pt idx="87">
                  <c:v>44065.804891608794</c:v>
                </c:pt>
                <c:pt idx="88">
                  <c:v>44065.904947187497</c:v>
                </c:pt>
                <c:pt idx="89">
                  <c:v>44066.005002777776</c:v>
                </c:pt>
                <c:pt idx="90">
                  <c:v>44066.105058368055</c:v>
                </c:pt>
                <c:pt idx="91">
                  <c:v>44066.205113946759</c:v>
                </c:pt>
                <c:pt idx="92">
                  <c:v>44066.305169537038</c:v>
                </c:pt>
                <c:pt idx="93">
                  <c:v>44066.405225127317</c:v>
                </c:pt>
                <c:pt idx="94">
                  <c:v>44066.50528070602</c:v>
                </c:pt>
                <c:pt idx="95">
                  <c:v>44066.605336296299</c:v>
                </c:pt>
                <c:pt idx="96">
                  <c:v>44066.705391886571</c:v>
                </c:pt>
                <c:pt idx="97">
                  <c:v>44066.805447465274</c:v>
                </c:pt>
                <c:pt idx="98">
                  <c:v>44066.905503055554</c:v>
                </c:pt>
                <c:pt idx="99">
                  <c:v>44067.005558645833</c:v>
                </c:pt>
                <c:pt idx="100">
                  <c:v>44067.105614224536</c:v>
                </c:pt>
                <c:pt idx="101">
                  <c:v>44067.205669814815</c:v>
                </c:pt>
                <c:pt idx="102">
                  <c:v>44067.305725405095</c:v>
                </c:pt>
                <c:pt idx="103">
                  <c:v>44067.405780983798</c:v>
                </c:pt>
                <c:pt idx="104">
                  <c:v>44067.505836574077</c:v>
                </c:pt>
                <c:pt idx="105">
                  <c:v>44067.605892164349</c:v>
                </c:pt>
                <c:pt idx="106">
                  <c:v>44067.705947743052</c:v>
                </c:pt>
                <c:pt idx="107">
                  <c:v>44067.806003333331</c:v>
                </c:pt>
                <c:pt idx="108">
                  <c:v>44067.906058923611</c:v>
                </c:pt>
                <c:pt idx="109">
                  <c:v>44068.006114502314</c:v>
                </c:pt>
                <c:pt idx="110">
                  <c:v>44068.106170092593</c:v>
                </c:pt>
                <c:pt idx="111">
                  <c:v>44068.206225682872</c:v>
                </c:pt>
                <c:pt idx="112">
                  <c:v>44068.306281273151</c:v>
                </c:pt>
                <c:pt idx="113">
                  <c:v>44068.406336851855</c:v>
                </c:pt>
                <c:pt idx="114">
                  <c:v>44068.506392442127</c:v>
                </c:pt>
                <c:pt idx="115">
                  <c:v>44068.606448032406</c:v>
                </c:pt>
                <c:pt idx="116">
                  <c:v>44068.706503611109</c:v>
                </c:pt>
                <c:pt idx="117">
                  <c:v>44068.806559201388</c:v>
                </c:pt>
                <c:pt idx="118">
                  <c:v>44068.906614791667</c:v>
                </c:pt>
                <c:pt idx="119">
                  <c:v>44069.006670370371</c:v>
                </c:pt>
                <c:pt idx="120">
                  <c:v>44069.10672596065</c:v>
                </c:pt>
                <c:pt idx="121">
                  <c:v>44069.206781550929</c:v>
                </c:pt>
                <c:pt idx="122">
                  <c:v>44069.306837129632</c:v>
                </c:pt>
                <c:pt idx="123">
                  <c:v>44069.406892719904</c:v>
                </c:pt>
                <c:pt idx="124">
                  <c:v>44069.506948310183</c:v>
                </c:pt>
                <c:pt idx="125">
                  <c:v>44069.607003888887</c:v>
                </c:pt>
                <c:pt idx="126">
                  <c:v>44069.707059479166</c:v>
                </c:pt>
                <c:pt idx="127">
                  <c:v>44069.807115069445</c:v>
                </c:pt>
                <c:pt idx="128">
                  <c:v>44069.907170648148</c:v>
                </c:pt>
                <c:pt idx="129">
                  <c:v>44070.007226238427</c:v>
                </c:pt>
                <c:pt idx="130">
                  <c:v>44070.107281828707</c:v>
                </c:pt>
                <c:pt idx="131">
                  <c:v>44070.20733740741</c:v>
                </c:pt>
                <c:pt idx="132">
                  <c:v>44070.307392997682</c:v>
                </c:pt>
                <c:pt idx="133">
                  <c:v>44070.407448587961</c:v>
                </c:pt>
                <c:pt idx="134">
                  <c:v>44070.507504166664</c:v>
                </c:pt>
                <c:pt idx="135">
                  <c:v>44070.607559756943</c:v>
                </c:pt>
                <c:pt idx="136">
                  <c:v>44070.707615347223</c:v>
                </c:pt>
                <c:pt idx="137">
                  <c:v>44070.807670925926</c:v>
                </c:pt>
                <c:pt idx="138">
                  <c:v>44070.907726516205</c:v>
                </c:pt>
                <c:pt idx="139">
                  <c:v>44071.007782106484</c:v>
                </c:pt>
                <c:pt idx="140">
                  <c:v>44071.107837685187</c:v>
                </c:pt>
                <c:pt idx="141">
                  <c:v>44071.207893275459</c:v>
                </c:pt>
                <c:pt idx="142">
                  <c:v>44071.307948865739</c:v>
                </c:pt>
                <c:pt idx="143">
                  <c:v>44071.408004444442</c:v>
                </c:pt>
                <c:pt idx="144">
                  <c:v>44071.508060034721</c:v>
                </c:pt>
                <c:pt idx="145">
                  <c:v>44071.608115625</c:v>
                </c:pt>
                <c:pt idx="146">
                  <c:v>44071.708171203703</c:v>
                </c:pt>
                <c:pt idx="147">
                  <c:v>44071.808226793983</c:v>
                </c:pt>
                <c:pt idx="148">
                  <c:v>44071.908282384262</c:v>
                </c:pt>
                <c:pt idx="149">
                  <c:v>44072.008337962965</c:v>
                </c:pt>
                <c:pt idx="150">
                  <c:v>44072.108393553244</c:v>
                </c:pt>
                <c:pt idx="151">
                  <c:v>44072.208449143516</c:v>
                </c:pt>
                <c:pt idx="152">
                  <c:v>44072.308504722219</c:v>
                </c:pt>
                <c:pt idx="153">
                  <c:v>44072.408560312499</c:v>
                </c:pt>
                <c:pt idx="154">
                  <c:v>44072.508615902778</c:v>
                </c:pt>
                <c:pt idx="155">
                  <c:v>44072.608671481481</c:v>
                </c:pt>
                <c:pt idx="156">
                  <c:v>44072.70872707176</c:v>
                </c:pt>
                <c:pt idx="157">
                  <c:v>44072.808782662039</c:v>
                </c:pt>
                <c:pt idx="158">
                  <c:v>44072.908838240743</c:v>
                </c:pt>
                <c:pt idx="159">
                  <c:v>44073.008893831022</c:v>
                </c:pt>
                <c:pt idx="160">
                  <c:v>44073.108949421294</c:v>
                </c:pt>
                <c:pt idx="161">
                  <c:v>44073.209004999997</c:v>
                </c:pt>
                <c:pt idx="162">
                  <c:v>44073.309060590276</c:v>
                </c:pt>
                <c:pt idx="163">
                  <c:v>44073.409116180555</c:v>
                </c:pt>
                <c:pt idx="164">
                  <c:v>44073.509171759259</c:v>
                </c:pt>
                <c:pt idx="165">
                  <c:v>44073.609227349538</c:v>
                </c:pt>
                <c:pt idx="166">
                  <c:v>44073.709282939817</c:v>
                </c:pt>
                <c:pt idx="167">
                  <c:v>44073.80933851852</c:v>
                </c:pt>
                <c:pt idx="168">
                  <c:v>44073.909394108799</c:v>
                </c:pt>
                <c:pt idx="169">
                  <c:v>44074.009449699071</c:v>
                </c:pt>
                <c:pt idx="170">
                  <c:v>44074.109505277775</c:v>
                </c:pt>
                <c:pt idx="171">
                  <c:v>44074.209560868054</c:v>
                </c:pt>
                <c:pt idx="172">
                  <c:v>44074.309616458333</c:v>
                </c:pt>
                <c:pt idx="173">
                  <c:v>44074.409672037036</c:v>
                </c:pt>
                <c:pt idx="174">
                  <c:v>44074.509727627315</c:v>
                </c:pt>
                <c:pt idx="175">
                  <c:v>44074.609783217595</c:v>
                </c:pt>
                <c:pt idx="176">
                  <c:v>44074.709838796298</c:v>
                </c:pt>
                <c:pt idx="177">
                  <c:v>44074.809894386577</c:v>
                </c:pt>
                <c:pt idx="178">
                  <c:v>44074.909949976849</c:v>
                </c:pt>
                <c:pt idx="179">
                  <c:v>44075.010005555552</c:v>
                </c:pt>
                <c:pt idx="180">
                  <c:v>44075.110061145831</c:v>
                </c:pt>
                <c:pt idx="181">
                  <c:v>44075.210116736111</c:v>
                </c:pt>
                <c:pt idx="182">
                  <c:v>44075.310172314814</c:v>
                </c:pt>
                <c:pt idx="183">
                  <c:v>44075.410227905093</c:v>
                </c:pt>
                <c:pt idx="184">
                  <c:v>44075.510283495372</c:v>
                </c:pt>
                <c:pt idx="185">
                  <c:v>44075.610339074075</c:v>
                </c:pt>
                <c:pt idx="186">
                  <c:v>44075.710394664355</c:v>
                </c:pt>
                <c:pt idx="187">
                  <c:v>44075.810450254627</c:v>
                </c:pt>
                <c:pt idx="188">
                  <c:v>44075.91050583333</c:v>
                </c:pt>
                <c:pt idx="189">
                  <c:v>44076.010561423609</c:v>
                </c:pt>
                <c:pt idx="190">
                  <c:v>44076.110617013888</c:v>
                </c:pt>
                <c:pt idx="191">
                  <c:v>44076.210672592591</c:v>
                </c:pt>
                <c:pt idx="192">
                  <c:v>44076.310728182871</c:v>
                </c:pt>
                <c:pt idx="193">
                  <c:v>44076.41078377315</c:v>
                </c:pt>
                <c:pt idx="194">
                  <c:v>44076.510839351853</c:v>
                </c:pt>
                <c:pt idx="195">
                  <c:v>44076.610894942132</c:v>
                </c:pt>
                <c:pt idx="196">
                  <c:v>44076.710950532404</c:v>
                </c:pt>
                <c:pt idx="197">
                  <c:v>44076.811006111115</c:v>
                </c:pt>
                <c:pt idx="198">
                  <c:v>44076.911061701387</c:v>
                </c:pt>
                <c:pt idx="199">
                  <c:v>44077.011117291666</c:v>
                </c:pt>
                <c:pt idx="200">
                  <c:v>44077.111172870369</c:v>
                </c:pt>
                <c:pt idx="201">
                  <c:v>44077.211228460648</c:v>
                </c:pt>
                <c:pt idx="202">
                  <c:v>44077.311284050927</c:v>
                </c:pt>
                <c:pt idx="203">
                  <c:v>44077.411339629631</c:v>
                </c:pt>
                <c:pt idx="204">
                  <c:v>44077.51139521991</c:v>
                </c:pt>
                <c:pt idx="205">
                  <c:v>44077.611450810182</c:v>
                </c:pt>
                <c:pt idx="206">
                  <c:v>44077.711506388892</c:v>
                </c:pt>
                <c:pt idx="207">
                  <c:v>44077.811561979164</c:v>
                </c:pt>
                <c:pt idx="208">
                  <c:v>44077.911617569443</c:v>
                </c:pt>
                <c:pt idx="209">
                  <c:v>44078.011673148147</c:v>
                </c:pt>
                <c:pt idx="210">
                  <c:v>44078.111728738426</c:v>
                </c:pt>
                <c:pt idx="211">
                  <c:v>44078.211784328705</c:v>
                </c:pt>
                <c:pt idx="212">
                  <c:v>44078.311839907408</c:v>
                </c:pt>
                <c:pt idx="213">
                  <c:v>44078.411895497688</c:v>
                </c:pt>
                <c:pt idx="214">
                  <c:v>44078.511951087959</c:v>
                </c:pt>
                <c:pt idx="215">
                  <c:v>44078.61200666667</c:v>
                </c:pt>
                <c:pt idx="216">
                  <c:v>44078.712062256942</c:v>
                </c:pt>
                <c:pt idx="217">
                  <c:v>44078.812117847221</c:v>
                </c:pt>
                <c:pt idx="218">
                  <c:v>44078.912173425924</c:v>
                </c:pt>
                <c:pt idx="219">
                  <c:v>44079.012229016203</c:v>
                </c:pt>
                <c:pt idx="220">
                  <c:v>44079.112284606483</c:v>
                </c:pt>
                <c:pt idx="221">
                  <c:v>44079.212340185186</c:v>
                </c:pt>
                <c:pt idx="222">
                  <c:v>44079.312395775465</c:v>
                </c:pt>
                <c:pt idx="223">
                  <c:v>44079.412451365744</c:v>
                </c:pt>
                <c:pt idx="224">
                  <c:v>44079.512506944448</c:v>
                </c:pt>
                <c:pt idx="225">
                  <c:v>44079.612562534719</c:v>
                </c:pt>
                <c:pt idx="226">
                  <c:v>44079.712618124999</c:v>
                </c:pt>
                <c:pt idx="227">
                  <c:v>44079.812673703702</c:v>
                </c:pt>
                <c:pt idx="228">
                  <c:v>44079.912729293981</c:v>
                </c:pt>
                <c:pt idx="229">
                  <c:v>44080.01278488426</c:v>
                </c:pt>
                <c:pt idx="230">
                  <c:v>44080.112840462964</c:v>
                </c:pt>
                <c:pt idx="231">
                  <c:v>44080.212896053243</c:v>
                </c:pt>
                <c:pt idx="232">
                  <c:v>44080.312951643522</c:v>
                </c:pt>
                <c:pt idx="233">
                  <c:v>44080.413007222225</c:v>
                </c:pt>
                <c:pt idx="234">
                  <c:v>44080.513062812497</c:v>
                </c:pt>
                <c:pt idx="235">
                  <c:v>44080.613118402776</c:v>
                </c:pt>
                <c:pt idx="236">
                  <c:v>44080.713173981479</c:v>
                </c:pt>
                <c:pt idx="237">
                  <c:v>44080.813229571759</c:v>
                </c:pt>
                <c:pt idx="238">
                  <c:v>44080.913285162038</c:v>
                </c:pt>
                <c:pt idx="239">
                  <c:v>44081.013340740741</c:v>
                </c:pt>
                <c:pt idx="240">
                  <c:v>44081.11339633102</c:v>
                </c:pt>
                <c:pt idx="241">
                  <c:v>44081.2134519213</c:v>
                </c:pt>
                <c:pt idx="242">
                  <c:v>44081.313507500003</c:v>
                </c:pt>
                <c:pt idx="243">
                  <c:v>44081.413563090275</c:v>
                </c:pt>
                <c:pt idx="244">
                  <c:v>44081.513618680554</c:v>
                </c:pt>
                <c:pt idx="245">
                  <c:v>44081.613674259257</c:v>
                </c:pt>
                <c:pt idx="246">
                  <c:v>44081.713729849536</c:v>
                </c:pt>
                <c:pt idx="247">
                  <c:v>44081.813785439816</c:v>
                </c:pt>
                <c:pt idx="248">
                  <c:v>44081.913841018519</c:v>
                </c:pt>
                <c:pt idx="249">
                  <c:v>44082.013896608798</c:v>
                </c:pt>
                <c:pt idx="250">
                  <c:v>44082.113952199077</c:v>
                </c:pt>
                <c:pt idx="251">
                  <c:v>44082.21400777778</c:v>
                </c:pt>
                <c:pt idx="252">
                  <c:v>44082.314063368052</c:v>
                </c:pt>
                <c:pt idx="253">
                  <c:v>44082.414118958332</c:v>
                </c:pt>
                <c:pt idx="254">
                  <c:v>44082.514174537035</c:v>
                </c:pt>
                <c:pt idx="255">
                  <c:v>44082.614230127314</c:v>
                </c:pt>
                <c:pt idx="256">
                  <c:v>44082.714285717593</c:v>
                </c:pt>
                <c:pt idx="257">
                  <c:v>44082.814341296296</c:v>
                </c:pt>
                <c:pt idx="258">
                  <c:v>44082.914396886576</c:v>
                </c:pt>
                <c:pt idx="259">
                  <c:v>44083.014452476855</c:v>
                </c:pt>
                <c:pt idx="260">
                  <c:v>44083.114508055558</c:v>
                </c:pt>
                <c:pt idx="261">
                  <c:v>44083.21456364583</c:v>
                </c:pt>
                <c:pt idx="262">
                  <c:v>44083.314619236109</c:v>
                </c:pt>
                <c:pt idx="263">
                  <c:v>44083.414674814812</c:v>
                </c:pt>
                <c:pt idx="264">
                  <c:v>44083.514730405092</c:v>
                </c:pt>
                <c:pt idx="265">
                  <c:v>44083.614785995371</c:v>
                </c:pt>
                <c:pt idx="266">
                  <c:v>44083.714841574074</c:v>
                </c:pt>
                <c:pt idx="267">
                  <c:v>44083.814897164353</c:v>
                </c:pt>
                <c:pt idx="268">
                  <c:v>44083.914952754632</c:v>
                </c:pt>
                <c:pt idx="269">
                  <c:v>44084.015008333336</c:v>
                </c:pt>
                <c:pt idx="270">
                  <c:v>44084.115063923608</c:v>
                </c:pt>
                <c:pt idx="271">
                  <c:v>44084.215119513887</c:v>
                </c:pt>
                <c:pt idx="272">
                  <c:v>44084.31517509259</c:v>
                </c:pt>
                <c:pt idx="273">
                  <c:v>44084.415230682869</c:v>
                </c:pt>
                <c:pt idx="274">
                  <c:v>44084.515286273148</c:v>
                </c:pt>
                <c:pt idx="275">
                  <c:v>44084.615341851852</c:v>
                </c:pt>
                <c:pt idx="276">
                  <c:v>44084.715397442131</c:v>
                </c:pt>
                <c:pt idx="277">
                  <c:v>44084.81545303241</c:v>
                </c:pt>
                <c:pt idx="278">
                  <c:v>44084.915508611113</c:v>
                </c:pt>
                <c:pt idx="279">
                  <c:v>44085.015564201392</c:v>
                </c:pt>
                <c:pt idx="280">
                  <c:v>44085.115619791664</c:v>
                </c:pt>
                <c:pt idx="281">
                  <c:v>44085.215675370368</c:v>
                </c:pt>
                <c:pt idx="282">
                  <c:v>44085.315730960647</c:v>
                </c:pt>
                <c:pt idx="283">
                  <c:v>44085.415786550926</c:v>
                </c:pt>
                <c:pt idx="284">
                  <c:v>44085.515842129629</c:v>
                </c:pt>
                <c:pt idx="285">
                  <c:v>44085.615897719908</c:v>
                </c:pt>
                <c:pt idx="286">
                  <c:v>44085.715953310188</c:v>
                </c:pt>
                <c:pt idx="287">
                  <c:v>44085.816008888891</c:v>
                </c:pt>
                <c:pt idx="288">
                  <c:v>44085.91606447917</c:v>
                </c:pt>
                <c:pt idx="289">
                  <c:v>44086.016120069442</c:v>
                </c:pt>
                <c:pt idx="290">
                  <c:v>44086.116175648145</c:v>
                </c:pt>
                <c:pt idx="291">
                  <c:v>44086.216231238424</c:v>
                </c:pt>
                <c:pt idx="292">
                  <c:v>44086.316286828704</c:v>
                </c:pt>
                <c:pt idx="293">
                  <c:v>44086.416342407407</c:v>
                </c:pt>
                <c:pt idx="294">
                  <c:v>44086.516397997686</c:v>
                </c:pt>
                <c:pt idx="295">
                  <c:v>44086.616453587965</c:v>
                </c:pt>
                <c:pt idx="296">
                  <c:v>44086.716509166668</c:v>
                </c:pt>
                <c:pt idx="297">
                  <c:v>44086.816564756948</c:v>
                </c:pt>
                <c:pt idx="298">
                  <c:v>44086.91662034722</c:v>
                </c:pt>
                <c:pt idx="299">
                  <c:v>44087.016675925923</c:v>
                </c:pt>
                <c:pt idx="300">
                  <c:v>44087.116731516202</c:v>
                </c:pt>
                <c:pt idx="301">
                  <c:v>44087.216787106481</c:v>
                </c:pt>
                <c:pt idx="302">
                  <c:v>44087.316842685184</c:v>
                </c:pt>
                <c:pt idx="303">
                  <c:v>44087.416898275464</c:v>
                </c:pt>
                <c:pt idx="304">
                  <c:v>44087.516953865743</c:v>
                </c:pt>
                <c:pt idx="305">
                  <c:v>44087.617009444446</c:v>
                </c:pt>
                <c:pt idx="306">
                  <c:v>44087.717065034725</c:v>
                </c:pt>
                <c:pt idx="307">
                  <c:v>44087.817120624997</c:v>
                </c:pt>
                <c:pt idx="308">
                  <c:v>44087.9171762037</c:v>
                </c:pt>
                <c:pt idx="309">
                  <c:v>44088.01723179398</c:v>
                </c:pt>
                <c:pt idx="310">
                  <c:v>44088.117287384259</c:v>
                </c:pt>
                <c:pt idx="311">
                  <c:v>44088.217342962962</c:v>
                </c:pt>
                <c:pt idx="312">
                  <c:v>44088.317398553241</c:v>
                </c:pt>
                <c:pt idx="313">
                  <c:v>44088.41745414352</c:v>
                </c:pt>
                <c:pt idx="314">
                  <c:v>44088.517509722224</c:v>
                </c:pt>
                <c:pt idx="315">
                  <c:v>44088.617565312503</c:v>
                </c:pt>
                <c:pt idx="316">
                  <c:v>44088.717620902775</c:v>
                </c:pt>
                <c:pt idx="317">
                  <c:v>44088.817676481478</c:v>
                </c:pt>
                <c:pt idx="318">
                  <c:v>44088.917732071757</c:v>
                </c:pt>
                <c:pt idx="319">
                  <c:v>44089.017787662036</c:v>
                </c:pt>
                <c:pt idx="320">
                  <c:v>44089.11784324074</c:v>
                </c:pt>
                <c:pt idx="321">
                  <c:v>44089.217898831019</c:v>
                </c:pt>
                <c:pt idx="322">
                  <c:v>44089.317954421298</c:v>
                </c:pt>
                <c:pt idx="323">
                  <c:v>44089.418010000001</c:v>
                </c:pt>
                <c:pt idx="324">
                  <c:v>44089.51806559028</c:v>
                </c:pt>
                <c:pt idx="325">
                  <c:v>44089.618121180552</c:v>
                </c:pt>
                <c:pt idx="326">
                  <c:v>44089.718176759263</c:v>
                </c:pt>
                <c:pt idx="327">
                  <c:v>44089.818232349535</c:v>
                </c:pt>
                <c:pt idx="328">
                  <c:v>44089.918287939814</c:v>
                </c:pt>
                <c:pt idx="329">
                  <c:v>44090.018343518517</c:v>
                </c:pt>
                <c:pt idx="330">
                  <c:v>44090.118399108796</c:v>
                </c:pt>
                <c:pt idx="331">
                  <c:v>44090.218454699076</c:v>
                </c:pt>
                <c:pt idx="332">
                  <c:v>44090.318510277779</c:v>
                </c:pt>
                <c:pt idx="333">
                  <c:v>44090.418565868058</c:v>
                </c:pt>
                <c:pt idx="334">
                  <c:v>44090.51862145833</c:v>
                </c:pt>
                <c:pt idx="335">
                  <c:v>44090.61867703704</c:v>
                </c:pt>
                <c:pt idx="336">
                  <c:v>44090.718732627312</c:v>
                </c:pt>
                <c:pt idx="337">
                  <c:v>44090.818788217592</c:v>
                </c:pt>
                <c:pt idx="338">
                  <c:v>44090.918843807871</c:v>
                </c:pt>
                <c:pt idx="339">
                  <c:v>44091.018899386574</c:v>
                </c:pt>
                <c:pt idx="340">
                  <c:v>44091.118954976853</c:v>
                </c:pt>
                <c:pt idx="341">
                  <c:v>44091.219010567133</c:v>
                </c:pt>
                <c:pt idx="342">
                  <c:v>44091.319066145836</c:v>
                </c:pt>
                <c:pt idx="343">
                  <c:v>44091.419121736108</c:v>
                </c:pt>
                <c:pt idx="344">
                  <c:v>44091.519177326387</c:v>
                </c:pt>
                <c:pt idx="345">
                  <c:v>44091.61923290509</c:v>
                </c:pt>
                <c:pt idx="346">
                  <c:v>44091.719288495369</c:v>
                </c:pt>
                <c:pt idx="347">
                  <c:v>44091.819344085648</c:v>
                </c:pt>
                <c:pt idx="348">
                  <c:v>44091.919399664352</c:v>
                </c:pt>
                <c:pt idx="349">
                  <c:v>44092.019455254631</c:v>
                </c:pt>
                <c:pt idx="350">
                  <c:v>44092.11951084491</c:v>
                </c:pt>
                <c:pt idx="351">
                  <c:v>44092.219566423613</c:v>
                </c:pt>
                <c:pt idx="352">
                  <c:v>44092.319622013893</c:v>
                </c:pt>
                <c:pt idx="353">
                  <c:v>44092.419677604164</c:v>
                </c:pt>
                <c:pt idx="354">
                  <c:v>44092.519733182868</c:v>
                </c:pt>
                <c:pt idx="355">
                  <c:v>44092.619788773147</c:v>
                </c:pt>
                <c:pt idx="356">
                  <c:v>44092.719844363426</c:v>
                </c:pt>
                <c:pt idx="357">
                  <c:v>44092.819899942129</c:v>
                </c:pt>
                <c:pt idx="358">
                  <c:v>44092.919955532408</c:v>
                </c:pt>
                <c:pt idx="359">
                  <c:v>44093.020011122688</c:v>
                </c:pt>
                <c:pt idx="360">
                  <c:v>44093.120066701391</c:v>
                </c:pt>
                <c:pt idx="361">
                  <c:v>44093.22012229167</c:v>
                </c:pt>
                <c:pt idx="362">
                  <c:v>44093.320177881942</c:v>
                </c:pt>
                <c:pt idx="363">
                  <c:v>44093.420233460645</c:v>
                </c:pt>
                <c:pt idx="364">
                  <c:v>44093.520289050924</c:v>
                </c:pt>
                <c:pt idx="365">
                  <c:v>44093.620344641204</c:v>
                </c:pt>
                <c:pt idx="366">
                  <c:v>44093.720400219907</c:v>
                </c:pt>
                <c:pt idx="367">
                  <c:v>44093.820455810186</c:v>
                </c:pt>
                <c:pt idx="368">
                  <c:v>44093.920511400465</c:v>
                </c:pt>
                <c:pt idx="369">
                  <c:v>44094.020566979169</c:v>
                </c:pt>
                <c:pt idx="370">
                  <c:v>44094.120622569448</c:v>
                </c:pt>
                <c:pt idx="371">
                  <c:v>44094.22067815972</c:v>
                </c:pt>
                <c:pt idx="372">
                  <c:v>44094.320733738423</c:v>
                </c:pt>
                <c:pt idx="373">
                  <c:v>44094.420789328702</c:v>
                </c:pt>
                <c:pt idx="374">
                  <c:v>44094.520844918981</c:v>
                </c:pt>
                <c:pt idx="375">
                  <c:v>44094.620900497684</c:v>
                </c:pt>
                <c:pt idx="376">
                  <c:v>44094.720956087964</c:v>
                </c:pt>
                <c:pt idx="377">
                  <c:v>44094.821011678243</c:v>
                </c:pt>
                <c:pt idx="378">
                  <c:v>44094.921067256946</c:v>
                </c:pt>
                <c:pt idx="379">
                  <c:v>44095.021122847225</c:v>
                </c:pt>
                <c:pt idx="380">
                  <c:v>44095.121178437497</c:v>
                </c:pt>
                <c:pt idx="381">
                  <c:v>44095.2212340162</c:v>
                </c:pt>
                <c:pt idx="382">
                  <c:v>44095.32128960648</c:v>
                </c:pt>
                <c:pt idx="383">
                  <c:v>44095.421345196759</c:v>
                </c:pt>
                <c:pt idx="384">
                  <c:v>44095.521400775462</c:v>
                </c:pt>
                <c:pt idx="385">
                  <c:v>44095.621456365741</c:v>
                </c:pt>
                <c:pt idx="386">
                  <c:v>44095.721511956021</c:v>
                </c:pt>
                <c:pt idx="387">
                  <c:v>44095.821567534724</c:v>
                </c:pt>
                <c:pt idx="388">
                  <c:v>44095.921623125003</c:v>
                </c:pt>
                <c:pt idx="389">
                  <c:v>44096.021678715275</c:v>
                </c:pt>
                <c:pt idx="390">
                  <c:v>44096.121734293978</c:v>
                </c:pt>
                <c:pt idx="391">
                  <c:v>44096.221789884257</c:v>
                </c:pt>
                <c:pt idx="392">
                  <c:v>44096.321845474537</c:v>
                </c:pt>
                <c:pt idx="393">
                  <c:v>44096.42190105324</c:v>
                </c:pt>
                <c:pt idx="394">
                  <c:v>44096.521956643519</c:v>
                </c:pt>
                <c:pt idx="395">
                  <c:v>44096.622012233798</c:v>
                </c:pt>
                <c:pt idx="396">
                  <c:v>44096.722067812501</c:v>
                </c:pt>
                <c:pt idx="397">
                  <c:v>44096.822123402781</c:v>
                </c:pt>
                <c:pt idx="398">
                  <c:v>44096.922178993053</c:v>
                </c:pt>
                <c:pt idx="399">
                  <c:v>44097.022234571756</c:v>
                </c:pt>
                <c:pt idx="400">
                  <c:v>44097.122290162035</c:v>
                </c:pt>
                <c:pt idx="401">
                  <c:v>44097.222345752314</c:v>
                </c:pt>
                <c:pt idx="402">
                  <c:v>44097.322401331017</c:v>
                </c:pt>
                <c:pt idx="403">
                  <c:v>44097.422456921297</c:v>
                </c:pt>
                <c:pt idx="404">
                  <c:v>44097.522512511576</c:v>
                </c:pt>
                <c:pt idx="405">
                  <c:v>44097.622568090279</c:v>
                </c:pt>
                <c:pt idx="406">
                  <c:v>44097.722623680558</c:v>
                </c:pt>
                <c:pt idx="407">
                  <c:v>44097.82267927083</c:v>
                </c:pt>
                <c:pt idx="408">
                  <c:v>44097.922734849541</c:v>
                </c:pt>
                <c:pt idx="409">
                  <c:v>44098.022790439813</c:v>
                </c:pt>
                <c:pt idx="410">
                  <c:v>44098.122846030092</c:v>
                </c:pt>
                <c:pt idx="411">
                  <c:v>44098.222901608795</c:v>
                </c:pt>
                <c:pt idx="412">
                  <c:v>44098.322957199074</c:v>
                </c:pt>
                <c:pt idx="413">
                  <c:v>44098.423012789353</c:v>
                </c:pt>
                <c:pt idx="414">
                  <c:v>44098.523068368057</c:v>
                </c:pt>
                <c:pt idx="415">
                  <c:v>44098.623123958336</c:v>
                </c:pt>
                <c:pt idx="416">
                  <c:v>44098.723179548608</c:v>
                </c:pt>
                <c:pt idx="417">
                  <c:v>44098.823235127318</c:v>
                </c:pt>
                <c:pt idx="418">
                  <c:v>44098.92329071759</c:v>
                </c:pt>
                <c:pt idx="419">
                  <c:v>44099.023346307869</c:v>
                </c:pt>
                <c:pt idx="420">
                  <c:v>44099.123401886573</c:v>
                </c:pt>
                <c:pt idx="421">
                  <c:v>44099.223457476852</c:v>
                </c:pt>
                <c:pt idx="422">
                  <c:v>44099.323513067131</c:v>
                </c:pt>
                <c:pt idx="423">
                  <c:v>44099.423568645834</c:v>
                </c:pt>
                <c:pt idx="424">
                  <c:v>44099.523624236113</c:v>
                </c:pt>
                <c:pt idx="425">
                  <c:v>44099.623679826385</c:v>
                </c:pt>
                <c:pt idx="426">
                  <c:v>44099.723735405096</c:v>
                </c:pt>
                <c:pt idx="427">
                  <c:v>44099.823790995368</c:v>
                </c:pt>
                <c:pt idx="428">
                  <c:v>44099.923846585647</c:v>
                </c:pt>
                <c:pt idx="429">
                  <c:v>44100.02390216435</c:v>
                </c:pt>
                <c:pt idx="430">
                  <c:v>44100.123957754629</c:v>
                </c:pt>
                <c:pt idx="431">
                  <c:v>44100.224013344909</c:v>
                </c:pt>
                <c:pt idx="432">
                  <c:v>44100.324068923612</c:v>
                </c:pt>
                <c:pt idx="433">
                  <c:v>44100.424124513891</c:v>
                </c:pt>
                <c:pt idx="434">
                  <c:v>44100.52418010417</c:v>
                </c:pt>
                <c:pt idx="435">
                  <c:v>44100.624235682873</c:v>
                </c:pt>
                <c:pt idx="436">
                  <c:v>44100.724291273145</c:v>
                </c:pt>
                <c:pt idx="437">
                  <c:v>44100.824346863425</c:v>
                </c:pt>
                <c:pt idx="438">
                  <c:v>44100.924402442128</c:v>
                </c:pt>
                <c:pt idx="439">
                  <c:v>44101.024458032407</c:v>
                </c:pt>
                <c:pt idx="440">
                  <c:v>44101.124513622686</c:v>
                </c:pt>
                <c:pt idx="441">
                  <c:v>44101.224569201389</c:v>
                </c:pt>
                <c:pt idx="442">
                  <c:v>44101.324624791669</c:v>
                </c:pt>
                <c:pt idx="443">
                  <c:v>44101.424680381948</c:v>
                </c:pt>
                <c:pt idx="444">
                  <c:v>44101.524735960651</c:v>
                </c:pt>
                <c:pt idx="445">
                  <c:v>44101.624791550923</c:v>
                </c:pt>
                <c:pt idx="446">
                  <c:v>44101.724847141202</c:v>
                </c:pt>
                <c:pt idx="447">
                  <c:v>44101.824902719905</c:v>
                </c:pt>
                <c:pt idx="448">
                  <c:v>44101.924958310185</c:v>
                </c:pt>
                <c:pt idx="449">
                  <c:v>44102.025013900464</c:v>
                </c:pt>
                <c:pt idx="450">
                  <c:v>44102.125069479167</c:v>
                </c:pt>
                <c:pt idx="451">
                  <c:v>44102.225125069446</c:v>
                </c:pt>
                <c:pt idx="452">
                  <c:v>44102.325180659725</c:v>
                </c:pt>
                <c:pt idx="453">
                  <c:v>44102.425236238429</c:v>
                </c:pt>
                <c:pt idx="454">
                  <c:v>44102.525291828701</c:v>
                </c:pt>
                <c:pt idx="455">
                  <c:v>44102.62534741898</c:v>
                </c:pt>
                <c:pt idx="456">
                  <c:v>44102.725402997683</c:v>
                </c:pt>
                <c:pt idx="457">
                  <c:v>44102.825458587962</c:v>
                </c:pt>
                <c:pt idx="458">
                  <c:v>44102.925514178241</c:v>
                </c:pt>
                <c:pt idx="459">
                  <c:v>44103.025569756945</c:v>
                </c:pt>
                <c:pt idx="460">
                  <c:v>44103.125625347224</c:v>
                </c:pt>
                <c:pt idx="461">
                  <c:v>44103.225680937503</c:v>
                </c:pt>
                <c:pt idx="462">
                  <c:v>44103.325736516206</c:v>
                </c:pt>
                <c:pt idx="463">
                  <c:v>44103.425792106478</c:v>
                </c:pt>
                <c:pt idx="464">
                  <c:v>44103.525847696757</c:v>
                </c:pt>
                <c:pt idx="465">
                  <c:v>44103.625903275461</c:v>
                </c:pt>
                <c:pt idx="466">
                  <c:v>44103.72595886574</c:v>
                </c:pt>
                <c:pt idx="467">
                  <c:v>44103.826014456019</c:v>
                </c:pt>
                <c:pt idx="468">
                  <c:v>44103.926070034722</c:v>
                </c:pt>
                <c:pt idx="469">
                  <c:v>44104.026125625001</c:v>
                </c:pt>
                <c:pt idx="470">
                  <c:v>44104.126181215281</c:v>
                </c:pt>
                <c:pt idx="471">
                  <c:v>44104.226236793984</c:v>
                </c:pt>
                <c:pt idx="472">
                  <c:v>44104.326292384256</c:v>
                </c:pt>
                <c:pt idx="473">
                  <c:v>44104.426347974535</c:v>
                </c:pt>
                <c:pt idx="474">
                  <c:v>44104.526403553238</c:v>
                </c:pt>
                <c:pt idx="475">
                  <c:v>44104.626459143517</c:v>
                </c:pt>
                <c:pt idx="476">
                  <c:v>44104.726514733797</c:v>
                </c:pt>
                <c:pt idx="477">
                  <c:v>44104.8265703125</c:v>
                </c:pt>
                <c:pt idx="478">
                  <c:v>44104.926625902779</c:v>
                </c:pt>
                <c:pt idx="479">
                  <c:v>44105.026681493058</c:v>
                </c:pt>
                <c:pt idx="480">
                  <c:v>44105.126737071761</c:v>
                </c:pt>
                <c:pt idx="481">
                  <c:v>44105.226792662033</c:v>
                </c:pt>
                <c:pt idx="482">
                  <c:v>44105.326848252313</c:v>
                </c:pt>
                <c:pt idx="483">
                  <c:v>44105.426903831016</c:v>
                </c:pt>
                <c:pt idx="484">
                  <c:v>44105.526959421295</c:v>
                </c:pt>
                <c:pt idx="485">
                  <c:v>44105.627015011574</c:v>
                </c:pt>
                <c:pt idx="486">
                  <c:v>44105.727070590277</c:v>
                </c:pt>
                <c:pt idx="487">
                  <c:v>44105.827126180557</c:v>
                </c:pt>
                <c:pt idx="488">
                  <c:v>44105.927181770836</c:v>
                </c:pt>
                <c:pt idx="489">
                  <c:v>44106.027237349539</c:v>
                </c:pt>
                <c:pt idx="490">
                  <c:v>44106.127292939818</c:v>
                </c:pt>
                <c:pt idx="491">
                  <c:v>44106.22734853009</c:v>
                </c:pt>
                <c:pt idx="492">
                  <c:v>44106.327404108793</c:v>
                </c:pt>
                <c:pt idx="493">
                  <c:v>44106.427459699073</c:v>
                </c:pt>
                <c:pt idx="494">
                  <c:v>44106.527515289352</c:v>
                </c:pt>
                <c:pt idx="495">
                  <c:v>44106.627570868055</c:v>
                </c:pt>
                <c:pt idx="496">
                  <c:v>44106.727626458334</c:v>
                </c:pt>
                <c:pt idx="497">
                  <c:v>44106.827682048613</c:v>
                </c:pt>
                <c:pt idx="498">
                  <c:v>44106.927737627317</c:v>
                </c:pt>
                <c:pt idx="499">
                  <c:v>44107.027793217596</c:v>
                </c:pt>
                <c:pt idx="500">
                  <c:v>44107.127848807868</c:v>
                </c:pt>
                <c:pt idx="501">
                  <c:v>44107.227904386571</c:v>
                </c:pt>
                <c:pt idx="502">
                  <c:v>44107.32795997685</c:v>
                </c:pt>
                <c:pt idx="503">
                  <c:v>44107.428015567129</c:v>
                </c:pt>
                <c:pt idx="504">
                  <c:v>44107.528071145833</c:v>
                </c:pt>
                <c:pt idx="505">
                  <c:v>44107.628126736112</c:v>
                </c:pt>
                <c:pt idx="506">
                  <c:v>44107.728182326391</c:v>
                </c:pt>
                <c:pt idx="507">
                  <c:v>44107.828237905094</c:v>
                </c:pt>
                <c:pt idx="508">
                  <c:v>44107.928293495374</c:v>
                </c:pt>
                <c:pt idx="509">
                  <c:v>44108.028349085645</c:v>
                </c:pt>
                <c:pt idx="510">
                  <c:v>44108.128404664349</c:v>
                </c:pt>
                <c:pt idx="511">
                  <c:v>44108.228460254628</c:v>
                </c:pt>
                <c:pt idx="512">
                  <c:v>44108.328515844907</c:v>
                </c:pt>
                <c:pt idx="513">
                  <c:v>44108.42857142361</c:v>
                </c:pt>
                <c:pt idx="514">
                  <c:v>44108.528627013889</c:v>
                </c:pt>
                <c:pt idx="515">
                  <c:v>44108.628682604169</c:v>
                </c:pt>
                <c:pt idx="516">
                  <c:v>44108.728738182872</c:v>
                </c:pt>
                <c:pt idx="517">
                  <c:v>44108.828793773151</c:v>
                </c:pt>
                <c:pt idx="518">
                  <c:v>44108.928849363423</c:v>
                </c:pt>
                <c:pt idx="519">
                  <c:v>44109.028904942126</c:v>
                </c:pt>
                <c:pt idx="520">
                  <c:v>44109.128960532405</c:v>
                </c:pt>
                <c:pt idx="521">
                  <c:v>44109.229016122685</c:v>
                </c:pt>
                <c:pt idx="522">
                  <c:v>44109.329071701388</c:v>
                </c:pt>
                <c:pt idx="523">
                  <c:v>44109.429127291667</c:v>
                </c:pt>
                <c:pt idx="524">
                  <c:v>44109.529182881946</c:v>
                </c:pt>
                <c:pt idx="525">
                  <c:v>44109.62923846065</c:v>
                </c:pt>
                <c:pt idx="526">
                  <c:v>44109.729294050929</c:v>
                </c:pt>
                <c:pt idx="527">
                  <c:v>44109.829349641201</c:v>
                </c:pt>
                <c:pt idx="528">
                  <c:v>44109.929405219904</c:v>
                </c:pt>
                <c:pt idx="529">
                  <c:v>44110.029460810183</c:v>
                </c:pt>
                <c:pt idx="530">
                  <c:v>44110.129516400462</c:v>
                </c:pt>
                <c:pt idx="531">
                  <c:v>44110.229571979165</c:v>
                </c:pt>
                <c:pt idx="532">
                  <c:v>44110.329627569445</c:v>
                </c:pt>
                <c:pt idx="533">
                  <c:v>44110.429683159724</c:v>
                </c:pt>
                <c:pt idx="534">
                  <c:v>44110.529738738427</c:v>
                </c:pt>
                <c:pt idx="535">
                  <c:v>44110.629794328706</c:v>
                </c:pt>
                <c:pt idx="536">
                  <c:v>44110.729849918978</c:v>
                </c:pt>
                <c:pt idx="537">
                  <c:v>44110.829905497689</c:v>
                </c:pt>
                <c:pt idx="538">
                  <c:v>44110.929961087961</c:v>
                </c:pt>
                <c:pt idx="539">
                  <c:v>44111.03001667824</c:v>
                </c:pt>
                <c:pt idx="540">
                  <c:v>44111.130072256943</c:v>
                </c:pt>
                <c:pt idx="541">
                  <c:v>44111.230127847222</c:v>
                </c:pt>
                <c:pt idx="542">
                  <c:v>44111.330183437502</c:v>
                </c:pt>
                <c:pt idx="543">
                  <c:v>44111.430239016205</c:v>
                </c:pt>
                <c:pt idx="544">
                  <c:v>44111.530294606484</c:v>
                </c:pt>
                <c:pt idx="545">
                  <c:v>44111.630350196756</c:v>
                </c:pt>
                <c:pt idx="546">
                  <c:v>44111.730405775466</c:v>
                </c:pt>
                <c:pt idx="547">
                  <c:v>44111.830461365738</c:v>
                </c:pt>
                <c:pt idx="548">
                  <c:v>44111.930516956018</c:v>
                </c:pt>
                <c:pt idx="549">
                  <c:v>44112.030572534721</c:v>
                </c:pt>
                <c:pt idx="550">
                  <c:v>44112.130628125</c:v>
                </c:pt>
                <c:pt idx="551">
                  <c:v>44112.230683715279</c:v>
                </c:pt>
                <c:pt idx="552">
                  <c:v>44112.330739293982</c:v>
                </c:pt>
                <c:pt idx="553">
                  <c:v>44112.430794884262</c:v>
                </c:pt>
                <c:pt idx="554">
                  <c:v>44112.530850474534</c:v>
                </c:pt>
                <c:pt idx="555">
                  <c:v>44112.630906053244</c:v>
                </c:pt>
                <c:pt idx="556">
                  <c:v>44112.730961643516</c:v>
                </c:pt>
                <c:pt idx="557">
                  <c:v>44112.831017233795</c:v>
                </c:pt>
                <c:pt idx="558">
                  <c:v>44112.931072812498</c:v>
                </c:pt>
                <c:pt idx="559">
                  <c:v>44113.031128402778</c:v>
                </c:pt>
                <c:pt idx="560">
                  <c:v>44113.131183993057</c:v>
                </c:pt>
                <c:pt idx="561">
                  <c:v>44113.231239583336</c:v>
                </c:pt>
                <c:pt idx="562">
                  <c:v>44113.331295162039</c:v>
                </c:pt>
                <c:pt idx="563">
                  <c:v>44113.431350752318</c:v>
                </c:pt>
                <c:pt idx="564">
                  <c:v>44113.53140634259</c:v>
                </c:pt>
                <c:pt idx="565">
                  <c:v>44113.631461921294</c:v>
                </c:pt>
                <c:pt idx="566">
                  <c:v>44113.731517511573</c:v>
                </c:pt>
                <c:pt idx="567">
                  <c:v>44113.831573101852</c:v>
                </c:pt>
                <c:pt idx="568">
                  <c:v>44113.931628680555</c:v>
                </c:pt>
                <c:pt idx="569">
                  <c:v>44114.031684270834</c:v>
                </c:pt>
                <c:pt idx="570">
                  <c:v>44114.131739861114</c:v>
                </c:pt>
                <c:pt idx="571">
                  <c:v>44114.231795439817</c:v>
                </c:pt>
                <c:pt idx="572">
                  <c:v>44114.331851030096</c:v>
                </c:pt>
                <c:pt idx="573">
                  <c:v>44114.431906620368</c:v>
                </c:pt>
                <c:pt idx="574">
                  <c:v>44114.531962199071</c:v>
                </c:pt>
                <c:pt idx="575">
                  <c:v>44114.63201778935</c:v>
                </c:pt>
                <c:pt idx="576">
                  <c:v>44114.73207337963</c:v>
                </c:pt>
                <c:pt idx="577">
                  <c:v>44114.832128958333</c:v>
                </c:pt>
                <c:pt idx="578">
                  <c:v>44114.932184548612</c:v>
                </c:pt>
                <c:pt idx="579">
                  <c:v>44115.032240138891</c:v>
                </c:pt>
                <c:pt idx="580">
                  <c:v>44115.132295717594</c:v>
                </c:pt>
                <c:pt idx="581">
                  <c:v>44115.232351307874</c:v>
                </c:pt>
                <c:pt idx="582">
                  <c:v>44115.332406898146</c:v>
                </c:pt>
                <c:pt idx="583">
                  <c:v>44115.432462476849</c:v>
                </c:pt>
                <c:pt idx="584">
                  <c:v>44115.532518067128</c:v>
                </c:pt>
                <c:pt idx="585">
                  <c:v>44115.632573657407</c:v>
                </c:pt>
                <c:pt idx="586">
                  <c:v>44115.73262923611</c:v>
                </c:pt>
                <c:pt idx="587">
                  <c:v>44115.83268482639</c:v>
                </c:pt>
                <c:pt idx="588">
                  <c:v>44115.932740416669</c:v>
                </c:pt>
                <c:pt idx="589">
                  <c:v>44116.032795995372</c:v>
                </c:pt>
                <c:pt idx="590">
                  <c:v>44116.132851585651</c:v>
                </c:pt>
                <c:pt idx="591">
                  <c:v>44116.232907175923</c:v>
                </c:pt>
                <c:pt idx="592">
                  <c:v>44116.332962754626</c:v>
                </c:pt>
                <c:pt idx="593">
                  <c:v>44116.433018344906</c:v>
                </c:pt>
                <c:pt idx="594">
                  <c:v>44116.533073935185</c:v>
                </c:pt>
                <c:pt idx="595">
                  <c:v>44116.633129513888</c:v>
                </c:pt>
                <c:pt idx="596">
                  <c:v>44116.733185104167</c:v>
                </c:pt>
                <c:pt idx="597">
                  <c:v>44116.833240694446</c:v>
                </c:pt>
                <c:pt idx="598">
                  <c:v>44116.93329627315</c:v>
                </c:pt>
                <c:pt idx="599">
                  <c:v>44117.033351863429</c:v>
                </c:pt>
                <c:pt idx="600">
                  <c:v>44117.133407453701</c:v>
                </c:pt>
                <c:pt idx="601">
                  <c:v>44117.233463032404</c:v>
                </c:pt>
                <c:pt idx="602">
                  <c:v>44117.333518622683</c:v>
                </c:pt>
                <c:pt idx="603">
                  <c:v>44117.433574212962</c:v>
                </c:pt>
                <c:pt idx="604">
                  <c:v>44117.533629791666</c:v>
                </c:pt>
                <c:pt idx="605">
                  <c:v>44117.633685381945</c:v>
                </c:pt>
                <c:pt idx="606">
                  <c:v>44117.733740972224</c:v>
                </c:pt>
                <c:pt idx="607">
                  <c:v>44117.833796550927</c:v>
                </c:pt>
                <c:pt idx="608">
                  <c:v>44117.933852141206</c:v>
                </c:pt>
                <c:pt idx="609">
                  <c:v>44118.033907731478</c:v>
                </c:pt>
                <c:pt idx="610">
                  <c:v>44118.133963310182</c:v>
                </c:pt>
                <c:pt idx="611">
                  <c:v>44118.234018900461</c:v>
                </c:pt>
                <c:pt idx="612">
                  <c:v>44118.33407449074</c:v>
                </c:pt>
                <c:pt idx="613">
                  <c:v>44118.434130069443</c:v>
                </c:pt>
                <c:pt idx="614">
                  <c:v>44118.534185659722</c:v>
                </c:pt>
                <c:pt idx="615">
                  <c:v>44118.634241250002</c:v>
                </c:pt>
                <c:pt idx="616">
                  <c:v>44118.734296828705</c:v>
                </c:pt>
                <c:pt idx="617">
                  <c:v>44118.834352418984</c:v>
                </c:pt>
                <c:pt idx="618">
                  <c:v>44118.934408009256</c:v>
                </c:pt>
                <c:pt idx="619">
                  <c:v>44119.034463587966</c:v>
                </c:pt>
                <c:pt idx="620">
                  <c:v>44119.134519178238</c:v>
                </c:pt>
                <c:pt idx="621">
                  <c:v>44119.234574768518</c:v>
                </c:pt>
                <c:pt idx="622">
                  <c:v>44119.334630347221</c:v>
                </c:pt>
                <c:pt idx="623">
                  <c:v>44119.4346859375</c:v>
                </c:pt>
                <c:pt idx="624">
                  <c:v>44119.534741527779</c:v>
                </c:pt>
                <c:pt idx="625">
                  <c:v>44119.634797106482</c:v>
                </c:pt>
                <c:pt idx="626">
                  <c:v>44119.734852696762</c:v>
                </c:pt>
                <c:pt idx="627">
                  <c:v>44119.834908287034</c:v>
                </c:pt>
                <c:pt idx="628">
                  <c:v>44119.934963865744</c:v>
                </c:pt>
                <c:pt idx="629">
                  <c:v>44120.035019456016</c:v>
                </c:pt>
                <c:pt idx="630">
                  <c:v>44120.135075046295</c:v>
                </c:pt>
                <c:pt idx="631">
                  <c:v>44120.235130624998</c:v>
                </c:pt>
                <c:pt idx="632">
                  <c:v>44120.335186215278</c:v>
                </c:pt>
                <c:pt idx="633">
                  <c:v>44120.435241805557</c:v>
                </c:pt>
                <c:pt idx="634">
                  <c:v>44120.53529738426</c:v>
                </c:pt>
                <c:pt idx="635">
                  <c:v>44120.635352974539</c:v>
                </c:pt>
                <c:pt idx="636">
                  <c:v>44120.735408564811</c:v>
                </c:pt>
                <c:pt idx="637">
                  <c:v>44120.835464143522</c:v>
                </c:pt>
                <c:pt idx="638">
                  <c:v>44120.935519733794</c:v>
                </c:pt>
                <c:pt idx="639">
                  <c:v>44121.035575324073</c:v>
                </c:pt>
                <c:pt idx="640">
                  <c:v>44121.135630902776</c:v>
                </c:pt>
                <c:pt idx="641">
                  <c:v>44121.235686493055</c:v>
                </c:pt>
                <c:pt idx="642">
                  <c:v>44121.335742083334</c:v>
                </c:pt>
                <c:pt idx="643">
                  <c:v>44121.435797662038</c:v>
                </c:pt>
                <c:pt idx="644">
                  <c:v>44121.535853252317</c:v>
                </c:pt>
                <c:pt idx="645">
                  <c:v>44121.635908842596</c:v>
                </c:pt>
                <c:pt idx="646">
                  <c:v>44121.735964421299</c:v>
                </c:pt>
                <c:pt idx="647">
                  <c:v>44121.836020011571</c:v>
                </c:pt>
                <c:pt idx="648">
                  <c:v>44121.93607560185</c:v>
                </c:pt>
                <c:pt idx="649">
                  <c:v>44122.036131180554</c:v>
                </c:pt>
                <c:pt idx="650">
                  <c:v>44122.136186770833</c:v>
                </c:pt>
                <c:pt idx="651">
                  <c:v>44122.236242361112</c:v>
                </c:pt>
                <c:pt idx="652">
                  <c:v>44122.336297939815</c:v>
                </c:pt>
                <c:pt idx="653">
                  <c:v>44122.436353530094</c:v>
                </c:pt>
                <c:pt idx="654">
                  <c:v>44122.536409120374</c:v>
                </c:pt>
                <c:pt idx="655">
                  <c:v>44122.636464699077</c:v>
                </c:pt>
                <c:pt idx="656">
                  <c:v>44122.736520289349</c:v>
                </c:pt>
                <c:pt idx="657">
                  <c:v>44122.836575879628</c:v>
                </c:pt>
                <c:pt idx="658">
                  <c:v>44122.936631458331</c:v>
                </c:pt>
                <c:pt idx="659">
                  <c:v>44123.03668704861</c:v>
                </c:pt>
                <c:pt idx="660">
                  <c:v>44123.13674263889</c:v>
                </c:pt>
                <c:pt idx="661">
                  <c:v>44123.236798217593</c:v>
                </c:pt>
                <c:pt idx="662">
                  <c:v>44123.336853807872</c:v>
                </c:pt>
                <c:pt idx="663">
                  <c:v>44123.436909398151</c:v>
                </c:pt>
                <c:pt idx="664">
                  <c:v>44123.536964976855</c:v>
                </c:pt>
                <c:pt idx="665">
                  <c:v>44123.637020567126</c:v>
                </c:pt>
                <c:pt idx="666">
                  <c:v>44123.737076157406</c:v>
                </c:pt>
                <c:pt idx="667">
                  <c:v>44123.837131736109</c:v>
                </c:pt>
                <c:pt idx="668">
                  <c:v>44123.937187326388</c:v>
                </c:pt>
                <c:pt idx="669">
                  <c:v>44124.037242916667</c:v>
                </c:pt>
                <c:pt idx="670">
                  <c:v>44124.13729849537</c:v>
                </c:pt>
                <c:pt idx="671">
                  <c:v>44124.23735408565</c:v>
                </c:pt>
                <c:pt idx="672">
                  <c:v>44124.337409675929</c:v>
                </c:pt>
                <c:pt idx="673">
                  <c:v>44124.437465254632</c:v>
                </c:pt>
                <c:pt idx="674">
                  <c:v>44124.537520844904</c:v>
                </c:pt>
                <c:pt idx="675">
                  <c:v>44124.637576435183</c:v>
                </c:pt>
                <c:pt idx="676">
                  <c:v>44124.737632013886</c:v>
                </c:pt>
                <c:pt idx="677">
                  <c:v>44124.837687604166</c:v>
                </c:pt>
                <c:pt idx="678">
                  <c:v>44124.937743194445</c:v>
                </c:pt>
                <c:pt idx="679">
                  <c:v>44125.037798773148</c:v>
                </c:pt>
                <c:pt idx="680">
                  <c:v>44125.137854363427</c:v>
                </c:pt>
                <c:pt idx="681">
                  <c:v>44125.237909953707</c:v>
                </c:pt>
                <c:pt idx="682">
                  <c:v>44125.33796553241</c:v>
                </c:pt>
                <c:pt idx="683">
                  <c:v>44125.438021122682</c:v>
                </c:pt>
                <c:pt idx="684">
                  <c:v>44125.538076712961</c:v>
                </c:pt>
                <c:pt idx="685">
                  <c:v>44125.638132291664</c:v>
                </c:pt>
                <c:pt idx="686">
                  <c:v>44125.738187881943</c:v>
                </c:pt>
                <c:pt idx="687">
                  <c:v>44125.838243472223</c:v>
                </c:pt>
                <c:pt idx="688">
                  <c:v>44125.938299050926</c:v>
                </c:pt>
                <c:pt idx="689">
                  <c:v>44126.038354641205</c:v>
                </c:pt>
                <c:pt idx="690">
                  <c:v>44126.138410231484</c:v>
                </c:pt>
                <c:pt idx="691">
                  <c:v>44126.238465810187</c:v>
                </c:pt>
                <c:pt idx="692">
                  <c:v>44126.338521400467</c:v>
                </c:pt>
                <c:pt idx="693">
                  <c:v>44126.438576990739</c:v>
                </c:pt>
                <c:pt idx="694">
                  <c:v>44126.538632569442</c:v>
                </c:pt>
                <c:pt idx="695">
                  <c:v>44126.638688159721</c:v>
                </c:pt>
                <c:pt idx="696">
                  <c:v>44126.73874375</c:v>
                </c:pt>
                <c:pt idx="697">
                  <c:v>44126.838799328703</c:v>
                </c:pt>
                <c:pt idx="698">
                  <c:v>44126.938854918983</c:v>
                </c:pt>
                <c:pt idx="699">
                  <c:v>44127.038910509262</c:v>
                </c:pt>
                <c:pt idx="700">
                  <c:v>44127.138966087965</c:v>
                </c:pt>
                <c:pt idx="701">
                  <c:v>44127.239021678244</c:v>
                </c:pt>
                <c:pt idx="702">
                  <c:v>44127.339077268516</c:v>
                </c:pt>
                <c:pt idx="703">
                  <c:v>44127.439132847219</c:v>
                </c:pt>
                <c:pt idx="704">
                  <c:v>44127.539188437499</c:v>
                </c:pt>
                <c:pt idx="705">
                  <c:v>44127.639244027778</c:v>
                </c:pt>
                <c:pt idx="706">
                  <c:v>44127.739299606481</c:v>
                </c:pt>
                <c:pt idx="707">
                  <c:v>44127.83935519676</c:v>
                </c:pt>
                <c:pt idx="708">
                  <c:v>44127.939410787039</c:v>
                </c:pt>
                <c:pt idx="709">
                  <c:v>44128.039466365743</c:v>
                </c:pt>
                <c:pt idx="710">
                  <c:v>44128.139521956022</c:v>
                </c:pt>
                <c:pt idx="711">
                  <c:v>44128.239577546294</c:v>
                </c:pt>
                <c:pt idx="712">
                  <c:v>44128.339633124997</c:v>
                </c:pt>
                <c:pt idx="713">
                  <c:v>44128.439688715276</c:v>
                </c:pt>
                <c:pt idx="714">
                  <c:v>44128.539744305555</c:v>
                </c:pt>
                <c:pt idx="715">
                  <c:v>44128.639799884259</c:v>
                </c:pt>
                <c:pt idx="716">
                  <c:v>44128.739855474538</c:v>
                </c:pt>
                <c:pt idx="717">
                  <c:v>44128.839911064817</c:v>
                </c:pt>
                <c:pt idx="718">
                  <c:v>44128.93996664352</c:v>
                </c:pt>
                <c:pt idx="719">
                  <c:v>44129.040022233799</c:v>
                </c:pt>
                <c:pt idx="720">
                  <c:v>44129.140077824071</c:v>
                </c:pt>
                <c:pt idx="721">
                  <c:v>44129.240133402775</c:v>
                </c:pt>
                <c:pt idx="722">
                  <c:v>44129.340188993054</c:v>
                </c:pt>
                <c:pt idx="723">
                  <c:v>44129.440244583333</c:v>
                </c:pt>
                <c:pt idx="724">
                  <c:v>44129.540300162036</c:v>
                </c:pt>
                <c:pt idx="725">
                  <c:v>44129.640355752315</c:v>
                </c:pt>
                <c:pt idx="726">
                  <c:v>44129.740411342595</c:v>
                </c:pt>
                <c:pt idx="727">
                  <c:v>44129.840466921298</c:v>
                </c:pt>
                <c:pt idx="728">
                  <c:v>44129.940522511577</c:v>
                </c:pt>
                <c:pt idx="729">
                  <c:v>44130.040578101849</c:v>
                </c:pt>
                <c:pt idx="730">
                  <c:v>44130.140633680552</c:v>
                </c:pt>
                <c:pt idx="731">
                  <c:v>44130.240689270831</c:v>
                </c:pt>
                <c:pt idx="732">
                  <c:v>44130.340744861111</c:v>
                </c:pt>
                <c:pt idx="733">
                  <c:v>44130.440800439814</c:v>
                </c:pt>
                <c:pt idx="734">
                  <c:v>44130.540856030093</c:v>
                </c:pt>
                <c:pt idx="735">
                  <c:v>44130.640911620372</c:v>
                </c:pt>
                <c:pt idx="736">
                  <c:v>44130.740967199075</c:v>
                </c:pt>
                <c:pt idx="737">
                  <c:v>44130.841022789355</c:v>
                </c:pt>
                <c:pt idx="738">
                  <c:v>44130.941078379627</c:v>
                </c:pt>
                <c:pt idx="739">
                  <c:v>44131.04113395833</c:v>
                </c:pt>
                <c:pt idx="740">
                  <c:v>44131.141189548609</c:v>
                </c:pt>
                <c:pt idx="741">
                  <c:v>44131.241245138888</c:v>
                </c:pt>
                <c:pt idx="742">
                  <c:v>44131.341300717591</c:v>
                </c:pt>
                <c:pt idx="743">
                  <c:v>44131.441356307871</c:v>
                </c:pt>
                <c:pt idx="744">
                  <c:v>44131.54141189815</c:v>
                </c:pt>
                <c:pt idx="745">
                  <c:v>44131.641467476853</c:v>
                </c:pt>
                <c:pt idx="746">
                  <c:v>44131.741523067132</c:v>
                </c:pt>
                <c:pt idx="747">
                  <c:v>44131.841578657404</c:v>
                </c:pt>
                <c:pt idx="748">
                  <c:v>44131.941634236115</c:v>
                </c:pt>
                <c:pt idx="749">
                  <c:v>44132.041689826387</c:v>
                </c:pt>
                <c:pt idx="750">
                  <c:v>44132.141745416666</c:v>
                </c:pt>
                <c:pt idx="751">
                  <c:v>44132.241800995369</c:v>
                </c:pt>
                <c:pt idx="752">
                  <c:v>44132.341856585648</c:v>
                </c:pt>
                <c:pt idx="753">
                  <c:v>44132.441912175927</c:v>
                </c:pt>
                <c:pt idx="754">
                  <c:v>44132.541967754631</c:v>
                </c:pt>
                <c:pt idx="755">
                  <c:v>44132.64202334491</c:v>
                </c:pt>
                <c:pt idx="756">
                  <c:v>44132.742078935182</c:v>
                </c:pt>
                <c:pt idx="757">
                  <c:v>44132.842134513892</c:v>
                </c:pt>
                <c:pt idx="758">
                  <c:v>44132.942190104164</c:v>
                </c:pt>
                <c:pt idx="759">
                  <c:v>44133.042245694443</c:v>
                </c:pt>
                <c:pt idx="760">
                  <c:v>44133.142301273147</c:v>
                </c:pt>
                <c:pt idx="761">
                  <c:v>44133.242356863426</c:v>
                </c:pt>
                <c:pt idx="762">
                  <c:v>44133.342412453705</c:v>
                </c:pt>
                <c:pt idx="763">
                  <c:v>44133.442468032408</c:v>
                </c:pt>
                <c:pt idx="764">
                  <c:v>44133.542523622687</c:v>
                </c:pt>
                <c:pt idx="765">
                  <c:v>44133.642579212959</c:v>
                </c:pt>
                <c:pt idx="766">
                  <c:v>44133.74263479167</c:v>
                </c:pt>
                <c:pt idx="767">
                  <c:v>44133.842690381942</c:v>
                </c:pt>
                <c:pt idx="768">
                  <c:v>44133.942745972221</c:v>
                </c:pt>
                <c:pt idx="769">
                  <c:v>44134.042801550924</c:v>
                </c:pt>
                <c:pt idx="770">
                  <c:v>44134.142857141203</c:v>
                </c:pt>
                <c:pt idx="771">
                  <c:v>44134.242912731483</c:v>
                </c:pt>
                <c:pt idx="772">
                  <c:v>44134.342968310186</c:v>
                </c:pt>
                <c:pt idx="773">
                  <c:v>44134.443023900465</c:v>
                </c:pt>
                <c:pt idx="774">
                  <c:v>44134.543079490744</c:v>
                </c:pt>
                <c:pt idx="775">
                  <c:v>44134.643135069447</c:v>
                </c:pt>
                <c:pt idx="776">
                  <c:v>44134.743190659719</c:v>
                </c:pt>
                <c:pt idx="777">
                  <c:v>44134.843246249999</c:v>
                </c:pt>
                <c:pt idx="778">
                  <c:v>44134.943301828702</c:v>
                </c:pt>
                <c:pt idx="779">
                  <c:v>44135.043357418981</c:v>
                </c:pt>
                <c:pt idx="780">
                  <c:v>44135.14341300926</c:v>
                </c:pt>
                <c:pt idx="781">
                  <c:v>44135.243468587963</c:v>
                </c:pt>
                <c:pt idx="782">
                  <c:v>44135.343524178243</c:v>
                </c:pt>
                <c:pt idx="783">
                  <c:v>44135.443579768522</c:v>
                </c:pt>
                <c:pt idx="784">
                  <c:v>44135.543635347225</c:v>
                </c:pt>
                <c:pt idx="785">
                  <c:v>44135.643690937497</c:v>
                </c:pt>
                <c:pt idx="786">
                  <c:v>44135.743746527776</c:v>
                </c:pt>
                <c:pt idx="787">
                  <c:v>44135.843802118055</c:v>
                </c:pt>
                <c:pt idx="788">
                  <c:v>44135.943857696759</c:v>
                </c:pt>
                <c:pt idx="789">
                  <c:v>44136.043913287038</c:v>
                </c:pt>
                <c:pt idx="790">
                  <c:v>44136.143968877317</c:v>
                </c:pt>
                <c:pt idx="791">
                  <c:v>44136.24402445602</c:v>
                </c:pt>
                <c:pt idx="792">
                  <c:v>44136.344080046299</c:v>
                </c:pt>
                <c:pt idx="793">
                  <c:v>44136.444135636571</c:v>
                </c:pt>
                <c:pt idx="794">
                  <c:v>44136.544191215275</c:v>
                </c:pt>
                <c:pt idx="795">
                  <c:v>44136.644246805554</c:v>
                </c:pt>
                <c:pt idx="796">
                  <c:v>44136.744302395833</c:v>
                </c:pt>
                <c:pt idx="797">
                  <c:v>44136.844357974536</c:v>
                </c:pt>
                <c:pt idx="798">
                  <c:v>44136.944413564815</c:v>
                </c:pt>
                <c:pt idx="799">
                  <c:v>44137.044469155095</c:v>
                </c:pt>
                <c:pt idx="800">
                  <c:v>44137.144524733798</c:v>
                </c:pt>
                <c:pt idx="801">
                  <c:v>44137.244580324077</c:v>
                </c:pt>
                <c:pt idx="802">
                  <c:v>44137.344635914349</c:v>
                </c:pt>
                <c:pt idx="803">
                  <c:v>44137.444691493052</c:v>
                </c:pt>
                <c:pt idx="804">
                  <c:v>44137.544747083331</c:v>
                </c:pt>
                <c:pt idx="805">
                  <c:v>44137.644802673611</c:v>
                </c:pt>
                <c:pt idx="806">
                  <c:v>44137.744858252314</c:v>
                </c:pt>
                <c:pt idx="807">
                  <c:v>44137.844913842593</c:v>
                </c:pt>
                <c:pt idx="808">
                  <c:v>44137.944969432872</c:v>
                </c:pt>
                <c:pt idx="809">
                  <c:v>44138.045025011575</c:v>
                </c:pt>
                <c:pt idx="810">
                  <c:v>44138.145080601855</c:v>
                </c:pt>
                <c:pt idx="811">
                  <c:v>44138.245136192127</c:v>
                </c:pt>
                <c:pt idx="812">
                  <c:v>44138.34519177083</c:v>
                </c:pt>
                <c:pt idx="813">
                  <c:v>44138.445247361109</c:v>
                </c:pt>
                <c:pt idx="814">
                  <c:v>44138.545302951388</c:v>
                </c:pt>
                <c:pt idx="815">
                  <c:v>44138.645358530091</c:v>
                </c:pt>
                <c:pt idx="816">
                  <c:v>44138.745414120371</c:v>
                </c:pt>
                <c:pt idx="817">
                  <c:v>44138.84546971065</c:v>
                </c:pt>
                <c:pt idx="818">
                  <c:v>44138.945525289353</c:v>
                </c:pt>
                <c:pt idx="819">
                  <c:v>44139.045580879632</c:v>
                </c:pt>
                <c:pt idx="820">
                  <c:v>44139.145636469904</c:v>
                </c:pt>
                <c:pt idx="821">
                  <c:v>44139.245692048615</c:v>
                </c:pt>
                <c:pt idx="822">
                  <c:v>44139.345747638887</c:v>
                </c:pt>
                <c:pt idx="823">
                  <c:v>44139.445803229166</c:v>
                </c:pt>
                <c:pt idx="824">
                  <c:v>44139.545858807869</c:v>
                </c:pt>
                <c:pt idx="825">
                  <c:v>44139.645914398148</c:v>
                </c:pt>
                <c:pt idx="826">
                  <c:v>44139.745969988428</c:v>
                </c:pt>
                <c:pt idx="827">
                  <c:v>44139.846025567131</c:v>
                </c:pt>
                <c:pt idx="828">
                  <c:v>44139.94608115741</c:v>
                </c:pt>
                <c:pt idx="829">
                  <c:v>44140.046136747682</c:v>
                </c:pt>
                <c:pt idx="830">
                  <c:v>44140.146192326392</c:v>
                </c:pt>
                <c:pt idx="831">
                  <c:v>44140.246247916664</c:v>
                </c:pt>
                <c:pt idx="832">
                  <c:v>44140.346303506944</c:v>
                </c:pt>
                <c:pt idx="833">
                  <c:v>44140.446359085647</c:v>
                </c:pt>
                <c:pt idx="834">
                  <c:v>44140.546414675926</c:v>
                </c:pt>
                <c:pt idx="835">
                  <c:v>44140.646470266205</c:v>
                </c:pt>
                <c:pt idx="836">
                  <c:v>44140.746525844908</c:v>
                </c:pt>
                <c:pt idx="837">
                  <c:v>44140.846581435188</c:v>
                </c:pt>
                <c:pt idx="838">
                  <c:v>44140.946637025459</c:v>
                </c:pt>
                <c:pt idx="839">
                  <c:v>44141.04669260417</c:v>
                </c:pt>
                <c:pt idx="840">
                  <c:v>44141.146748194442</c:v>
                </c:pt>
                <c:pt idx="841">
                  <c:v>44141.246803784721</c:v>
                </c:pt>
                <c:pt idx="842">
                  <c:v>44141.346859363424</c:v>
                </c:pt>
                <c:pt idx="843">
                  <c:v>44141.446914953704</c:v>
                </c:pt>
                <c:pt idx="844">
                  <c:v>44141.546970543983</c:v>
                </c:pt>
                <c:pt idx="845">
                  <c:v>44141.647026122686</c:v>
                </c:pt>
                <c:pt idx="846">
                  <c:v>44141.747081712965</c:v>
                </c:pt>
                <c:pt idx="847">
                  <c:v>44141.847137303237</c:v>
                </c:pt>
                <c:pt idx="848">
                  <c:v>44141.947192881948</c:v>
                </c:pt>
                <c:pt idx="849">
                  <c:v>44142.04724847222</c:v>
                </c:pt>
                <c:pt idx="850">
                  <c:v>44142.147304062499</c:v>
                </c:pt>
                <c:pt idx="851">
                  <c:v>44142.247359641202</c:v>
                </c:pt>
                <c:pt idx="852">
                  <c:v>44142.347415231481</c:v>
                </c:pt>
                <c:pt idx="853">
                  <c:v>44142.44747082176</c:v>
                </c:pt>
                <c:pt idx="854">
                  <c:v>44142.547526400464</c:v>
                </c:pt>
                <c:pt idx="855">
                  <c:v>44142.647581990743</c:v>
                </c:pt>
                <c:pt idx="856">
                  <c:v>44142.747637581022</c:v>
                </c:pt>
                <c:pt idx="857">
                  <c:v>44142.847693159725</c:v>
                </c:pt>
                <c:pt idx="858">
                  <c:v>44142.947748749997</c:v>
                </c:pt>
                <c:pt idx="859">
                  <c:v>44143.047804340276</c:v>
                </c:pt>
                <c:pt idx="860">
                  <c:v>44143.14785991898</c:v>
                </c:pt>
                <c:pt idx="861">
                  <c:v>44143.247915509259</c:v>
                </c:pt>
                <c:pt idx="862">
                  <c:v>44143.347971099538</c:v>
                </c:pt>
                <c:pt idx="863">
                  <c:v>44143.448026678241</c:v>
                </c:pt>
                <c:pt idx="864">
                  <c:v>44143.54808226852</c:v>
                </c:pt>
                <c:pt idx="865">
                  <c:v>44143.6481378588</c:v>
                </c:pt>
                <c:pt idx="866">
                  <c:v>44143.748193437503</c:v>
                </c:pt>
                <c:pt idx="867">
                  <c:v>44143.848249027775</c:v>
                </c:pt>
                <c:pt idx="868">
                  <c:v>44143.948304618054</c:v>
                </c:pt>
                <c:pt idx="869">
                  <c:v>44144.048360196757</c:v>
                </c:pt>
                <c:pt idx="870">
                  <c:v>44144.148415787036</c:v>
                </c:pt>
                <c:pt idx="871">
                  <c:v>44144.248471377316</c:v>
                </c:pt>
                <c:pt idx="872">
                  <c:v>44144.348526956019</c:v>
                </c:pt>
                <c:pt idx="873">
                  <c:v>44144.448582546298</c:v>
                </c:pt>
                <c:pt idx="874">
                  <c:v>44144.548638136577</c:v>
                </c:pt>
                <c:pt idx="875">
                  <c:v>44144.64869371528</c:v>
                </c:pt>
                <c:pt idx="876">
                  <c:v>44144.748749305552</c:v>
                </c:pt>
                <c:pt idx="877">
                  <c:v>44144.848804895832</c:v>
                </c:pt>
                <c:pt idx="878">
                  <c:v>44144.948860474535</c:v>
                </c:pt>
                <c:pt idx="879">
                  <c:v>44145.048916064814</c:v>
                </c:pt>
                <c:pt idx="880">
                  <c:v>44145.148971655093</c:v>
                </c:pt>
                <c:pt idx="881">
                  <c:v>44145.249027233796</c:v>
                </c:pt>
                <c:pt idx="882">
                  <c:v>44145.349082824076</c:v>
                </c:pt>
                <c:pt idx="883">
                  <c:v>44145.449138414355</c:v>
                </c:pt>
                <c:pt idx="884">
                  <c:v>44145.549193993058</c:v>
                </c:pt>
                <c:pt idx="885">
                  <c:v>44145.64924958333</c:v>
                </c:pt>
                <c:pt idx="886">
                  <c:v>44145.749305173609</c:v>
                </c:pt>
                <c:pt idx="887">
                  <c:v>44145.849360752312</c:v>
                </c:pt>
                <c:pt idx="888">
                  <c:v>44145.949416342592</c:v>
                </c:pt>
                <c:pt idx="889">
                  <c:v>44146.049471932871</c:v>
                </c:pt>
                <c:pt idx="890">
                  <c:v>44146.149527511574</c:v>
                </c:pt>
                <c:pt idx="891">
                  <c:v>44146.249583101853</c:v>
                </c:pt>
                <c:pt idx="892">
                  <c:v>44146.349638692132</c:v>
                </c:pt>
                <c:pt idx="893">
                  <c:v>44146.449694270836</c:v>
                </c:pt>
                <c:pt idx="894">
                  <c:v>44146.549749861108</c:v>
                </c:pt>
                <c:pt idx="895">
                  <c:v>44146.649805451387</c:v>
                </c:pt>
                <c:pt idx="896">
                  <c:v>44146.74986103009</c:v>
                </c:pt>
                <c:pt idx="897">
                  <c:v>44146.849916620369</c:v>
                </c:pt>
                <c:pt idx="898">
                  <c:v>44146.949972210648</c:v>
                </c:pt>
                <c:pt idx="899">
                  <c:v>44147.050027789352</c:v>
                </c:pt>
                <c:pt idx="900">
                  <c:v>44147.150083379631</c:v>
                </c:pt>
                <c:pt idx="901">
                  <c:v>44147.25013896991</c:v>
                </c:pt>
                <c:pt idx="902">
                  <c:v>44147.350194548613</c:v>
                </c:pt>
                <c:pt idx="903">
                  <c:v>44147.450250138892</c:v>
                </c:pt>
                <c:pt idx="904">
                  <c:v>44147.550305729164</c:v>
                </c:pt>
                <c:pt idx="905">
                  <c:v>44147.650361307868</c:v>
                </c:pt>
                <c:pt idx="906">
                  <c:v>44147.750416898147</c:v>
                </c:pt>
                <c:pt idx="907">
                  <c:v>44147.850472488426</c:v>
                </c:pt>
                <c:pt idx="908">
                  <c:v>44147.950528067129</c:v>
                </c:pt>
                <c:pt idx="909">
                  <c:v>44148.050583657408</c:v>
                </c:pt>
                <c:pt idx="910">
                  <c:v>44148.150639247688</c:v>
                </c:pt>
                <c:pt idx="911">
                  <c:v>44148.250694826391</c:v>
                </c:pt>
                <c:pt idx="912">
                  <c:v>44148.35075041667</c:v>
                </c:pt>
                <c:pt idx="913">
                  <c:v>44148.450806006942</c:v>
                </c:pt>
                <c:pt idx="914">
                  <c:v>44148.550861585645</c:v>
                </c:pt>
                <c:pt idx="915">
                  <c:v>44148.650917175924</c:v>
                </c:pt>
                <c:pt idx="916">
                  <c:v>44148.750972766204</c:v>
                </c:pt>
                <c:pt idx="917">
                  <c:v>44148.851028344907</c:v>
                </c:pt>
                <c:pt idx="918">
                  <c:v>44148.951083935186</c:v>
                </c:pt>
                <c:pt idx="919">
                  <c:v>44149.051139525465</c:v>
                </c:pt>
                <c:pt idx="920">
                  <c:v>44149.151195104168</c:v>
                </c:pt>
                <c:pt idx="921">
                  <c:v>44149.251250694448</c:v>
                </c:pt>
                <c:pt idx="922">
                  <c:v>44149.35130628472</c:v>
                </c:pt>
                <c:pt idx="923">
                  <c:v>44149.451361863423</c:v>
                </c:pt>
                <c:pt idx="924">
                  <c:v>44149.551417453702</c:v>
                </c:pt>
                <c:pt idx="925">
                  <c:v>44149.651473043981</c:v>
                </c:pt>
                <c:pt idx="926">
                  <c:v>44149.751528622684</c:v>
                </c:pt>
                <c:pt idx="927">
                  <c:v>44149.851584212964</c:v>
                </c:pt>
                <c:pt idx="928">
                  <c:v>44149.951639803243</c:v>
                </c:pt>
                <c:pt idx="929">
                  <c:v>44150.051695381946</c:v>
                </c:pt>
                <c:pt idx="930">
                  <c:v>44150.151750972225</c:v>
                </c:pt>
                <c:pt idx="931">
                  <c:v>44150.251806562497</c:v>
                </c:pt>
                <c:pt idx="932">
                  <c:v>44150.3518621412</c:v>
                </c:pt>
                <c:pt idx="933">
                  <c:v>44150.45191773148</c:v>
                </c:pt>
                <c:pt idx="934">
                  <c:v>44150.551973321759</c:v>
                </c:pt>
                <c:pt idx="935">
                  <c:v>44150.652028900462</c:v>
                </c:pt>
                <c:pt idx="936">
                  <c:v>44150.752084490741</c:v>
                </c:pt>
                <c:pt idx="937">
                  <c:v>44150.85214008102</c:v>
                </c:pt>
                <c:pt idx="938">
                  <c:v>44150.952195659724</c:v>
                </c:pt>
                <c:pt idx="939">
                  <c:v>44151.052251250003</c:v>
                </c:pt>
                <c:pt idx="940">
                  <c:v>44151.152306840275</c:v>
                </c:pt>
                <c:pt idx="941">
                  <c:v>44151.252362418978</c:v>
                </c:pt>
                <c:pt idx="942">
                  <c:v>44151.352418009257</c:v>
                </c:pt>
                <c:pt idx="943">
                  <c:v>44151.452473599536</c:v>
                </c:pt>
                <c:pt idx="944">
                  <c:v>44151.55252917824</c:v>
                </c:pt>
                <c:pt idx="945">
                  <c:v>44151.652584768519</c:v>
                </c:pt>
                <c:pt idx="946">
                  <c:v>44151.752640358798</c:v>
                </c:pt>
                <c:pt idx="947">
                  <c:v>44151.852695937501</c:v>
                </c:pt>
                <c:pt idx="948">
                  <c:v>44151.95275152778</c:v>
                </c:pt>
                <c:pt idx="949">
                  <c:v>44152.052807118052</c:v>
                </c:pt>
                <c:pt idx="950">
                  <c:v>44152.152862696763</c:v>
                </c:pt>
                <c:pt idx="951">
                  <c:v>44152.252918287035</c:v>
                </c:pt>
                <c:pt idx="952">
                  <c:v>44152.352973877314</c:v>
                </c:pt>
                <c:pt idx="953">
                  <c:v>44152.453029456017</c:v>
                </c:pt>
                <c:pt idx="954">
                  <c:v>44152.553085046296</c:v>
                </c:pt>
                <c:pt idx="955">
                  <c:v>44152.653140636576</c:v>
                </c:pt>
                <c:pt idx="956">
                  <c:v>44152.753196215279</c:v>
                </c:pt>
                <c:pt idx="957">
                  <c:v>44152.853251805558</c:v>
                </c:pt>
                <c:pt idx="958">
                  <c:v>44152.95330739583</c:v>
                </c:pt>
                <c:pt idx="959">
                  <c:v>44153.053362974541</c:v>
                </c:pt>
                <c:pt idx="960">
                  <c:v>44153.153418564812</c:v>
                </c:pt>
                <c:pt idx="961">
                  <c:v>44153.253474155092</c:v>
                </c:pt>
                <c:pt idx="962">
                  <c:v>44153.353529733795</c:v>
                </c:pt>
                <c:pt idx="963">
                  <c:v>44153.453585324074</c:v>
                </c:pt>
                <c:pt idx="964">
                  <c:v>44153.553640914353</c:v>
                </c:pt>
                <c:pt idx="965">
                  <c:v>44153.653696493056</c:v>
                </c:pt>
                <c:pt idx="966">
                  <c:v>44153.753752083336</c:v>
                </c:pt>
                <c:pt idx="967">
                  <c:v>44153.853807673608</c:v>
                </c:pt>
                <c:pt idx="968">
                  <c:v>44153.953863252318</c:v>
                </c:pt>
                <c:pt idx="969">
                  <c:v>44154.05391884259</c:v>
                </c:pt>
                <c:pt idx="970">
                  <c:v>44154.153974432869</c:v>
                </c:pt>
                <c:pt idx="971">
                  <c:v>44154.254030011572</c:v>
                </c:pt>
                <c:pt idx="972">
                  <c:v>44154.354085601852</c:v>
                </c:pt>
                <c:pt idx="973">
                  <c:v>44154.454141192131</c:v>
                </c:pt>
                <c:pt idx="974">
                  <c:v>44154.554196770834</c:v>
                </c:pt>
                <c:pt idx="975">
                  <c:v>44154.654252361113</c:v>
                </c:pt>
                <c:pt idx="976">
                  <c:v>44154.754307951385</c:v>
                </c:pt>
                <c:pt idx="977">
                  <c:v>44154.854363530096</c:v>
                </c:pt>
                <c:pt idx="978">
                  <c:v>44154.954419120368</c:v>
                </c:pt>
                <c:pt idx="979">
                  <c:v>44155.054474710647</c:v>
                </c:pt>
                <c:pt idx="980">
                  <c:v>44155.15453028935</c:v>
                </c:pt>
                <c:pt idx="981">
                  <c:v>44155.254585879629</c:v>
                </c:pt>
                <c:pt idx="982">
                  <c:v>44155.354641469909</c:v>
                </c:pt>
                <c:pt idx="983">
                  <c:v>44155.454697048612</c:v>
                </c:pt>
                <c:pt idx="984">
                  <c:v>44155.554752638891</c:v>
                </c:pt>
                <c:pt idx="985">
                  <c:v>44155.65480822917</c:v>
                </c:pt>
                <c:pt idx="986">
                  <c:v>44155.754863807873</c:v>
                </c:pt>
                <c:pt idx="987">
                  <c:v>44155.854919398145</c:v>
                </c:pt>
                <c:pt idx="988">
                  <c:v>44155.954974988425</c:v>
                </c:pt>
                <c:pt idx="989">
                  <c:v>44156.055030567128</c:v>
                </c:pt>
                <c:pt idx="990">
                  <c:v>44156.155086157407</c:v>
                </c:pt>
                <c:pt idx="991">
                  <c:v>44156.255141747686</c:v>
                </c:pt>
                <c:pt idx="992">
                  <c:v>44156.355197326389</c:v>
                </c:pt>
                <c:pt idx="993">
                  <c:v>44156.455252916669</c:v>
                </c:pt>
                <c:pt idx="994">
                  <c:v>44156.555308506948</c:v>
                </c:pt>
                <c:pt idx="995">
                  <c:v>44156.655364085651</c:v>
                </c:pt>
                <c:pt idx="996">
                  <c:v>44156.755419675923</c:v>
                </c:pt>
                <c:pt idx="997">
                  <c:v>44156.855475266202</c:v>
                </c:pt>
                <c:pt idx="998">
                  <c:v>44156.955530844905</c:v>
                </c:pt>
                <c:pt idx="999">
                  <c:v>44157.055586435185</c:v>
                </c:pt>
                <c:pt idx="1000">
                  <c:v>44157.155642025464</c:v>
                </c:pt>
                <c:pt idx="1001">
                  <c:v>44157.255697604167</c:v>
                </c:pt>
                <c:pt idx="1002">
                  <c:v>44157.355753194446</c:v>
                </c:pt>
                <c:pt idx="1003">
                  <c:v>44157.455808784725</c:v>
                </c:pt>
                <c:pt idx="1004">
                  <c:v>44157.555864363429</c:v>
                </c:pt>
                <c:pt idx="1005">
                  <c:v>44157.655919953701</c:v>
                </c:pt>
                <c:pt idx="1006">
                  <c:v>44157.75597554398</c:v>
                </c:pt>
                <c:pt idx="1007">
                  <c:v>44157.856031122683</c:v>
                </c:pt>
                <c:pt idx="1008">
                  <c:v>44157.956086712962</c:v>
                </c:pt>
                <c:pt idx="1009">
                  <c:v>44158.056142303241</c:v>
                </c:pt>
                <c:pt idx="1010">
                  <c:v>44158.156197881945</c:v>
                </c:pt>
                <c:pt idx="1011">
                  <c:v>44158.256253472224</c:v>
                </c:pt>
                <c:pt idx="1012">
                  <c:v>44158.356309062503</c:v>
                </c:pt>
                <c:pt idx="1013">
                  <c:v>44158.456364652775</c:v>
                </c:pt>
                <c:pt idx="1014">
                  <c:v>44158.556420231478</c:v>
                </c:pt>
                <c:pt idx="1015">
                  <c:v>44158.656475821757</c:v>
                </c:pt>
                <c:pt idx="1016">
                  <c:v>44158.756531412037</c:v>
                </c:pt>
                <c:pt idx="1017">
                  <c:v>44158.85658699074</c:v>
                </c:pt>
                <c:pt idx="1018">
                  <c:v>44158.956642581019</c:v>
                </c:pt>
                <c:pt idx="1019">
                  <c:v>44159.056698171298</c:v>
                </c:pt>
                <c:pt idx="1020">
                  <c:v>44159.156753750001</c:v>
                </c:pt>
                <c:pt idx="1021">
                  <c:v>44159.256809340281</c:v>
                </c:pt>
                <c:pt idx="1022">
                  <c:v>44159.356864930553</c:v>
                </c:pt>
                <c:pt idx="1023">
                  <c:v>44159.456920509256</c:v>
                </c:pt>
                <c:pt idx="1024">
                  <c:v>44159.556976099535</c:v>
                </c:pt>
                <c:pt idx="1025">
                  <c:v>44159.657031689814</c:v>
                </c:pt>
                <c:pt idx="1026">
                  <c:v>44159.757087268517</c:v>
                </c:pt>
                <c:pt idx="1027">
                  <c:v>44159.857142858797</c:v>
                </c:pt>
                <c:pt idx="1028">
                  <c:v>44159.957198449076</c:v>
                </c:pt>
                <c:pt idx="1029">
                  <c:v>44160.057254027779</c:v>
                </c:pt>
                <c:pt idx="1030">
                  <c:v>44160.157309618058</c:v>
                </c:pt>
                <c:pt idx="1031">
                  <c:v>44160.25736520833</c:v>
                </c:pt>
                <c:pt idx="1032">
                  <c:v>44160.357420787041</c:v>
                </c:pt>
                <c:pt idx="1033">
                  <c:v>44160.457476377313</c:v>
                </c:pt>
                <c:pt idx="1034">
                  <c:v>44160.557531967592</c:v>
                </c:pt>
                <c:pt idx="1035">
                  <c:v>44160.657587546295</c:v>
                </c:pt>
                <c:pt idx="1036">
                  <c:v>44160.757643136574</c:v>
                </c:pt>
                <c:pt idx="1037">
                  <c:v>44160.857698726853</c:v>
                </c:pt>
                <c:pt idx="1038">
                  <c:v>44160.957754305557</c:v>
                </c:pt>
                <c:pt idx="1039">
                  <c:v>44161.057809895836</c:v>
                </c:pt>
                <c:pt idx="1040">
                  <c:v>44161.157865486108</c:v>
                </c:pt>
                <c:pt idx="1041">
                  <c:v>44161.257921064818</c:v>
                </c:pt>
                <c:pt idx="1042">
                  <c:v>44161.35797665509</c:v>
                </c:pt>
                <c:pt idx="1043">
                  <c:v>44161.458032245369</c:v>
                </c:pt>
                <c:pt idx="1044">
                  <c:v>44161.558087824073</c:v>
                </c:pt>
                <c:pt idx="1045">
                  <c:v>44161.658143414352</c:v>
                </c:pt>
                <c:pt idx="1046">
                  <c:v>44161.758199004631</c:v>
                </c:pt>
                <c:pt idx="1047">
                  <c:v>44161.858254583334</c:v>
                </c:pt>
                <c:pt idx="1048">
                  <c:v>44161.958310173613</c:v>
                </c:pt>
                <c:pt idx="1049">
                  <c:v>44162.058365763885</c:v>
                </c:pt>
                <c:pt idx="1050">
                  <c:v>44162.158421342596</c:v>
                </c:pt>
                <c:pt idx="1051">
                  <c:v>44162.258476932868</c:v>
                </c:pt>
                <c:pt idx="1052">
                  <c:v>44162.358532523147</c:v>
                </c:pt>
                <c:pt idx="1053">
                  <c:v>44162.45858810185</c:v>
                </c:pt>
                <c:pt idx="1054">
                  <c:v>44162.558643692129</c:v>
                </c:pt>
                <c:pt idx="1055">
                  <c:v>44162.658699282409</c:v>
                </c:pt>
                <c:pt idx="1056">
                  <c:v>44162.758754861112</c:v>
                </c:pt>
                <c:pt idx="1057">
                  <c:v>44162.858810451391</c:v>
                </c:pt>
                <c:pt idx="1058">
                  <c:v>44162.95886604167</c:v>
                </c:pt>
                <c:pt idx="1059">
                  <c:v>44163.058921620373</c:v>
                </c:pt>
                <c:pt idx="1060">
                  <c:v>44163.158977210645</c:v>
                </c:pt>
                <c:pt idx="1061">
                  <c:v>44163.259032800925</c:v>
                </c:pt>
                <c:pt idx="1062">
                  <c:v>44163.359088379628</c:v>
                </c:pt>
                <c:pt idx="1063">
                  <c:v>44163.459143969907</c:v>
                </c:pt>
                <c:pt idx="1064">
                  <c:v>44163.559199560186</c:v>
                </c:pt>
                <c:pt idx="1065">
                  <c:v>44163.659255138889</c:v>
                </c:pt>
                <c:pt idx="1066">
                  <c:v>44163.759310729169</c:v>
                </c:pt>
                <c:pt idx="1067">
                  <c:v>44163.859366319448</c:v>
                </c:pt>
                <c:pt idx="1068">
                  <c:v>44163.959421898151</c:v>
                </c:pt>
                <c:pt idx="1069">
                  <c:v>44164.059477488423</c:v>
                </c:pt>
                <c:pt idx="1070">
                  <c:v>44164.159533078702</c:v>
                </c:pt>
                <c:pt idx="1071">
                  <c:v>44164.259588657405</c:v>
                </c:pt>
                <c:pt idx="1072">
                  <c:v>44164.359644247685</c:v>
                </c:pt>
                <c:pt idx="1073">
                  <c:v>44164.459699837964</c:v>
                </c:pt>
                <c:pt idx="1074">
                  <c:v>44164.559755416667</c:v>
                </c:pt>
                <c:pt idx="1075">
                  <c:v>44164.659811006946</c:v>
                </c:pt>
                <c:pt idx="1076">
                  <c:v>44164.759866597225</c:v>
                </c:pt>
                <c:pt idx="1077">
                  <c:v>44164.859922175929</c:v>
                </c:pt>
                <c:pt idx="1078">
                  <c:v>44164.959977766201</c:v>
                </c:pt>
                <c:pt idx="1079">
                  <c:v>44165.06003335648</c:v>
                </c:pt>
                <c:pt idx="1080">
                  <c:v>44165.160088935183</c:v>
                </c:pt>
                <c:pt idx="1081">
                  <c:v>44165.260144525462</c:v>
                </c:pt>
                <c:pt idx="1082">
                  <c:v>44165.360200115741</c:v>
                </c:pt>
                <c:pt idx="1083">
                  <c:v>44165.460255694445</c:v>
                </c:pt>
                <c:pt idx="1084">
                  <c:v>44165.560311284724</c:v>
                </c:pt>
                <c:pt idx="1085">
                  <c:v>44165.660366875003</c:v>
                </c:pt>
                <c:pt idx="1086">
                  <c:v>44165.760422453706</c:v>
                </c:pt>
                <c:pt idx="1087">
                  <c:v>44165.860478043978</c:v>
                </c:pt>
                <c:pt idx="1088">
                  <c:v>44165.960533634257</c:v>
                </c:pt>
                <c:pt idx="1089">
                  <c:v>44166.060589212961</c:v>
                </c:pt>
                <c:pt idx="1090">
                  <c:v>44166.16064480324</c:v>
                </c:pt>
                <c:pt idx="1091">
                  <c:v>44166.260700393519</c:v>
                </c:pt>
                <c:pt idx="1092">
                  <c:v>44166.360755972222</c:v>
                </c:pt>
                <c:pt idx="1093">
                  <c:v>44166.460811562501</c:v>
                </c:pt>
                <c:pt idx="1094">
                  <c:v>44166.560867152781</c:v>
                </c:pt>
                <c:pt idx="1095">
                  <c:v>44166.660922731484</c:v>
                </c:pt>
                <c:pt idx="1096">
                  <c:v>44166.760978321756</c:v>
                </c:pt>
                <c:pt idx="1097">
                  <c:v>44166.861033912035</c:v>
                </c:pt>
                <c:pt idx="1098">
                  <c:v>44166.961089490738</c:v>
                </c:pt>
                <c:pt idx="1099">
                  <c:v>44167.061145081017</c:v>
                </c:pt>
                <c:pt idx="1100">
                  <c:v>44167.161200671297</c:v>
                </c:pt>
                <c:pt idx="1101">
                  <c:v>44167.26125625</c:v>
                </c:pt>
                <c:pt idx="1102">
                  <c:v>44167.361311840279</c:v>
                </c:pt>
                <c:pt idx="1103">
                  <c:v>44167.461367430558</c:v>
                </c:pt>
                <c:pt idx="1104">
                  <c:v>44167.561423009261</c:v>
                </c:pt>
                <c:pt idx="1105">
                  <c:v>44167.661478599533</c:v>
                </c:pt>
                <c:pt idx="1106">
                  <c:v>44167.761534189813</c:v>
                </c:pt>
                <c:pt idx="1107">
                  <c:v>44167.861589768516</c:v>
                </c:pt>
                <c:pt idx="1108">
                  <c:v>44167.961645358795</c:v>
                </c:pt>
                <c:pt idx="1109">
                  <c:v>44168.061700949074</c:v>
                </c:pt>
                <c:pt idx="1110">
                  <c:v>44168.161756527777</c:v>
                </c:pt>
                <c:pt idx="1111">
                  <c:v>44168.261812118057</c:v>
                </c:pt>
                <c:pt idx="1112">
                  <c:v>44168.361867708336</c:v>
                </c:pt>
                <c:pt idx="1113">
                  <c:v>44168.461923287039</c:v>
                </c:pt>
                <c:pt idx="1114">
                  <c:v>44168.561978877318</c:v>
                </c:pt>
                <c:pt idx="1115">
                  <c:v>44168.66203446759</c:v>
                </c:pt>
                <c:pt idx="1116">
                  <c:v>44168.762090046293</c:v>
                </c:pt>
                <c:pt idx="1117">
                  <c:v>44168.862145636573</c:v>
                </c:pt>
                <c:pt idx="1118">
                  <c:v>44168.962201226852</c:v>
                </c:pt>
                <c:pt idx="1119">
                  <c:v>44169.062256805555</c:v>
                </c:pt>
                <c:pt idx="1120">
                  <c:v>44169.162312395834</c:v>
                </c:pt>
                <c:pt idx="1121">
                  <c:v>44169.262367986114</c:v>
                </c:pt>
                <c:pt idx="1122">
                  <c:v>44169.362423564817</c:v>
                </c:pt>
                <c:pt idx="1123">
                  <c:v>44169.462479155096</c:v>
                </c:pt>
                <c:pt idx="1124">
                  <c:v>44169.562534745368</c:v>
                </c:pt>
                <c:pt idx="1125">
                  <c:v>44169.662590324071</c:v>
                </c:pt>
                <c:pt idx="1126">
                  <c:v>44169.76264591435</c:v>
                </c:pt>
                <c:pt idx="1127">
                  <c:v>44169.86270150463</c:v>
                </c:pt>
                <c:pt idx="1128">
                  <c:v>44169.962757083333</c:v>
                </c:pt>
                <c:pt idx="1129">
                  <c:v>44170.062812673612</c:v>
                </c:pt>
                <c:pt idx="1130">
                  <c:v>44170.162868263891</c:v>
                </c:pt>
                <c:pt idx="1131">
                  <c:v>44170.262923842594</c:v>
                </c:pt>
                <c:pt idx="1132">
                  <c:v>44170.362979432874</c:v>
                </c:pt>
                <c:pt idx="1133">
                  <c:v>44170.463035023145</c:v>
                </c:pt>
                <c:pt idx="1134">
                  <c:v>44170.563090601849</c:v>
                </c:pt>
                <c:pt idx="1135">
                  <c:v>44170.663146192128</c:v>
                </c:pt>
                <c:pt idx="1136">
                  <c:v>44170.763201782407</c:v>
                </c:pt>
                <c:pt idx="1137">
                  <c:v>44170.86325736111</c:v>
                </c:pt>
                <c:pt idx="1138">
                  <c:v>44170.96331295139</c:v>
                </c:pt>
                <c:pt idx="1139">
                  <c:v>44171.063368541669</c:v>
                </c:pt>
                <c:pt idx="1140">
                  <c:v>44171.163424120372</c:v>
                </c:pt>
                <c:pt idx="1141">
                  <c:v>44171.263479710651</c:v>
                </c:pt>
                <c:pt idx="1142">
                  <c:v>44171.363535300923</c:v>
                </c:pt>
                <c:pt idx="1143">
                  <c:v>44171.463590879626</c:v>
                </c:pt>
                <c:pt idx="1144">
                  <c:v>44171.563646469906</c:v>
                </c:pt>
                <c:pt idx="1145">
                  <c:v>44171.663702060185</c:v>
                </c:pt>
                <c:pt idx="1146">
                  <c:v>44171.763757638888</c:v>
                </c:pt>
                <c:pt idx="1147">
                  <c:v>44171.863813229167</c:v>
                </c:pt>
                <c:pt idx="1148">
                  <c:v>44171.963868819446</c:v>
                </c:pt>
                <c:pt idx="1149">
                  <c:v>44172.06392439815</c:v>
                </c:pt>
                <c:pt idx="1150">
                  <c:v>44172.163979988429</c:v>
                </c:pt>
                <c:pt idx="1151">
                  <c:v>44172.264035578701</c:v>
                </c:pt>
                <c:pt idx="1152">
                  <c:v>44172.364091157404</c:v>
                </c:pt>
                <c:pt idx="1153">
                  <c:v>44172.464146747683</c:v>
                </c:pt>
                <c:pt idx="1154">
                  <c:v>44172.564202337962</c:v>
                </c:pt>
                <c:pt idx="1155">
                  <c:v>44172.664257916666</c:v>
                </c:pt>
                <c:pt idx="1156">
                  <c:v>44172.764313506945</c:v>
                </c:pt>
                <c:pt idx="1157">
                  <c:v>44172.864369097224</c:v>
                </c:pt>
                <c:pt idx="1158">
                  <c:v>44172.964424675927</c:v>
                </c:pt>
                <c:pt idx="1159">
                  <c:v>44173.064480266206</c:v>
                </c:pt>
                <c:pt idx="1160">
                  <c:v>44173.164535856478</c:v>
                </c:pt>
                <c:pt idx="1161">
                  <c:v>44173.264591435189</c:v>
                </c:pt>
                <c:pt idx="1162">
                  <c:v>44173.364647025461</c:v>
                </c:pt>
                <c:pt idx="1163">
                  <c:v>44173.46470261574</c:v>
                </c:pt>
                <c:pt idx="1164">
                  <c:v>44173.564758194443</c:v>
                </c:pt>
                <c:pt idx="1165">
                  <c:v>44173.664813784722</c:v>
                </c:pt>
                <c:pt idx="1166">
                  <c:v>44173.764869375002</c:v>
                </c:pt>
                <c:pt idx="1167">
                  <c:v>44173.864924953705</c:v>
                </c:pt>
                <c:pt idx="1168">
                  <c:v>44173.964980543984</c:v>
                </c:pt>
                <c:pt idx="1169">
                  <c:v>44174.065036134256</c:v>
                </c:pt>
                <c:pt idx="1170">
                  <c:v>44174.165091712966</c:v>
                </c:pt>
                <c:pt idx="1171">
                  <c:v>44174.265147303238</c:v>
                </c:pt>
                <c:pt idx="1172">
                  <c:v>44174.365202893518</c:v>
                </c:pt>
                <c:pt idx="1173">
                  <c:v>44174.465258472221</c:v>
                </c:pt>
                <c:pt idx="1174">
                  <c:v>44174.5653140625</c:v>
                </c:pt>
                <c:pt idx="1175">
                  <c:v>44174.665369652779</c:v>
                </c:pt>
                <c:pt idx="1176">
                  <c:v>44174.765425231482</c:v>
                </c:pt>
                <c:pt idx="1177">
                  <c:v>44174.865480821762</c:v>
                </c:pt>
                <c:pt idx="1178">
                  <c:v>44174.965536412034</c:v>
                </c:pt>
                <c:pt idx="1179">
                  <c:v>44175.065591990744</c:v>
                </c:pt>
                <c:pt idx="1180">
                  <c:v>44175.165647581016</c:v>
                </c:pt>
                <c:pt idx="1181">
                  <c:v>44175.265703171295</c:v>
                </c:pt>
                <c:pt idx="1182">
                  <c:v>44175.365758749998</c:v>
                </c:pt>
                <c:pt idx="1183">
                  <c:v>44175.465814340278</c:v>
                </c:pt>
                <c:pt idx="1184">
                  <c:v>44175.565869930557</c:v>
                </c:pt>
                <c:pt idx="1185">
                  <c:v>44175.66592550926</c:v>
                </c:pt>
                <c:pt idx="1186">
                  <c:v>44175.765981099539</c:v>
                </c:pt>
                <c:pt idx="1187">
                  <c:v>44175.866036689818</c:v>
                </c:pt>
                <c:pt idx="1188">
                  <c:v>44175.966092268522</c:v>
                </c:pt>
                <c:pt idx="1189">
                  <c:v>44176.066147858794</c:v>
                </c:pt>
                <c:pt idx="1190">
                  <c:v>44176.166203449073</c:v>
                </c:pt>
                <c:pt idx="1191">
                  <c:v>44176.266259027776</c:v>
                </c:pt>
                <c:pt idx="1192">
                  <c:v>44176.366314618055</c:v>
                </c:pt>
                <c:pt idx="1193">
                  <c:v>44176.466370208334</c:v>
                </c:pt>
                <c:pt idx="1194">
                  <c:v>44176.566425787038</c:v>
                </c:pt>
                <c:pt idx="1195">
                  <c:v>44176.666481377317</c:v>
                </c:pt>
                <c:pt idx="1196">
                  <c:v>44176.766536967596</c:v>
                </c:pt>
                <c:pt idx="1197">
                  <c:v>44176.866592546299</c:v>
                </c:pt>
                <c:pt idx="1198">
                  <c:v>44176.966648136571</c:v>
                </c:pt>
                <c:pt idx="1199">
                  <c:v>44177.06670372685</c:v>
                </c:pt>
                <c:pt idx="1200">
                  <c:v>44177.166759305554</c:v>
                </c:pt>
                <c:pt idx="1201">
                  <c:v>44177.266814895833</c:v>
                </c:pt>
                <c:pt idx="1202">
                  <c:v>44177.366870486112</c:v>
                </c:pt>
                <c:pt idx="1203">
                  <c:v>44177.466926064815</c:v>
                </c:pt>
                <c:pt idx="1204">
                  <c:v>44177.566981655094</c:v>
                </c:pt>
                <c:pt idx="1205">
                  <c:v>44177.667037245374</c:v>
                </c:pt>
                <c:pt idx="1206">
                  <c:v>44177.767092824077</c:v>
                </c:pt>
                <c:pt idx="1207">
                  <c:v>44177.867148414349</c:v>
                </c:pt>
                <c:pt idx="1208">
                  <c:v>44177.967204004628</c:v>
                </c:pt>
                <c:pt idx="1209">
                  <c:v>44178.067259583331</c:v>
                </c:pt>
                <c:pt idx="1210">
                  <c:v>44178.16731517361</c:v>
                </c:pt>
                <c:pt idx="1211">
                  <c:v>44178.26737076389</c:v>
                </c:pt>
                <c:pt idx="1212">
                  <c:v>44178.367426342593</c:v>
                </c:pt>
                <c:pt idx="1213">
                  <c:v>44178.467481932872</c:v>
                </c:pt>
                <c:pt idx="1214">
                  <c:v>44178.567537523151</c:v>
                </c:pt>
                <c:pt idx="1215">
                  <c:v>44178.667593101854</c:v>
                </c:pt>
                <c:pt idx="1216">
                  <c:v>44178.767648692126</c:v>
                </c:pt>
                <c:pt idx="1217">
                  <c:v>44178.867704282406</c:v>
                </c:pt>
                <c:pt idx="1218">
                  <c:v>44178.967759861109</c:v>
                </c:pt>
                <c:pt idx="1219">
                  <c:v>44179.067815451388</c:v>
                </c:pt>
                <c:pt idx="1220">
                  <c:v>44179.167871041667</c:v>
                </c:pt>
                <c:pt idx="1221">
                  <c:v>44179.26792662037</c:v>
                </c:pt>
                <c:pt idx="1222">
                  <c:v>44179.36798221065</c:v>
                </c:pt>
                <c:pt idx="1223">
                  <c:v>44179.468037800929</c:v>
                </c:pt>
                <c:pt idx="1224">
                  <c:v>44179.568093379632</c:v>
                </c:pt>
                <c:pt idx="1225">
                  <c:v>44179.668148969904</c:v>
                </c:pt>
                <c:pt idx="1226">
                  <c:v>44179.768204560183</c:v>
                </c:pt>
                <c:pt idx="1227">
                  <c:v>44179.868260138886</c:v>
                </c:pt>
                <c:pt idx="1228">
                  <c:v>44179.968315729166</c:v>
                </c:pt>
                <c:pt idx="1229">
                  <c:v>44180.068371319445</c:v>
                </c:pt>
                <c:pt idx="1230">
                  <c:v>44180.168426898148</c:v>
                </c:pt>
                <c:pt idx="1231">
                  <c:v>44180.268482488427</c:v>
                </c:pt>
                <c:pt idx="1232">
                  <c:v>44180.368538078706</c:v>
                </c:pt>
                <c:pt idx="1233">
                  <c:v>44180.46859365741</c:v>
                </c:pt>
                <c:pt idx="1234">
                  <c:v>44180.568649247682</c:v>
                </c:pt>
                <c:pt idx="1235">
                  <c:v>44180.668704837961</c:v>
                </c:pt>
                <c:pt idx="1236">
                  <c:v>44180.76876042824</c:v>
                </c:pt>
                <c:pt idx="1237">
                  <c:v>44180.868816006943</c:v>
                </c:pt>
                <c:pt idx="1238">
                  <c:v>44180.968871597222</c:v>
                </c:pt>
                <c:pt idx="1239">
                  <c:v>44181.068927187502</c:v>
                </c:pt>
                <c:pt idx="1240">
                  <c:v>44181.168982766205</c:v>
                </c:pt>
                <c:pt idx="1241">
                  <c:v>44181.269038356484</c:v>
                </c:pt>
                <c:pt idx="1242">
                  <c:v>44181.369093946756</c:v>
                </c:pt>
                <c:pt idx="1243">
                  <c:v>44181.469149525466</c:v>
                </c:pt>
                <c:pt idx="1244">
                  <c:v>44181.569205115738</c:v>
                </c:pt>
                <c:pt idx="1245">
                  <c:v>44181.669260706018</c:v>
                </c:pt>
                <c:pt idx="1246">
                  <c:v>44181.769316284721</c:v>
                </c:pt>
                <c:pt idx="1247">
                  <c:v>44181.869371875</c:v>
                </c:pt>
                <c:pt idx="1248">
                  <c:v>44181.969427465279</c:v>
                </c:pt>
                <c:pt idx="1249">
                  <c:v>44182.069483043982</c:v>
                </c:pt>
                <c:pt idx="1250">
                  <c:v>44182.169538634262</c:v>
                </c:pt>
                <c:pt idx="1251">
                  <c:v>44182.269594224534</c:v>
                </c:pt>
                <c:pt idx="1252">
                  <c:v>44182.369649803244</c:v>
                </c:pt>
                <c:pt idx="1253">
                  <c:v>44182.469705393516</c:v>
                </c:pt>
                <c:pt idx="1254">
                  <c:v>44182.569760983795</c:v>
                </c:pt>
                <c:pt idx="1255">
                  <c:v>44182.669816562498</c:v>
                </c:pt>
                <c:pt idx="1256">
                  <c:v>44182.769872152778</c:v>
                </c:pt>
                <c:pt idx="1257">
                  <c:v>44182.869927743057</c:v>
                </c:pt>
                <c:pt idx="1258">
                  <c:v>44182.96998332176</c:v>
                </c:pt>
                <c:pt idx="1259">
                  <c:v>44183.070038912039</c:v>
                </c:pt>
                <c:pt idx="1260">
                  <c:v>44183.170094502311</c:v>
                </c:pt>
                <c:pt idx="1261">
                  <c:v>44183.270150081022</c:v>
                </c:pt>
                <c:pt idx="1262">
                  <c:v>44183.370205671294</c:v>
                </c:pt>
                <c:pt idx="1263">
                  <c:v>44183.470261261573</c:v>
                </c:pt>
                <c:pt idx="1264">
                  <c:v>44183.570316840276</c:v>
                </c:pt>
                <c:pt idx="1265">
                  <c:v>44183.670372430555</c:v>
                </c:pt>
                <c:pt idx="1266">
                  <c:v>44183.770428020835</c:v>
                </c:pt>
                <c:pt idx="1267">
                  <c:v>44183.870483599538</c:v>
                </c:pt>
                <c:pt idx="1268">
                  <c:v>44183.970539189817</c:v>
                </c:pt>
                <c:pt idx="1269">
                  <c:v>44184.070594780096</c:v>
                </c:pt>
                <c:pt idx="1270">
                  <c:v>44184.170650358799</c:v>
                </c:pt>
                <c:pt idx="1271">
                  <c:v>44184.270705949071</c:v>
                </c:pt>
                <c:pt idx="1272">
                  <c:v>44184.37076153935</c:v>
                </c:pt>
                <c:pt idx="1273">
                  <c:v>44184.470817118054</c:v>
                </c:pt>
                <c:pt idx="1274">
                  <c:v>44184.570872708333</c:v>
                </c:pt>
                <c:pt idx="1275">
                  <c:v>44184.670928298612</c:v>
                </c:pt>
                <c:pt idx="1276">
                  <c:v>44184.770983877315</c:v>
                </c:pt>
                <c:pt idx="1277">
                  <c:v>44184.871039467595</c:v>
                </c:pt>
                <c:pt idx="1278">
                  <c:v>44184.971095057874</c:v>
                </c:pt>
                <c:pt idx="1279">
                  <c:v>44185.071150636577</c:v>
                </c:pt>
                <c:pt idx="1280">
                  <c:v>44185.171206226849</c:v>
                </c:pt>
                <c:pt idx="1281">
                  <c:v>44185.271261817128</c:v>
                </c:pt>
                <c:pt idx="1282">
                  <c:v>44185.371317395831</c:v>
                </c:pt>
                <c:pt idx="1283">
                  <c:v>44185.471372986111</c:v>
                </c:pt>
                <c:pt idx="1284">
                  <c:v>44185.57142857639</c:v>
                </c:pt>
                <c:pt idx="1285">
                  <c:v>44185.671484155093</c:v>
                </c:pt>
                <c:pt idx="1286">
                  <c:v>44185.771539745372</c:v>
                </c:pt>
                <c:pt idx="1287">
                  <c:v>44185.871595335651</c:v>
                </c:pt>
                <c:pt idx="1288">
                  <c:v>44185.971650914355</c:v>
                </c:pt>
                <c:pt idx="1289">
                  <c:v>44186.071706504626</c:v>
                </c:pt>
                <c:pt idx="1290">
                  <c:v>44186.171762094906</c:v>
                </c:pt>
                <c:pt idx="1291">
                  <c:v>44186.271817673609</c:v>
                </c:pt>
                <c:pt idx="1292">
                  <c:v>44186.371873263888</c:v>
                </c:pt>
                <c:pt idx="1293">
                  <c:v>44186.471928854167</c:v>
                </c:pt>
                <c:pt idx="1294">
                  <c:v>44186.571984432871</c:v>
                </c:pt>
                <c:pt idx="1295">
                  <c:v>44186.67204002315</c:v>
                </c:pt>
                <c:pt idx="1296">
                  <c:v>44186.772095613429</c:v>
                </c:pt>
                <c:pt idx="1297">
                  <c:v>44186.872151192132</c:v>
                </c:pt>
                <c:pt idx="1298">
                  <c:v>44186.972206782404</c:v>
                </c:pt>
                <c:pt idx="1299">
                  <c:v>44187.072262372683</c:v>
                </c:pt>
                <c:pt idx="1300">
                  <c:v>44187.172317951387</c:v>
                </c:pt>
                <c:pt idx="1301">
                  <c:v>44187.272373541666</c:v>
                </c:pt>
                <c:pt idx="1302">
                  <c:v>44187.372429131945</c:v>
                </c:pt>
                <c:pt idx="1303">
                  <c:v>44187.472484710648</c:v>
                </c:pt>
                <c:pt idx="1304">
                  <c:v>44187.572540300927</c:v>
                </c:pt>
                <c:pt idx="1305">
                  <c:v>44187.672595891207</c:v>
                </c:pt>
                <c:pt idx="1306">
                  <c:v>44187.77265146991</c:v>
                </c:pt>
                <c:pt idx="1307">
                  <c:v>44187.872707060182</c:v>
                </c:pt>
                <c:pt idx="1308">
                  <c:v>44187.972762650461</c:v>
                </c:pt>
                <c:pt idx="1309">
                  <c:v>44188.072818229164</c:v>
                </c:pt>
                <c:pt idx="1310">
                  <c:v>44188.172873819443</c:v>
                </c:pt>
                <c:pt idx="1311">
                  <c:v>44188.272929409723</c:v>
                </c:pt>
                <c:pt idx="1312">
                  <c:v>44188.372984988426</c:v>
                </c:pt>
                <c:pt idx="1313">
                  <c:v>44188.473040578705</c:v>
                </c:pt>
                <c:pt idx="1314">
                  <c:v>44188.573096168984</c:v>
                </c:pt>
                <c:pt idx="1315">
                  <c:v>44188.673151747687</c:v>
                </c:pt>
                <c:pt idx="1316">
                  <c:v>44188.773207337967</c:v>
                </c:pt>
                <c:pt idx="1317">
                  <c:v>44188.873262928239</c:v>
                </c:pt>
                <c:pt idx="1318">
                  <c:v>44188.973318506942</c:v>
                </c:pt>
                <c:pt idx="1319">
                  <c:v>44189.073374097221</c:v>
                </c:pt>
                <c:pt idx="1320">
                  <c:v>44189.1734296875</c:v>
                </c:pt>
                <c:pt idx="1321">
                  <c:v>44189.273485266203</c:v>
                </c:pt>
                <c:pt idx="1322">
                  <c:v>44189.373540856483</c:v>
                </c:pt>
                <c:pt idx="1323">
                  <c:v>44189.473596446762</c:v>
                </c:pt>
                <c:pt idx="1324">
                  <c:v>44189.573652025465</c:v>
                </c:pt>
                <c:pt idx="1325">
                  <c:v>44189.673707615744</c:v>
                </c:pt>
                <c:pt idx="1326">
                  <c:v>44189.773763206016</c:v>
                </c:pt>
                <c:pt idx="1327">
                  <c:v>44189.873818784719</c:v>
                </c:pt>
                <c:pt idx="1328">
                  <c:v>44189.973874374999</c:v>
                </c:pt>
                <c:pt idx="1329">
                  <c:v>44190.073929965278</c:v>
                </c:pt>
                <c:pt idx="1330">
                  <c:v>44190.173985543981</c:v>
                </c:pt>
                <c:pt idx="1331">
                  <c:v>44190.27404113426</c:v>
                </c:pt>
                <c:pt idx="1332">
                  <c:v>44190.374096724539</c:v>
                </c:pt>
                <c:pt idx="1333">
                  <c:v>44190.474152303243</c:v>
                </c:pt>
                <c:pt idx="1334">
                  <c:v>44190.574207893522</c:v>
                </c:pt>
                <c:pt idx="1335">
                  <c:v>44190.674263483794</c:v>
                </c:pt>
                <c:pt idx="1336">
                  <c:v>44190.774319062497</c:v>
                </c:pt>
                <c:pt idx="1337">
                  <c:v>44190.874374652776</c:v>
                </c:pt>
                <c:pt idx="1338">
                  <c:v>44190.974430243055</c:v>
                </c:pt>
                <c:pt idx="1339">
                  <c:v>44191.074485821759</c:v>
                </c:pt>
                <c:pt idx="1340">
                  <c:v>44191.174541412038</c:v>
                </c:pt>
                <c:pt idx="1341">
                  <c:v>44191.274597002317</c:v>
                </c:pt>
                <c:pt idx="1342">
                  <c:v>44191.37465258102</c:v>
                </c:pt>
                <c:pt idx="1343">
                  <c:v>44191.474708171299</c:v>
                </c:pt>
                <c:pt idx="1344">
                  <c:v>44191.574763761571</c:v>
                </c:pt>
                <c:pt idx="1345">
                  <c:v>44191.674819340275</c:v>
                </c:pt>
                <c:pt idx="1346">
                  <c:v>44191.774874930554</c:v>
                </c:pt>
                <c:pt idx="1347">
                  <c:v>44191.874930520833</c:v>
                </c:pt>
                <c:pt idx="1348">
                  <c:v>44191.974986099536</c:v>
                </c:pt>
                <c:pt idx="1349">
                  <c:v>44192.075041689815</c:v>
                </c:pt>
                <c:pt idx="1350">
                  <c:v>44192.175097280095</c:v>
                </c:pt>
                <c:pt idx="1351">
                  <c:v>44192.275152858798</c:v>
                </c:pt>
                <c:pt idx="1352">
                  <c:v>44192.375208449077</c:v>
                </c:pt>
                <c:pt idx="1353">
                  <c:v>44192.475264039349</c:v>
                </c:pt>
                <c:pt idx="1354">
                  <c:v>44192.575319618052</c:v>
                </c:pt>
                <c:pt idx="1355">
                  <c:v>44192.675375208331</c:v>
                </c:pt>
                <c:pt idx="1356">
                  <c:v>44192.775430798611</c:v>
                </c:pt>
                <c:pt idx="1357">
                  <c:v>44192.875486377314</c:v>
                </c:pt>
                <c:pt idx="1358">
                  <c:v>44192.975541967593</c:v>
                </c:pt>
                <c:pt idx="1359">
                  <c:v>44193.075597557872</c:v>
                </c:pt>
                <c:pt idx="1360">
                  <c:v>44193.175653136575</c:v>
                </c:pt>
                <c:pt idx="1361">
                  <c:v>44193.275708726855</c:v>
                </c:pt>
                <c:pt idx="1362">
                  <c:v>44193.375764317127</c:v>
                </c:pt>
                <c:pt idx="1363">
                  <c:v>44193.47581989583</c:v>
                </c:pt>
                <c:pt idx="1364">
                  <c:v>44193.575875486109</c:v>
                </c:pt>
                <c:pt idx="1365">
                  <c:v>44193.675931076388</c:v>
                </c:pt>
                <c:pt idx="1366">
                  <c:v>44193.775986655091</c:v>
                </c:pt>
                <c:pt idx="1367">
                  <c:v>44193.876042245371</c:v>
                </c:pt>
                <c:pt idx="1368">
                  <c:v>44193.97609783565</c:v>
                </c:pt>
                <c:pt idx="1369">
                  <c:v>44194.076153414353</c:v>
                </c:pt>
                <c:pt idx="1370">
                  <c:v>44194.176209004632</c:v>
                </c:pt>
                <c:pt idx="1371">
                  <c:v>44194.276264594904</c:v>
                </c:pt>
                <c:pt idx="1372">
                  <c:v>44194.376320173615</c:v>
                </c:pt>
                <c:pt idx="1373">
                  <c:v>44194.476375763887</c:v>
                </c:pt>
                <c:pt idx="1374">
                  <c:v>44194.576431354166</c:v>
                </c:pt>
                <c:pt idx="1375">
                  <c:v>44194.676486932869</c:v>
                </c:pt>
                <c:pt idx="1376">
                  <c:v>44194.776542523148</c:v>
                </c:pt>
                <c:pt idx="1377">
                  <c:v>44194.876598113427</c:v>
                </c:pt>
                <c:pt idx="1378">
                  <c:v>44194.976653692131</c:v>
                </c:pt>
                <c:pt idx="1379">
                  <c:v>44195.07670928241</c:v>
                </c:pt>
                <c:pt idx="1380">
                  <c:v>44195.176764872682</c:v>
                </c:pt>
                <c:pt idx="1381">
                  <c:v>44195.276820451392</c:v>
                </c:pt>
                <c:pt idx="1382">
                  <c:v>44195.376876041664</c:v>
                </c:pt>
                <c:pt idx="1383">
                  <c:v>44195.476931631943</c:v>
                </c:pt>
                <c:pt idx="1384">
                  <c:v>44195.576987210647</c:v>
                </c:pt>
                <c:pt idx="1385">
                  <c:v>44195.677042800926</c:v>
                </c:pt>
                <c:pt idx="1386">
                  <c:v>44195.777098391205</c:v>
                </c:pt>
                <c:pt idx="1387">
                  <c:v>44195.877153969908</c:v>
                </c:pt>
                <c:pt idx="1388">
                  <c:v>44195.977209560187</c:v>
                </c:pt>
                <c:pt idx="1389">
                  <c:v>44196.077265150459</c:v>
                </c:pt>
                <c:pt idx="1390">
                  <c:v>44196.17732072917</c:v>
                </c:pt>
                <c:pt idx="1391">
                  <c:v>44196.277376319442</c:v>
                </c:pt>
                <c:pt idx="1392">
                  <c:v>44196.377431909721</c:v>
                </c:pt>
                <c:pt idx="1393">
                  <c:v>44196.477487488424</c:v>
                </c:pt>
                <c:pt idx="1394">
                  <c:v>44196.577543078703</c:v>
                </c:pt>
                <c:pt idx="1395">
                  <c:v>44196.677598668983</c:v>
                </c:pt>
                <c:pt idx="1396">
                  <c:v>44196.777654247686</c:v>
                </c:pt>
                <c:pt idx="1397">
                  <c:v>44196.877709837965</c:v>
                </c:pt>
                <c:pt idx="1398">
                  <c:v>44196.977765428244</c:v>
                </c:pt>
                <c:pt idx="1399">
                  <c:v>44197.077821006947</c:v>
                </c:pt>
                <c:pt idx="1400">
                  <c:v>44197.177876597219</c:v>
                </c:pt>
                <c:pt idx="1401">
                  <c:v>44197.277932187499</c:v>
                </c:pt>
                <c:pt idx="1402">
                  <c:v>44197.377987766202</c:v>
                </c:pt>
                <c:pt idx="1403">
                  <c:v>44197.478043356481</c:v>
                </c:pt>
                <c:pt idx="1404">
                  <c:v>44197.57809894676</c:v>
                </c:pt>
                <c:pt idx="1405">
                  <c:v>44197.678154525463</c:v>
                </c:pt>
                <c:pt idx="1406">
                  <c:v>44197.778210115743</c:v>
                </c:pt>
                <c:pt idx="1407">
                  <c:v>44197.878265706022</c:v>
                </c:pt>
                <c:pt idx="1408">
                  <c:v>44197.978321284725</c:v>
                </c:pt>
                <c:pt idx="1409">
                  <c:v>44198.078376874997</c:v>
                </c:pt>
                <c:pt idx="1410">
                  <c:v>44198.178432465276</c:v>
                </c:pt>
                <c:pt idx="1411">
                  <c:v>44198.278488043979</c:v>
                </c:pt>
                <c:pt idx="1412">
                  <c:v>44198.378543634259</c:v>
                </c:pt>
                <c:pt idx="1413">
                  <c:v>44198.478599224538</c:v>
                </c:pt>
                <c:pt idx="1414">
                  <c:v>44198.578654803241</c:v>
                </c:pt>
                <c:pt idx="1415">
                  <c:v>44198.67871039352</c:v>
                </c:pt>
                <c:pt idx="1416">
                  <c:v>44198.7787659838</c:v>
                </c:pt>
                <c:pt idx="1417">
                  <c:v>44198.878821562503</c:v>
                </c:pt>
                <c:pt idx="1418">
                  <c:v>44198.978877152775</c:v>
                </c:pt>
                <c:pt idx="1419">
                  <c:v>44199.078932743054</c:v>
                </c:pt>
                <c:pt idx="1420">
                  <c:v>44199.178988321757</c:v>
                </c:pt>
                <c:pt idx="1421">
                  <c:v>44199.279043912036</c:v>
                </c:pt>
                <c:pt idx="1422">
                  <c:v>44199.379099502316</c:v>
                </c:pt>
                <c:pt idx="1423">
                  <c:v>44199.479155081019</c:v>
                </c:pt>
                <c:pt idx="1424">
                  <c:v>44199.579210671298</c:v>
                </c:pt>
                <c:pt idx="1425">
                  <c:v>44199.679266261577</c:v>
                </c:pt>
                <c:pt idx="1426">
                  <c:v>44199.77932184028</c:v>
                </c:pt>
                <c:pt idx="1427">
                  <c:v>44199.879377430552</c:v>
                </c:pt>
                <c:pt idx="1428">
                  <c:v>44199.979433020831</c:v>
                </c:pt>
                <c:pt idx="1429">
                  <c:v>44200.079488599535</c:v>
                </c:pt>
                <c:pt idx="1430">
                  <c:v>44200.179544189814</c:v>
                </c:pt>
                <c:pt idx="1431">
                  <c:v>44200.279599780093</c:v>
                </c:pt>
                <c:pt idx="1432">
                  <c:v>44200.379655358796</c:v>
                </c:pt>
                <c:pt idx="1433">
                  <c:v>44200.479710949076</c:v>
                </c:pt>
                <c:pt idx="1434">
                  <c:v>44200.579766539355</c:v>
                </c:pt>
                <c:pt idx="1435">
                  <c:v>44200.679822118058</c:v>
                </c:pt>
                <c:pt idx="1436">
                  <c:v>44200.77987770833</c:v>
                </c:pt>
                <c:pt idx="1437">
                  <c:v>44200.879933298609</c:v>
                </c:pt>
                <c:pt idx="1438">
                  <c:v>44200.979988877312</c:v>
                </c:pt>
                <c:pt idx="1439">
                  <c:v>44201.080044467592</c:v>
                </c:pt>
                <c:pt idx="1440">
                  <c:v>44201.180100057871</c:v>
                </c:pt>
                <c:pt idx="1441">
                  <c:v>44201.280155636574</c:v>
                </c:pt>
                <c:pt idx="1442">
                  <c:v>44201.380211226853</c:v>
                </c:pt>
                <c:pt idx="1443">
                  <c:v>44201.480266817132</c:v>
                </c:pt>
                <c:pt idx="1444">
                  <c:v>44201.580322395836</c:v>
                </c:pt>
                <c:pt idx="1445">
                  <c:v>44201.680377986107</c:v>
                </c:pt>
                <c:pt idx="1446">
                  <c:v>44201.780433576387</c:v>
                </c:pt>
                <c:pt idx="1447">
                  <c:v>44201.88048915509</c:v>
                </c:pt>
                <c:pt idx="1448">
                  <c:v>44201.980544745369</c:v>
                </c:pt>
                <c:pt idx="1449">
                  <c:v>44202.080600335648</c:v>
                </c:pt>
                <c:pt idx="1450">
                  <c:v>44202.180655914352</c:v>
                </c:pt>
                <c:pt idx="1451">
                  <c:v>44202.280711504631</c:v>
                </c:pt>
                <c:pt idx="1452">
                  <c:v>44202.38076709491</c:v>
                </c:pt>
                <c:pt idx="1453">
                  <c:v>44202.480822673613</c:v>
                </c:pt>
                <c:pt idx="1454">
                  <c:v>44202.580878263892</c:v>
                </c:pt>
                <c:pt idx="1455">
                  <c:v>44202.680933854164</c:v>
                </c:pt>
                <c:pt idx="1456">
                  <c:v>44202.780989432867</c:v>
                </c:pt>
                <c:pt idx="1457">
                  <c:v>44202.881045023147</c:v>
                </c:pt>
                <c:pt idx="1458">
                  <c:v>44202.981100613426</c:v>
                </c:pt>
                <c:pt idx="1459">
                  <c:v>44203.081156192129</c:v>
                </c:pt>
                <c:pt idx="1460">
                  <c:v>44203.181211782408</c:v>
                </c:pt>
                <c:pt idx="1461">
                  <c:v>44203.281267372688</c:v>
                </c:pt>
                <c:pt idx="1462">
                  <c:v>44203.38132296296</c:v>
                </c:pt>
                <c:pt idx="1463">
                  <c:v>44203.48137854167</c:v>
                </c:pt>
                <c:pt idx="1464">
                  <c:v>44203.581434131942</c:v>
                </c:pt>
                <c:pt idx="1465">
                  <c:v>44203.681489722221</c:v>
                </c:pt>
                <c:pt idx="1466">
                  <c:v>44203.781545300924</c:v>
                </c:pt>
                <c:pt idx="1467">
                  <c:v>44203.881600891204</c:v>
                </c:pt>
                <c:pt idx="1468">
                  <c:v>44203.981656481483</c:v>
                </c:pt>
                <c:pt idx="1469">
                  <c:v>44204.081712060186</c:v>
                </c:pt>
                <c:pt idx="1470">
                  <c:v>44204.181767650465</c:v>
                </c:pt>
                <c:pt idx="1471">
                  <c:v>44204.281823240737</c:v>
                </c:pt>
                <c:pt idx="1472">
                  <c:v>44204.381878819448</c:v>
                </c:pt>
                <c:pt idx="1473">
                  <c:v>44204.48193440972</c:v>
                </c:pt>
                <c:pt idx="1474">
                  <c:v>44204.581989999999</c:v>
                </c:pt>
                <c:pt idx="1475">
                  <c:v>44204.682045578702</c:v>
                </c:pt>
                <c:pt idx="1476">
                  <c:v>44204.782101168981</c:v>
                </c:pt>
                <c:pt idx="1477">
                  <c:v>44204.88215675926</c:v>
                </c:pt>
                <c:pt idx="1478">
                  <c:v>44204.982212337964</c:v>
                </c:pt>
                <c:pt idx="1479">
                  <c:v>44205.082267928243</c:v>
                </c:pt>
                <c:pt idx="1480">
                  <c:v>44205.182323518522</c:v>
                </c:pt>
                <c:pt idx="1481">
                  <c:v>44205.282379097225</c:v>
                </c:pt>
                <c:pt idx="1482">
                  <c:v>44205.382434687497</c:v>
                </c:pt>
                <c:pt idx="1483">
                  <c:v>44205.482490277776</c:v>
                </c:pt>
                <c:pt idx="1484">
                  <c:v>44205.58254585648</c:v>
                </c:pt>
                <c:pt idx="1485">
                  <c:v>44205.682601446759</c:v>
                </c:pt>
                <c:pt idx="1486">
                  <c:v>44205.782657037038</c:v>
                </c:pt>
                <c:pt idx="1487">
                  <c:v>44205.882712615741</c:v>
                </c:pt>
                <c:pt idx="1488">
                  <c:v>44205.98276820602</c:v>
                </c:pt>
                <c:pt idx="1489">
                  <c:v>44206.0828237963</c:v>
                </c:pt>
                <c:pt idx="1490">
                  <c:v>44206.182879375003</c:v>
                </c:pt>
                <c:pt idx="1491">
                  <c:v>44206.282934965275</c:v>
                </c:pt>
                <c:pt idx="1492">
                  <c:v>44206.382990555554</c:v>
                </c:pt>
                <c:pt idx="1493">
                  <c:v>44206.483046134257</c:v>
                </c:pt>
                <c:pt idx="1494">
                  <c:v>44206.583101724536</c:v>
                </c:pt>
                <c:pt idx="1495">
                  <c:v>44206.683157314816</c:v>
                </c:pt>
                <c:pt idx="1496">
                  <c:v>44206.783212893519</c:v>
                </c:pt>
                <c:pt idx="1497">
                  <c:v>44206.883268483798</c:v>
                </c:pt>
                <c:pt idx="1498">
                  <c:v>44206.983324074077</c:v>
                </c:pt>
                <c:pt idx="1499">
                  <c:v>44207.08337965278</c:v>
                </c:pt>
                <c:pt idx="1500">
                  <c:v>44207.183435243052</c:v>
                </c:pt>
                <c:pt idx="1501">
                  <c:v>44207.283490833332</c:v>
                </c:pt>
                <c:pt idx="1502">
                  <c:v>44207.383546412035</c:v>
                </c:pt>
                <c:pt idx="1503">
                  <c:v>44207.483602002314</c:v>
                </c:pt>
                <c:pt idx="1504">
                  <c:v>44207.583657592593</c:v>
                </c:pt>
                <c:pt idx="1505">
                  <c:v>44207.683713171296</c:v>
                </c:pt>
                <c:pt idx="1506">
                  <c:v>44207.783768761576</c:v>
                </c:pt>
                <c:pt idx="1507">
                  <c:v>44207.883824351855</c:v>
                </c:pt>
                <c:pt idx="1508">
                  <c:v>44207.983879930558</c:v>
                </c:pt>
                <c:pt idx="1509">
                  <c:v>44208.08393552083</c:v>
                </c:pt>
                <c:pt idx="1510">
                  <c:v>44208.183991111109</c:v>
                </c:pt>
                <c:pt idx="1511">
                  <c:v>44208.284046689812</c:v>
                </c:pt>
                <c:pt idx="1512">
                  <c:v>44208.384102280092</c:v>
                </c:pt>
                <c:pt idx="1513">
                  <c:v>44208.484157870371</c:v>
                </c:pt>
                <c:pt idx="1514">
                  <c:v>44208.584213449074</c:v>
                </c:pt>
                <c:pt idx="1515">
                  <c:v>44208.684269039353</c:v>
                </c:pt>
                <c:pt idx="1516">
                  <c:v>44208.784324629632</c:v>
                </c:pt>
                <c:pt idx="1517">
                  <c:v>44208.884380208336</c:v>
                </c:pt>
                <c:pt idx="1518">
                  <c:v>44208.984435798608</c:v>
                </c:pt>
                <c:pt idx="1519">
                  <c:v>44209.084491388887</c:v>
                </c:pt>
                <c:pt idx="1520">
                  <c:v>44209.18454696759</c:v>
                </c:pt>
                <c:pt idx="1521">
                  <c:v>44209.284602557869</c:v>
                </c:pt>
                <c:pt idx="1522">
                  <c:v>44209.384658148148</c:v>
                </c:pt>
                <c:pt idx="1523">
                  <c:v>44209.484713726852</c:v>
                </c:pt>
                <c:pt idx="1524">
                  <c:v>44209.584769317131</c:v>
                </c:pt>
                <c:pt idx="1525">
                  <c:v>44209.68482490741</c:v>
                </c:pt>
                <c:pt idx="1526">
                  <c:v>44209.784880486113</c:v>
                </c:pt>
                <c:pt idx="1527">
                  <c:v>44209.884936076392</c:v>
                </c:pt>
                <c:pt idx="1528">
                  <c:v>44209.984991666664</c:v>
                </c:pt>
                <c:pt idx="1529">
                  <c:v>44210.085047245368</c:v>
                </c:pt>
                <c:pt idx="1530">
                  <c:v>44210.185102835647</c:v>
                </c:pt>
                <c:pt idx="1531">
                  <c:v>44210.285158425926</c:v>
                </c:pt>
                <c:pt idx="1532">
                  <c:v>44210.385214004629</c:v>
                </c:pt>
                <c:pt idx="1533">
                  <c:v>44210.485269594908</c:v>
                </c:pt>
                <c:pt idx="1534">
                  <c:v>44210.585325185188</c:v>
                </c:pt>
                <c:pt idx="1535">
                  <c:v>44210.685380763891</c:v>
                </c:pt>
                <c:pt idx="1536">
                  <c:v>44210.78543635417</c:v>
                </c:pt>
                <c:pt idx="1537">
                  <c:v>44210.885491944442</c:v>
                </c:pt>
                <c:pt idx="1538">
                  <c:v>44210.985547523145</c:v>
                </c:pt>
                <c:pt idx="1539">
                  <c:v>44211.085603113424</c:v>
                </c:pt>
                <c:pt idx="1540">
                  <c:v>44211.185658703704</c:v>
                </c:pt>
                <c:pt idx="1541">
                  <c:v>44211.285714282407</c:v>
                </c:pt>
                <c:pt idx="1542">
                  <c:v>44211.385769872686</c:v>
                </c:pt>
                <c:pt idx="1543">
                  <c:v>44211.485825462965</c:v>
                </c:pt>
                <c:pt idx="1544">
                  <c:v>44211.585881041668</c:v>
                </c:pt>
                <c:pt idx="1545">
                  <c:v>44211.685936631948</c:v>
                </c:pt>
                <c:pt idx="1546">
                  <c:v>44211.78599222222</c:v>
                </c:pt>
                <c:pt idx="1547">
                  <c:v>44211.886047800923</c:v>
                </c:pt>
                <c:pt idx="1548">
                  <c:v>44211.986103391202</c:v>
                </c:pt>
                <c:pt idx="1549">
                  <c:v>44212.086158981481</c:v>
                </c:pt>
                <c:pt idx="1550">
                  <c:v>44212.186214560184</c:v>
                </c:pt>
                <c:pt idx="1551">
                  <c:v>44212.286270150464</c:v>
                </c:pt>
                <c:pt idx="1552">
                  <c:v>44212.386325740743</c:v>
                </c:pt>
                <c:pt idx="1553">
                  <c:v>44212.486381319446</c:v>
                </c:pt>
                <c:pt idx="1554">
                  <c:v>44212.586436909725</c:v>
                </c:pt>
                <c:pt idx="1555">
                  <c:v>44212.686492499997</c:v>
                </c:pt>
                <c:pt idx="1556">
                  <c:v>44212.7865480787</c:v>
                </c:pt>
                <c:pt idx="1557">
                  <c:v>44212.88660366898</c:v>
                </c:pt>
                <c:pt idx="1558">
                  <c:v>44212.986659259259</c:v>
                </c:pt>
                <c:pt idx="1559">
                  <c:v>44213.086714837962</c:v>
                </c:pt>
                <c:pt idx="1560">
                  <c:v>44213.186770428241</c:v>
                </c:pt>
                <c:pt idx="1561">
                  <c:v>44213.286826018521</c:v>
                </c:pt>
                <c:pt idx="1562">
                  <c:v>44213.386881597224</c:v>
                </c:pt>
                <c:pt idx="1563">
                  <c:v>44213.486937187503</c:v>
                </c:pt>
                <c:pt idx="1564">
                  <c:v>44213.586992777775</c:v>
                </c:pt>
                <c:pt idx="1565">
                  <c:v>44213.687048356478</c:v>
                </c:pt>
                <c:pt idx="1566">
                  <c:v>44213.787103946757</c:v>
                </c:pt>
                <c:pt idx="1567">
                  <c:v>44213.887159537036</c:v>
                </c:pt>
                <c:pt idx="1568">
                  <c:v>44213.98721511574</c:v>
                </c:pt>
                <c:pt idx="1569">
                  <c:v>44214.087270706019</c:v>
                </c:pt>
                <c:pt idx="1570">
                  <c:v>44214.187326296298</c:v>
                </c:pt>
                <c:pt idx="1571">
                  <c:v>44214.287381875001</c:v>
                </c:pt>
                <c:pt idx="1572">
                  <c:v>44214.387437465281</c:v>
                </c:pt>
                <c:pt idx="1573">
                  <c:v>44214.487493055552</c:v>
                </c:pt>
                <c:pt idx="1574">
                  <c:v>44214.587548634256</c:v>
                </c:pt>
                <c:pt idx="1575">
                  <c:v>44214.687604224535</c:v>
                </c:pt>
                <c:pt idx="1576">
                  <c:v>44214.787659814814</c:v>
                </c:pt>
                <c:pt idx="1577">
                  <c:v>44214.887715393517</c:v>
                </c:pt>
                <c:pt idx="1578">
                  <c:v>44214.987770983797</c:v>
                </c:pt>
                <c:pt idx="1579">
                  <c:v>44215.087826574076</c:v>
                </c:pt>
                <c:pt idx="1580">
                  <c:v>44215.187882152779</c:v>
                </c:pt>
                <c:pt idx="1581">
                  <c:v>44215.287937743058</c:v>
                </c:pt>
                <c:pt idx="1582">
                  <c:v>44215.38799333333</c:v>
                </c:pt>
                <c:pt idx="1583">
                  <c:v>44215.488048912041</c:v>
                </c:pt>
                <c:pt idx="1584">
                  <c:v>44215.588104502312</c:v>
                </c:pt>
                <c:pt idx="1585">
                  <c:v>44215.688160092592</c:v>
                </c:pt>
                <c:pt idx="1586">
                  <c:v>44215.788215671295</c:v>
                </c:pt>
                <c:pt idx="1587">
                  <c:v>44215.888271261574</c:v>
                </c:pt>
                <c:pt idx="1588">
                  <c:v>44215.988326851853</c:v>
                </c:pt>
                <c:pt idx="1589">
                  <c:v>44216.088382430557</c:v>
                </c:pt>
                <c:pt idx="1590">
                  <c:v>44216.188438020836</c:v>
                </c:pt>
                <c:pt idx="1591">
                  <c:v>44216.288493611108</c:v>
                </c:pt>
                <c:pt idx="1592">
                  <c:v>44216.388549189818</c:v>
                </c:pt>
                <c:pt idx="1593">
                  <c:v>44216.48860478009</c:v>
                </c:pt>
                <c:pt idx="1594">
                  <c:v>44216.588660370369</c:v>
                </c:pt>
                <c:pt idx="1595">
                  <c:v>44216.688715949073</c:v>
                </c:pt>
                <c:pt idx="1596">
                  <c:v>44216.788771539352</c:v>
                </c:pt>
                <c:pt idx="1597">
                  <c:v>44216.888827129631</c:v>
                </c:pt>
                <c:pt idx="1598">
                  <c:v>44216.988882708334</c:v>
                </c:pt>
                <c:pt idx="1599">
                  <c:v>44217.088938298613</c:v>
                </c:pt>
                <c:pt idx="1600">
                  <c:v>44217.188993888885</c:v>
                </c:pt>
                <c:pt idx="1601">
                  <c:v>44217.289049467596</c:v>
                </c:pt>
                <c:pt idx="1602">
                  <c:v>44217.389105057868</c:v>
                </c:pt>
                <c:pt idx="1603">
                  <c:v>44217.489160648147</c:v>
                </c:pt>
                <c:pt idx="1604">
                  <c:v>44217.58921622685</c:v>
                </c:pt>
                <c:pt idx="1605">
                  <c:v>44217.689271817129</c:v>
                </c:pt>
                <c:pt idx="1606">
                  <c:v>44217.789327407409</c:v>
                </c:pt>
                <c:pt idx="1607">
                  <c:v>44217.889382986112</c:v>
                </c:pt>
                <c:pt idx="1608">
                  <c:v>44217.989438576391</c:v>
                </c:pt>
                <c:pt idx="1609">
                  <c:v>44218.08949416667</c:v>
                </c:pt>
                <c:pt idx="1610">
                  <c:v>44218.189549745373</c:v>
                </c:pt>
                <c:pt idx="1611">
                  <c:v>44218.289605335645</c:v>
                </c:pt>
                <c:pt idx="1612">
                  <c:v>44218.389660925925</c:v>
                </c:pt>
                <c:pt idx="1613">
                  <c:v>44218.489716504628</c:v>
                </c:pt>
                <c:pt idx="1614">
                  <c:v>44218.589772094907</c:v>
                </c:pt>
                <c:pt idx="1615">
                  <c:v>44218.689827685186</c:v>
                </c:pt>
                <c:pt idx="1616">
                  <c:v>44218.789883263889</c:v>
                </c:pt>
                <c:pt idx="1617">
                  <c:v>44218.889938854169</c:v>
                </c:pt>
                <c:pt idx="1618">
                  <c:v>44218.989994444448</c:v>
                </c:pt>
                <c:pt idx="1619">
                  <c:v>44219.090050023151</c:v>
                </c:pt>
                <c:pt idx="1620">
                  <c:v>44219.190105613423</c:v>
                </c:pt>
                <c:pt idx="1621">
                  <c:v>44219.290161203702</c:v>
                </c:pt>
                <c:pt idx="1622">
                  <c:v>44219.390216782405</c:v>
                </c:pt>
                <c:pt idx="1623">
                  <c:v>44219.490272372685</c:v>
                </c:pt>
                <c:pt idx="1624">
                  <c:v>44219.590327962964</c:v>
                </c:pt>
                <c:pt idx="1625">
                  <c:v>44219.690383541667</c:v>
                </c:pt>
                <c:pt idx="1626">
                  <c:v>44219.790439131946</c:v>
                </c:pt>
                <c:pt idx="1627">
                  <c:v>44219.890494722225</c:v>
                </c:pt>
                <c:pt idx="1628">
                  <c:v>44219.990550300929</c:v>
                </c:pt>
                <c:pt idx="1629">
                  <c:v>44220.090605891201</c:v>
                </c:pt>
                <c:pt idx="1630">
                  <c:v>44220.19066148148</c:v>
                </c:pt>
                <c:pt idx="1631">
                  <c:v>44220.290717060183</c:v>
                </c:pt>
                <c:pt idx="1632">
                  <c:v>44220.390772650462</c:v>
                </c:pt>
                <c:pt idx="1633">
                  <c:v>44220.490828240741</c:v>
                </c:pt>
                <c:pt idx="1634">
                  <c:v>44220.590883819445</c:v>
                </c:pt>
                <c:pt idx="1635">
                  <c:v>44220.690939409724</c:v>
                </c:pt>
                <c:pt idx="1636">
                  <c:v>44220.790995000003</c:v>
                </c:pt>
                <c:pt idx="1637">
                  <c:v>44220.891050578706</c:v>
                </c:pt>
                <c:pt idx="1638">
                  <c:v>44220.991106168978</c:v>
                </c:pt>
                <c:pt idx="1639">
                  <c:v>44221.091161759257</c:v>
                </c:pt>
                <c:pt idx="1640">
                  <c:v>44221.191217337961</c:v>
                </c:pt>
                <c:pt idx="1641">
                  <c:v>44221.29127292824</c:v>
                </c:pt>
                <c:pt idx="1642">
                  <c:v>44221.391328518519</c:v>
                </c:pt>
                <c:pt idx="1643">
                  <c:v>44221.491384097222</c:v>
                </c:pt>
                <c:pt idx="1644">
                  <c:v>44221.591439687501</c:v>
                </c:pt>
                <c:pt idx="1645">
                  <c:v>44221.691495277781</c:v>
                </c:pt>
                <c:pt idx="1646">
                  <c:v>44221.791550856484</c:v>
                </c:pt>
                <c:pt idx="1647">
                  <c:v>44221.891606446756</c:v>
                </c:pt>
                <c:pt idx="1648">
                  <c:v>44221.991662037035</c:v>
                </c:pt>
                <c:pt idx="1649">
                  <c:v>44222.091717615738</c:v>
                </c:pt>
                <c:pt idx="1650">
                  <c:v>44222.191773206017</c:v>
                </c:pt>
                <c:pt idx="1651">
                  <c:v>44222.291828796297</c:v>
                </c:pt>
                <c:pt idx="1652">
                  <c:v>44222.391884375</c:v>
                </c:pt>
                <c:pt idx="1653">
                  <c:v>44222.491939965279</c:v>
                </c:pt>
                <c:pt idx="1654">
                  <c:v>44222.591995555558</c:v>
                </c:pt>
                <c:pt idx="1655">
                  <c:v>44222.692051134261</c:v>
                </c:pt>
                <c:pt idx="1656">
                  <c:v>44222.792106724541</c:v>
                </c:pt>
                <c:pt idx="1657">
                  <c:v>44222.892162314813</c:v>
                </c:pt>
                <c:pt idx="1658">
                  <c:v>44222.992217893516</c:v>
                </c:pt>
                <c:pt idx="1659">
                  <c:v>44223.092273483795</c:v>
                </c:pt>
                <c:pt idx="1660">
                  <c:v>44223.192329074074</c:v>
                </c:pt>
                <c:pt idx="1661">
                  <c:v>44223.292384652777</c:v>
                </c:pt>
                <c:pt idx="1662">
                  <c:v>44223.392440243057</c:v>
                </c:pt>
                <c:pt idx="1663">
                  <c:v>44223.492495833336</c:v>
                </c:pt>
                <c:pt idx="1664">
                  <c:v>44223.592551412039</c:v>
                </c:pt>
                <c:pt idx="1665">
                  <c:v>44223.692607002318</c:v>
                </c:pt>
                <c:pt idx="1666">
                  <c:v>44223.79266259259</c:v>
                </c:pt>
                <c:pt idx="1667">
                  <c:v>44223.892718171293</c:v>
                </c:pt>
                <c:pt idx="1668">
                  <c:v>44223.992773761573</c:v>
                </c:pt>
                <c:pt idx="1669">
                  <c:v>44224.092829351852</c:v>
                </c:pt>
                <c:pt idx="1670">
                  <c:v>44224.192884930555</c:v>
                </c:pt>
                <c:pt idx="1671">
                  <c:v>44224.292940520834</c:v>
                </c:pt>
                <c:pt idx="1672">
                  <c:v>44224.392996111113</c:v>
                </c:pt>
                <c:pt idx="1673">
                  <c:v>44224.493051689817</c:v>
                </c:pt>
                <c:pt idx="1674">
                  <c:v>44224.593107280096</c:v>
                </c:pt>
                <c:pt idx="1675">
                  <c:v>44224.693162870368</c:v>
                </c:pt>
                <c:pt idx="1676">
                  <c:v>44224.793218449071</c:v>
                </c:pt>
                <c:pt idx="1677">
                  <c:v>44224.89327403935</c:v>
                </c:pt>
                <c:pt idx="1678">
                  <c:v>44224.993329629629</c:v>
                </c:pt>
                <c:pt idx="1679">
                  <c:v>44225.093385208333</c:v>
                </c:pt>
                <c:pt idx="1680">
                  <c:v>44225.193440798612</c:v>
                </c:pt>
                <c:pt idx="1681">
                  <c:v>44225.293496388891</c:v>
                </c:pt>
                <c:pt idx="1682">
                  <c:v>44225.393551967594</c:v>
                </c:pt>
                <c:pt idx="1683">
                  <c:v>44225.493607557873</c:v>
                </c:pt>
                <c:pt idx="1684">
                  <c:v>44225.593663148145</c:v>
                </c:pt>
                <c:pt idx="1685">
                  <c:v>44225.693718726849</c:v>
                </c:pt>
                <c:pt idx="1686">
                  <c:v>44225.793774317128</c:v>
                </c:pt>
              </c:numCache>
            </c:numRef>
          </c:xVal>
          <c:yVal>
            <c:numRef>
              <c:f>Timelines!$F$2:$F$1688</c:f>
              <c:numCache>
                <c:formatCode>General</c:formatCode>
                <c:ptCount val="1687"/>
                <c:pt idx="0">
                  <c:v>14595</c:v>
                </c:pt>
                <c:pt idx="1">
                  <c:v>14622</c:v>
                </c:pt>
                <c:pt idx="2">
                  <c:v>14652</c:v>
                </c:pt>
                <c:pt idx="3">
                  <c:v>14680</c:v>
                </c:pt>
                <c:pt idx="4">
                  <c:v>14703</c:v>
                </c:pt>
                <c:pt idx="5">
                  <c:v>14732</c:v>
                </c:pt>
                <c:pt idx="6">
                  <c:v>14761</c:v>
                </c:pt>
                <c:pt idx="7">
                  <c:v>14783</c:v>
                </c:pt>
                <c:pt idx="8">
                  <c:v>14810</c:v>
                </c:pt>
                <c:pt idx="9">
                  <c:v>14845</c:v>
                </c:pt>
                <c:pt idx="10">
                  <c:v>14870</c:v>
                </c:pt>
                <c:pt idx="11">
                  <c:v>14901</c:v>
                </c:pt>
                <c:pt idx="12">
                  <c:v>14928</c:v>
                </c:pt>
                <c:pt idx="13">
                  <c:v>14957</c:v>
                </c:pt>
                <c:pt idx="14">
                  <c:v>14980</c:v>
                </c:pt>
                <c:pt idx="15">
                  <c:v>15014</c:v>
                </c:pt>
                <c:pt idx="16">
                  <c:v>15043</c:v>
                </c:pt>
                <c:pt idx="17">
                  <c:v>15074</c:v>
                </c:pt>
                <c:pt idx="18">
                  <c:v>15105</c:v>
                </c:pt>
                <c:pt idx="19">
                  <c:v>15139</c:v>
                </c:pt>
                <c:pt idx="20">
                  <c:v>15170</c:v>
                </c:pt>
                <c:pt idx="21">
                  <c:v>15198</c:v>
                </c:pt>
                <c:pt idx="22">
                  <c:v>15231</c:v>
                </c:pt>
                <c:pt idx="23">
                  <c:v>15258</c:v>
                </c:pt>
                <c:pt idx="24">
                  <c:v>15289</c:v>
                </c:pt>
                <c:pt idx="25">
                  <c:v>15328</c:v>
                </c:pt>
                <c:pt idx="26">
                  <c:v>15351</c:v>
                </c:pt>
                <c:pt idx="27">
                  <c:v>15376</c:v>
                </c:pt>
                <c:pt idx="28">
                  <c:v>15409</c:v>
                </c:pt>
                <c:pt idx="29">
                  <c:v>15439</c:v>
                </c:pt>
                <c:pt idx="30">
                  <c:v>15472</c:v>
                </c:pt>
                <c:pt idx="31">
                  <c:v>15504</c:v>
                </c:pt>
                <c:pt idx="32">
                  <c:v>15535</c:v>
                </c:pt>
                <c:pt idx="33">
                  <c:v>15565</c:v>
                </c:pt>
                <c:pt idx="34">
                  <c:v>15595</c:v>
                </c:pt>
                <c:pt idx="35">
                  <c:v>15629</c:v>
                </c:pt>
                <c:pt idx="36">
                  <c:v>15662</c:v>
                </c:pt>
                <c:pt idx="37">
                  <c:v>15693</c:v>
                </c:pt>
                <c:pt idx="38">
                  <c:v>15728</c:v>
                </c:pt>
                <c:pt idx="39">
                  <c:v>15757</c:v>
                </c:pt>
                <c:pt idx="40">
                  <c:v>15789</c:v>
                </c:pt>
                <c:pt idx="41">
                  <c:v>15827</c:v>
                </c:pt>
                <c:pt idx="42">
                  <c:v>15860</c:v>
                </c:pt>
                <c:pt idx="43">
                  <c:v>15890</c:v>
                </c:pt>
                <c:pt idx="44">
                  <c:v>15927</c:v>
                </c:pt>
                <c:pt idx="45">
                  <c:v>15960</c:v>
                </c:pt>
                <c:pt idx="46">
                  <c:v>15999</c:v>
                </c:pt>
                <c:pt idx="47">
                  <c:v>16030</c:v>
                </c:pt>
                <c:pt idx="48">
                  <c:v>16056</c:v>
                </c:pt>
                <c:pt idx="49">
                  <c:v>16093</c:v>
                </c:pt>
                <c:pt idx="50">
                  <c:v>16127</c:v>
                </c:pt>
                <c:pt idx="51">
                  <c:v>16160</c:v>
                </c:pt>
                <c:pt idx="52">
                  <c:v>16193</c:v>
                </c:pt>
                <c:pt idx="53">
                  <c:v>16229</c:v>
                </c:pt>
                <c:pt idx="54">
                  <c:v>16267</c:v>
                </c:pt>
                <c:pt idx="55">
                  <c:v>16299</c:v>
                </c:pt>
                <c:pt idx="56">
                  <c:v>16336</c:v>
                </c:pt>
                <c:pt idx="57">
                  <c:v>16361</c:v>
                </c:pt>
                <c:pt idx="58">
                  <c:v>16396</c:v>
                </c:pt>
                <c:pt idx="59">
                  <c:v>16437</c:v>
                </c:pt>
                <c:pt idx="60">
                  <c:v>16469</c:v>
                </c:pt>
                <c:pt idx="61">
                  <c:v>16505</c:v>
                </c:pt>
                <c:pt idx="62">
                  <c:v>16541</c:v>
                </c:pt>
                <c:pt idx="63">
                  <c:v>16580</c:v>
                </c:pt>
                <c:pt idx="64">
                  <c:v>16617</c:v>
                </c:pt>
                <c:pt idx="65">
                  <c:v>16651</c:v>
                </c:pt>
                <c:pt idx="66">
                  <c:v>16684</c:v>
                </c:pt>
                <c:pt idx="67">
                  <c:v>16727</c:v>
                </c:pt>
                <c:pt idx="68">
                  <c:v>16763</c:v>
                </c:pt>
                <c:pt idx="69">
                  <c:v>16793</c:v>
                </c:pt>
                <c:pt idx="70">
                  <c:v>16835</c:v>
                </c:pt>
                <c:pt idx="71">
                  <c:v>16872</c:v>
                </c:pt>
                <c:pt idx="72">
                  <c:v>16902</c:v>
                </c:pt>
                <c:pt idx="73">
                  <c:v>16946</c:v>
                </c:pt>
                <c:pt idx="74">
                  <c:v>16980</c:v>
                </c:pt>
                <c:pt idx="75">
                  <c:v>17016</c:v>
                </c:pt>
                <c:pt idx="76">
                  <c:v>17048</c:v>
                </c:pt>
                <c:pt idx="77">
                  <c:v>17087</c:v>
                </c:pt>
                <c:pt idx="78">
                  <c:v>17126</c:v>
                </c:pt>
                <c:pt idx="79">
                  <c:v>17165</c:v>
                </c:pt>
                <c:pt idx="80">
                  <c:v>17210</c:v>
                </c:pt>
                <c:pt idx="81">
                  <c:v>17250</c:v>
                </c:pt>
                <c:pt idx="82">
                  <c:v>17283</c:v>
                </c:pt>
                <c:pt idx="83">
                  <c:v>17322</c:v>
                </c:pt>
                <c:pt idx="84">
                  <c:v>17356</c:v>
                </c:pt>
                <c:pt idx="85">
                  <c:v>17391</c:v>
                </c:pt>
                <c:pt idx="86">
                  <c:v>17437</c:v>
                </c:pt>
                <c:pt idx="87">
                  <c:v>17476</c:v>
                </c:pt>
                <c:pt idx="88">
                  <c:v>17518</c:v>
                </c:pt>
                <c:pt idx="89">
                  <c:v>17559</c:v>
                </c:pt>
                <c:pt idx="90">
                  <c:v>17603</c:v>
                </c:pt>
                <c:pt idx="91">
                  <c:v>17641</c:v>
                </c:pt>
                <c:pt idx="92">
                  <c:v>17681</c:v>
                </c:pt>
                <c:pt idx="93">
                  <c:v>17724</c:v>
                </c:pt>
                <c:pt idx="94">
                  <c:v>17765</c:v>
                </c:pt>
                <c:pt idx="95">
                  <c:v>17804</c:v>
                </c:pt>
                <c:pt idx="96">
                  <c:v>17844</c:v>
                </c:pt>
                <c:pt idx="97">
                  <c:v>17887</c:v>
                </c:pt>
                <c:pt idx="98">
                  <c:v>17931</c:v>
                </c:pt>
                <c:pt idx="99">
                  <c:v>17967</c:v>
                </c:pt>
                <c:pt idx="100">
                  <c:v>18011</c:v>
                </c:pt>
                <c:pt idx="101">
                  <c:v>18053</c:v>
                </c:pt>
                <c:pt idx="102">
                  <c:v>18093</c:v>
                </c:pt>
                <c:pt idx="103">
                  <c:v>18134</c:v>
                </c:pt>
                <c:pt idx="104">
                  <c:v>18180</c:v>
                </c:pt>
                <c:pt idx="105">
                  <c:v>18219</c:v>
                </c:pt>
                <c:pt idx="106">
                  <c:v>18267</c:v>
                </c:pt>
                <c:pt idx="107">
                  <c:v>18314</c:v>
                </c:pt>
                <c:pt idx="108">
                  <c:v>18357</c:v>
                </c:pt>
                <c:pt idx="109">
                  <c:v>18397</c:v>
                </c:pt>
                <c:pt idx="110">
                  <c:v>18447</c:v>
                </c:pt>
                <c:pt idx="111">
                  <c:v>18491</c:v>
                </c:pt>
                <c:pt idx="112">
                  <c:v>18539</c:v>
                </c:pt>
                <c:pt idx="113">
                  <c:v>18576</c:v>
                </c:pt>
                <c:pt idx="114">
                  <c:v>18619</c:v>
                </c:pt>
                <c:pt idx="115">
                  <c:v>18663</c:v>
                </c:pt>
                <c:pt idx="116">
                  <c:v>18711</c:v>
                </c:pt>
                <c:pt idx="117">
                  <c:v>18754</c:v>
                </c:pt>
                <c:pt idx="118">
                  <c:v>18795</c:v>
                </c:pt>
                <c:pt idx="119">
                  <c:v>18854</c:v>
                </c:pt>
                <c:pt idx="120">
                  <c:v>18898</c:v>
                </c:pt>
                <c:pt idx="121">
                  <c:v>18943</c:v>
                </c:pt>
                <c:pt idx="122">
                  <c:v>18987</c:v>
                </c:pt>
                <c:pt idx="123">
                  <c:v>19033</c:v>
                </c:pt>
                <c:pt idx="124">
                  <c:v>19081</c:v>
                </c:pt>
                <c:pt idx="125">
                  <c:v>19130</c:v>
                </c:pt>
                <c:pt idx="126">
                  <c:v>19178</c:v>
                </c:pt>
                <c:pt idx="127">
                  <c:v>19229</c:v>
                </c:pt>
                <c:pt idx="128">
                  <c:v>19269</c:v>
                </c:pt>
                <c:pt idx="129">
                  <c:v>19320</c:v>
                </c:pt>
                <c:pt idx="130">
                  <c:v>19370</c:v>
                </c:pt>
                <c:pt idx="131">
                  <c:v>19417</c:v>
                </c:pt>
                <c:pt idx="132">
                  <c:v>19460</c:v>
                </c:pt>
                <c:pt idx="133">
                  <c:v>19507</c:v>
                </c:pt>
                <c:pt idx="134">
                  <c:v>19551</c:v>
                </c:pt>
                <c:pt idx="135">
                  <c:v>19601</c:v>
                </c:pt>
                <c:pt idx="136">
                  <c:v>19647</c:v>
                </c:pt>
                <c:pt idx="137">
                  <c:v>19696</c:v>
                </c:pt>
                <c:pt idx="138">
                  <c:v>19747</c:v>
                </c:pt>
                <c:pt idx="139">
                  <c:v>19801</c:v>
                </c:pt>
                <c:pt idx="140">
                  <c:v>19852</c:v>
                </c:pt>
                <c:pt idx="141">
                  <c:v>19902</c:v>
                </c:pt>
                <c:pt idx="142">
                  <c:v>19955</c:v>
                </c:pt>
                <c:pt idx="143">
                  <c:v>20010</c:v>
                </c:pt>
                <c:pt idx="144">
                  <c:v>20058</c:v>
                </c:pt>
                <c:pt idx="145">
                  <c:v>20109</c:v>
                </c:pt>
                <c:pt idx="146">
                  <c:v>20157</c:v>
                </c:pt>
                <c:pt idx="147">
                  <c:v>20207</c:v>
                </c:pt>
                <c:pt idx="148">
                  <c:v>20257</c:v>
                </c:pt>
                <c:pt idx="149">
                  <c:v>20314</c:v>
                </c:pt>
                <c:pt idx="150">
                  <c:v>20365</c:v>
                </c:pt>
                <c:pt idx="151">
                  <c:v>20422</c:v>
                </c:pt>
                <c:pt idx="152">
                  <c:v>20469</c:v>
                </c:pt>
                <c:pt idx="153">
                  <c:v>20523</c:v>
                </c:pt>
                <c:pt idx="154">
                  <c:v>20577</c:v>
                </c:pt>
                <c:pt idx="155">
                  <c:v>20628</c:v>
                </c:pt>
                <c:pt idx="156">
                  <c:v>20677</c:v>
                </c:pt>
                <c:pt idx="157">
                  <c:v>20738</c:v>
                </c:pt>
                <c:pt idx="158">
                  <c:v>20791</c:v>
                </c:pt>
                <c:pt idx="159">
                  <c:v>20852</c:v>
                </c:pt>
                <c:pt idx="160">
                  <c:v>20898</c:v>
                </c:pt>
                <c:pt idx="161">
                  <c:v>20951</c:v>
                </c:pt>
                <c:pt idx="162">
                  <c:v>21005</c:v>
                </c:pt>
                <c:pt idx="163">
                  <c:v>21060</c:v>
                </c:pt>
                <c:pt idx="164">
                  <c:v>21113</c:v>
                </c:pt>
                <c:pt idx="165">
                  <c:v>21173</c:v>
                </c:pt>
                <c:pt idx="166">
                  <c:v>21229</c:v>
                </c:pt>
                <c:pt idx="167">
                  <c:v>21281</c:v>
                </c:pt>
                <c:pt idx="168">
                  <c:v>21339</c:v>
                </c:pt>
                <c:pt idx="169">
                  <c:v>21398</c:v>
                </c:pt>
                <c:pt idx="170">
                  <c:v>21451</c:v>
                </c:pt>
                <c:pt idx="171">
                  <c:v>21504</c:v>
                </c:pt>
                <c:pt idx="172">
                  <c:v>21561</c:v>
                </c:pt>
                <c:pt idx="173">
                  <c:v>21617</c:v>
                </c:pt>
                <c:pt idx="174">
                  <c:v>21674</c:v>
                </c:pt>
                <c:pt idx="175">
                  <c:v>21731</c:v>
                </c:pt>
                <c:pt idx="176">
                  <c:v>21794</c:v>
                </c:pt>
                <c:pt idx="177">
                  <c:v>21846</c:v>
                </c:pt>
                <c:pt idx="178">
                  <c:v>21907</c:v>
                </c:pt>
                <c:pt idx="179">
                  <c:v>21968</c:v>
                </c:pt>
                <c:pt idx="180">
                  <c:v>22026</c:v>
                </c:pt>
                <c:pt idx="181">
                  <c:v>22089</c:v>
                </c:pt>
                <c:pt idx="182">
                  <c:v>22151</c:v>
                </c:pt>
                <c:pt idx="183">
                  <c:v>22207</c:v>
                </c:pt>
                <c:pt idx="184">
                  <c:v>22269</c:v>
                </c:pt>
                <c:pt idx="185">
                  <c:v>22332</c:v>
                </c:pt>
                <c:pt idx="186">
                  <c:v>22391</c:v>
                </c:pt>
                <c:pt idx="187">
                  <c:v>22450</c:v>
                </c:pt>
                <c:pt idx="188">
                  <c:v>22509</c:v>
                </c:pt>
                <c:pt idx="189">
                  <c:v>22565</c:v>
                </c:pt>
                <c:pt idx="190">
                  <c:v>22629</c:v>
                </c:pt>
                <c:pt idx="191">
                  <c:v>22694</c:v>
                </c:pt>
                <c:pt idx="192">
                  <c:v>22766</c:v>
                </c:pt>
                <c:pt idx="193">
                  <c:v>22824</c:v>
                </c:pt>
                <c:pt idx="194">
                  <c:v>22887</c:v>
                </c:pt>
                <c:pt idx="195">
                  <c:v>22946</c:v>
                </c:pt>
                <c:pt idx="196">
                  <c:v>23010</c:v>
                </c:pt>
                <c:pt idx="197">
                  <c:v>23076</c:v>
                </c:pt>
                <c:pt idx="198">
                  <c:v>23137</c:v>
                </c:pt>
                <c:pt idx="199">
                  <c:v>23202</c:v>
                </c:pt>
                <c:pt idx="200">
                  <c:v>23265</c:v>
                </c:pt>
                <c:pt idx="201">
                  <c:v>23323</c:v>
                </c:pt>
                <c:pt idx="202">
                  <c:v>23394</c:v>
                </c:pt>
                <c:pt idx="203">
                  <c:v>23461</c:v>
                </c:pt>
                <c:pt idx="204">
                  <c:v>23525</c:v>
                </c:pt>
                <c:pt idx="205">
                  <c:v>23594</c:v>
                </c:pt>
                <c:pt idx="206">
                  <c:v>23659</c:v>
                </c:pt>
                <c:pt idx="207">
                  <c:v>23729</c:v>
                </c:pt>
                <c:pt idx="208">
                  <c:v>23798</c:v>
                </c:pt>
                <c:pt idx="209">
                  <c:v>23857</c:v>
                </c:pt>
                <c:pt idx="210">
                  <c:v>23922</c:v>
                </c:pt>
                <c:pt idx="211">
                  <c:v>23991</c:v>
                </c:pt>
                <c:pt idx="212">
                  <c:v>24061</c:v>
                </c:pt>
                <c:pt idx="213">
                  <c:v>24126</c:v>
                </c:pt>
                <c:pt idx="214">
                  <c:v>24200</c:v>
                </c:pt>
                <c:pt idx="215">
                  <c:v>24265</c:v>
                </c:pt>
                <c:pt idx="216">
                  <c:v>24334</c:v>
                </c:pt>
                <c:pt idx="217">
                  <c:v>24399</c:v>
                </c:pt>
                <c:pt idx="218">
                  <c:v>24471</c:v>
                </c:pt>
                <c:pt idx="219">
                  <c:v>24539</c:v>
                </c:pt>
                <c:pt idx="220">
                  <c:v>24613</c:v>
                </c:pt>
                <c:pt idx="221">
                  <c:v>24683</c:v>
                </c:pt>
                <c:pt idx="222">
                  <c:v>24756</c:v>
                </c:pt>
                <c:pt idx="223">
                  <c:v>24834</c:v>
                </c:pt>
                <c:pt idx="224">
                  <c:v>24900</c:v>
                </c:pt>
                <c:pt idx="225">
                  <c:v>24969</c:v>
                </c:pt>
                <c:pt idx="226">
                  <c:v>25040</c:v>
                </c:pt>
                <c:pt idx="227">
                  <c:v>25108</c:v>
                </c:pt>
                <c:pt idx="228">
                  <c:v>25193</c:v>
                </c:pt>
                <c:pt idx="229">
                  <c:v>25264</c:v>
                </c:pt>
                <c:pt idx="230">
                  <c:v>25335</c:v>
                </c:pt>
                <c:pt idx="231">
                  <c:v>25406</c:v>
                </c:pt>
                <c:pt idx="232">
                  <c:v>25480</c:v>
                </c:pt>
                <c:pt idx="233">
                  <c:v>25549</c:v>
                </c:pt>
                <c:pt idx="234">
                  <c:v>25625</c:v>
                </c:pt>
                <c:pt idx="235">
                  <c:v>25706</c:v>
                </c:pt>
                <c:pt idx="236">
                  <c:v>25775</c:v>
                </c:pt>
                <c:pt idx="237">
                  <c:v>25854</c:v>
                </c:pt>
                <c:pt idx="238">
                  <c:v>25930</c:v>
                </c:pt>
                <c:pt idx="239">
                  <c:v>26005</c:v>
                </c:pt>
                <c:pt idx="240">
                  <c:v>26080</c:v>
                </c:pt>
                <c:pt idx="241">
                  <c:v>26159</c:v>
                </c:pt>
                <c:pt idx="242">
                  <c:v>26239</c:v>
                </c:pt>
                <c:pt idx="243">
                  <c:v>26324</c:v>
                </c:pt>
                <c:pt idx="244">
                  <c:v>26400</c:v>
                </c:pt>
                <c:pt idx="245">
                  <c:v>26475</c:v>
                </c:pt>
                <c:pt idx="246">
                  <c:v>26555</c:v>
                </c:pt>
                <c:pt idx="247">
                  <c:v>26636</c:v>
                </c:pt>
                <c:pt idx="248">
                  <c:v>26711</c:v>
                </c:pt>
                <c:pt idx="249">
                  <c:v>26791</c:v>
                </c:pt>
                <c:pt idx="250">
                  <c:v>26869</c:v>
                </c:pt>
                <c:pt idx="251">
                  <c:v>26947</c:v>
                </c:pt>
                <c:pt idx="252">
                  <c:v>27025</c:v>
                </c:pt>
                <c:pt idx="253">
                  <c:v>27110</c:v>
                </c:pt>
                <c:pt idx="254">
                  <c:v>27190</c:v>
                </c:pt>
                <c:pt idx="255">
                  <c:v>27270</c:v>
                </c:pt>
                <c:pt idx="256">
                  <c:v>27355</c:v>
                </c:pt>
                <c:pt idx="257">
                  <c:v>27439</c:v>
                </c:pt>
                <c:pt idx="258">
                  <c:v>27519</c:v>
                </c:pt>
                <c:pt idx="259">
                  <c:v>27604</c:v>
                </c:pt>
                <c:pt idx="260">
                  <c:v>27697</c:v>
                </c:pt>
                <c:pt idx="261">
                  <c:v>27780</c:v>
                </c:pt>
                <c:pt idx="262">
                  <c:v>27864</c:v>
                </c:pt>
                <c:pt idx="263">
                  <c:v>27952</c:v>
                </c:pt>
                <c:pt idx="264">
                  <c:v>28038</c:v>
                </c:pt>
                <c:pt idx="265">
                  <c:v>28121</c:v>
                </c:pt>
                <c:pt idx="266">
                  <c:v>28207</c:v>
                </c:pt>
                <c:pt idx="267">
                  <c:v>28296</c:v>
                </c:pt>
                <c:pt idx="268">
                  <c:v>28381</c:v>
                </c:pt>
                <c:pt idx="269">
                  <c:v>28461</c:v>
                </c:pt>
                <c:pt idx="270">
                  <c:v>28551</c:v>
                </c:pt>
                <c:pt idx="271">
                  <c:v>28635</c:v>
                </c:pt>
                <c:pt idx="272">
                  <c:v>28728</c:v>
                </c:pt>
                <c:pt idx="273">
                  <c:v>28812</c:v>
                </c:pt>
                <c:pt idx="274">
                  <c:v>28906</c:v>
                </c:pt>
                <c:pt idx="275">
                  <c:v>28997</c:v>
                </c:pt>
                <c:pt idx="276">
                  <c:v>29089</c:v>
                </c:pt>
                <c:pt idx="277">
                  <c:v>29172</c:v>
                </c:pt>
                <c:pt idx="278">
                  <c:v>29268</c:v>
                </c:pt>
                <c:pt idx="279">
                  <c:v>29354</c:v>
                </c:pt>
                <c:pt idx="280">
                  <c:v>29446</c:v>
                </c:pt>
                <c:pt idx="281">
                  <c:v>29541</c:v>
                </c:pt>
                <c:pt idx="282">
                  <c:v>29633</c:v>
                </c:pt>
                <c:pt idx="283">
                  <c:v>29726</c:v>
                </c:pt>
                <c:pt idx="284">
                  <c:v>29819</c:v>
                </c:pt>
                <c:pt idx="285">
                  <c:v>29918</c:v>
                </c:pt>
                <c:pt idx="286">
                  <c:v>30002</c:v>
                </c:pt>
                <c:pt idx="287">
                  <c:v>30099</c:v>
                </c:pt>
                <c:pt idx="288">
                  <c:v>30189</c:v>
                </c:pt>
                <c:pt idx="289">
                  <c:v>30287</c:v>
                </c:pt>
                <c:pt idx="290">
                  <c:v>30384</c:v>
                </c:pt>
                <c:pt idx="291">
                  <c:v>30481</c:v>
                </c:pt>
                <c:pt idx="292">
                  <c:v>30573</c:v>
                </c:pt>
                <c:pt idx="293">
                  <c:v>30673</c:v>
                </c:pt>
                <c:pt idx="294">
                  <c:v>30770</c:v>
                </c:pt>
                <c:pt idx="295">
                  <c:v>30865</c:v>
                </c:pt>
                <c:pt idx="296">
                  <c:v>30965</c:v>
                </c:pt>
                <c:pt idx="297">
                  <c:v>31063</c:v>
                </c:pt>
                <c:pt idx="298">
                  <c:v>31171</c:v>
                </c:pt>
                <c:pt idx="299">
                  <c:v>31272</c:v>
                </c:pt>
                <c:pt idx="300">
                  <c:v>31373</c:v>
                </c:pt>
                <c:pt idx="301">
                  <c:v>31467</c:v>
                </c:pt>
                <c:pt idx="302">
                  <c:v>31570</c:v>
                </c:pt>
                <c:pt idx="303">
                  <c:v>31673</c:v>
                </c:pt>
                <c:pt idx="304">
                  <c:v>31777</c:v>
                </c:pt>
                <c:pt idx="305">
                  <c:v>31877</c:v>
                </c:pt>
                <c:pt idx="306">
                  <c:v>31985</c:v>
                </c:pt>
                <c:pt idx="307">
                  <c:v>32092</c:v>
                </c:pt>
                <c:pt idx="308">
                  <c:v>32187</c:v>
                </c:pt>
                <c:pt idx="309">
                  <c:v>32291</c:v>
                </c:pt>
                <c:pt idx="310">
                  <c:v>32397</c:v>
                </c:pt>
                <c:pt idx="311">
                  <c:v>32503</c:v>
                </c:pt>
                <c:pt idx="312">
                  <c:v>32604</c:v>
                </c:pt>
                <c:pt idx="313">
                  <c:v>32717</c:v>
                </c:pt>
                <c:pt idx="314">
                  <c:v>32821</c:v>
                </c:pt>
                <c:pt idx="315">
                  <c:v>32924</c:v>
                </c:pt>
                <c:pt idx="316">
                  <c:v>33035</c:v>
                </c:pt>
                <c:pt idx="317">
                  <c:v>33149</c:v>
                </c:pt>
                <c:pt idx="318">
                  <c:v>33255</c:v>
                </c:pt>
                <c:pt idx="319">
                  <c:v>33354</c:v>
                </c:pt>
                <c:pt idx="320">
                  <c:v>33466</c:v>
                </c:pt>
                <c:pt idx="321">
                  <c:v>33579</c:v>
                </c:pt>
                <c:pt idx="322">
                  <c:v>33693</c:v>
                </c:pt>
                <c:pt idx="323">
                  <c:v>33809</c:v>
                </c:pt>
                <c:pt idx="324">
                  <c:v>33915</c:v>
                </c:pt>
                <c:pt idx="325">
                  <c:v>34024</c:v>
                </c:pt>
                <c:pt idx="326">
                  <c:v>34138</c:v>
                </c:pt>
                <c:pt idx="327">
                  <c:v>34251</c:v>
                </c:pt>
                <c:pt idx="328">
                  <c:v>34372</c:v>
                </c:pt>
                <c:pt idx="329">
                  <c:v>34484</c:v>
                </c:pt>
                <c:pt idx="330">
                  <c:v>34599</c:v>
                </c:pt>
                <c:pt idx="331">
                  <c:v>34710</c:v>
                </c:pt>
                <c:pt idx="332">
                  <c:v>34822</c:v>
                </c:pt>
                <c:pt idx="333">
                  <c:v>34939</c:v>
                </c:pt>
                <c:pt idx="334">
                  <c:v>35055</c:v>
                </c:pt>
                <c:pt idx="335">
                  <c:v>35177</c:v>
                </c:pt>
                <c:pt idx="336">
                  <c:v>35295</c:v>
                </c:pt>
                <c:pt idx="337">
                  <c:v>35406</c:v>
                </c:pt>
                <c:pt idx="338">
                  <c:v>35532</c:v>
                </c:pt>
                <c:pt idx="339">
                  <c:v>35656</c:v>
                </c:pt>
                <c:pt idx="340">
                  <c:v>35770</c:v>
                </c:pt>
                <c:pt idx="341">
                  <c:v>35882</c:v>
                </c:pt>
                <c:pt idx="342">
                  <c:v>36015</c:v>
                </c:pt>
                <c:pt idx="343">
                  <c:v>36129</c:v>
                </c:pt>
                <c:pt idx="344">
                  <c:v>36258</c:v>
                </c:pt>
                <c:pt idx="345">
                  <c:v>36379</c:v>
                </c:pt>
                <c:pt idx="346">
                  <c:v>36499</c:v>
                </c:pt>
                <c:pt idx="347">
                  <c:v>36623</c:v>
                </c:pt>
                <c:pt idx="348">
                  <c:v>36753</c:v>
                </c:pt>
                <c:pt idx="349">
                  <c:v>36885</c:v>
                </c:pt>
                <c:pt idx="350">
                  <c:v>37007</c:v>
                </c:pt>
                <c:pt idx="351">
                  <c:v>37138</c:v>
                </c:pt>
                <c:pt idx="352">
                  <c:v>37261</c:v>
                </c:pt>
                <c:pt idx="353">
                  <c:v>37388</c:v>
                </c:pt>
                <c:pt idx="354">
                  <c:v>37518</c:v>
                </c:pt>
                <c:pt idx="355">
                  <c:v>37642</c:v>
                </c:pt>
                <c:pt idx="356">
                  <c:v>37777</c:v>
                </c:pt>
                <c:pt idx="357">
                  <c:v>37905</c:v>
                </c:pt>
                <c:pt idx="358">
                  <c:v>38033</c:v>
                </c:pt>
                <c:pt idx="359">
                  <c:v>38173</c:v>
                </c:pt>
                <c:pt idx="360">
                  <c:v>38295</c:v>
                </c:pt>
                <c:pt idx="361">
                  <c:v>38425</c:v>
                </c:pt>
                <c:pt idx="362">
                  <c:v>38558</c:v>
                </c:pt>
                <c:pt idx="363">
                  <c:v>38693</c:v>
                </c:pt>
                <c:pt idx="364">
                  <c:v>38827</c:v>
                </c:pt>
                <c:pt idx="365">
                  <c:v>38967</c:v>
                </c:pt>
                <c:pt idx="366">
                  <c:v>39104</c:v>
                </c:pt>
                <c:pt idx="367">
                  <c:v>39239</c:v>
                </c:pt>
                <c:pt idx="368">
                  <c:v>39369</c:v>
                </c:pt>
                <c:pt idx="369">
                  <c:v>39512</c:v>
                </c:pt>
                <c:pt idx="370">
                  <c:v>39528</c:v>
                </c:pt>
                <c:pt idx="371">
                  <c:v>39656</c:v>
                </c:pt>
                <c:pt idx="372">
                  <c:v>39783</c:v>
                </c:pt>
                <c:pt idx="373">
                  <c:v>39921</c:v>
                </c:pt>
                <c:pt idx="374">
                  <c:v>40047</c:v>
                </c:pt>
                <c:pt idx="375">
                  <c:v>40189</c:v>
                </c:pt>
                <c:pt idx="376">
                  <c:v>40316</c:v>
                </c:pt>
                <c:pt idx="377">
                  <c:v>40446</c:v>
                </c:pt>
                <c:pt idx="378">
                  <c:v>40570</c:v>
                </c:pt>
                <c:pt idx="379">
                  <c:v>40707</c:v>
                </c:pt>
                <c:pt idx="380">
                  <c:v>40842</c:v>
                </c:pt>
                <c:pt idx="381">
                  <c:v>40975</c:v>
                </c:pt>
                <c:pt idx="382">
                  <c:v>41108</c:v>
                </c:pt>
                <c:pt idx="383">
                  <c:v>41241</c:v>
                </c:pt>
                <c:pt idx="384">
                  <c:v>41369</c:v>
                </c:pt>
                <c:pt idx="385">
                  <c:v>41493</c:v>
                </c:pt>
                <c:pt idx="386">
                  <c:v>41634</c:v>
                </c:pt>
                <c:pt idx="387">
                  <c:v>41765</c:v>
                </c:pt>
                <c:pt idx="388">
                  <c:v>41896</c:v>
                </c:pt>
                <c:pt idx="389">
                  <c:v>42022</c:v>
                </c:pt>
                <c:pt idx="390">
                  <c:v>42159</c:v>
                </c:pt>
                <c:pt idx="391">
                  <c:v>42283</c:v>
                </c:pt>
                <c:pt idx="392">
                  <c:v>42421</c:v>
                </c:pt>
                <c:pt idx="393">
                  <c:v>42545</c:v>
                </c:pt>
                <c:pt idx="394">
                  <c:v>42672</c:v>
                </c:pt>
                <c:pt idx="395">
                  <c:v>42803</c:v>
                </c:pt>
                <c:pt idx="396">
                  <c:v>42922</c:v>
                </c:pt>
                <c:pt idx="397">
                  <c:v>43050</c:v>
                </c:pt>
                <c:pt idx="398">
                  <c:v>43182</c:v>
                </c:pt>
                <c:pt idx="399">
                  <c:v>43298</c:v>
                </c:pt>
                <c:pt idx="400">
                  <c:v>43422</c:v>
                </c:pt>
                <c:pt idx="401">
                  <c:v>43536</c:v>
                </c:pt>
                <c:pt idx="402">
                  <c:v>43659</c:v>
                </c:pt>
                <c:pt idx="403">
                  <c:v>43779</c:v>
                </c:pt>
                <c:pt idx="404">
                  <c:v>43887</c:v>
                </c:pt>
                <c:pt idx="405">
                  <c:v>44004</c:v>
                </c:pt>
                <c:pt idx="406">
                  <c:v>44118</c:v>
                </c:pt>
                <c:pt idx="407">
                  <c:v>44236</c:v>
                </c:pt>
                <c:pt idx="408">
                  <c:v>44343</c:v>
                </c:pt>
                <c:pt idx="409">
                  <c:v>44454</c:v>
                </c:pt>
                <c:pt idx="410">
                  <c:v>44555</c:v>
                </c:pt>
                <c:pt idx="411">
                  <c:v>44656</c:v>
                </c:pt>
                <c:pt idx="412">
                  <c:v>44761</c:v>
                </c:pt>
                <c:pt idx="413">
                  <c:v>44861</c:v>
                </c:pt>
                <c:pt idx="414">
                  <c:v>44952</c:v>
                </c:pt>
                <c:pt idx="415">
                  <c:v>45048</c:v>
                </c:pt>
                <c:pt idx="416">
                  <c:v>45135</c:v>
                </c:pt>
                <c:pt idx="417">
                  <c:v>45222</c:v>
                </c:pt>
                <c:pt idx="418">
                  <c:v>45303</c:v>
                </c:pt>
                <c:pt idx="419">
                  <c:v>45382</c:v>
                </c:pt>
                <c:pt idx="420">
                  <c:v>45450</c:v>
                </c:pt>
                <c:pt idx="421">
                  <c:v>45526</c:v>
                </c:pt>
                <c:pt idx="422">
                  <c:v>45596</c:v>
                </c:pt>
                <c:pt idx="423">
                  <c:v>45650</c:v>
                </c:pt>
                <c:pt idx="424">
                  <c:v>45715</c:v>
                </c:pt>
                <c:pt idx="425">
                  <c:v>45759</c:v>
                </c:pt>
                <c:pt idx="426">
                  <c:v>45811</c:v>
                </c:pt>
                <c:pt idx="427">
                  <c:v>45858</c:v>
                </c:pt>
                <c:pt idx="428">
                  <c:v>45889</c:v>
                </c:pt>
                <c:pt idx="429">
                  <c:v>45924</c:v>
                </c:pt>
                <c:pt idx="430">
                  <c:v>45944</c:v>
                </c:pt>
                <c:pt idx="431">
                  <c:v>45961</c:v>
                </c:pt>
                <c:pt idx="432">
                  <c:v>45975</c:v>
                </c:pt>
                <c:pt idx="433">
                  <c:v>45979</c:v>
                </c:pt>
                <c:pt idx="434">
                  <c:v>45980</c:v>
                </c:pt>
                <c:pt idx="435">
                  <c:v>45976</c:v>
                </c:pt>
                <c:pt idx="436">
                  <c:v>45955</c:v>
                </c:pt>
                <c:pt idx="437">
                  <c:v>45937</c:v>
                </c:pt>
                <c:pt idx="438">
                  <c:v>45908</c:v>
                </c:pt>
                <c:pt idx="439">
                  <c:v>45871</c:v>
                </c:pt>
                <c:pt idx="440">
                  <c:v>45826</c:v>
                </c:pt>
                <c:pt idx="441">
                  <c:v>45772</c:v>
                </c:pt>
                <c:pt idx="442">
                  <c:v>45712</c:v>
                </c:pt>
                <c:pt idx="443">
                  <c:v>45644</c:v>
                </c:pt>
                <c:pt idx="444">
                  <c:v>45564</c:v>
                </c:pt>
                <c:pt idx="445">
                  <c:v>45474</c:v>
                </c:pt>
                <c:pt idx="446">
                  <c:v>45380</c:v>
                </c:pt>
                <c:pt idx="447">
                  <c:v>45277</c:v>
                </c:pt>
                <c:pt idx="448">
                  <c:v>45159</c:v>
                </c:pt>
                <c:pt idx="449">
                  <c:v>45047</c:v>
                </c:pt>
                <c:pt idx="450">
                  <c:v>44915</c:v>
                </c:pt>
                <c:pt idx="451">
                  <c:v>44774</c:v>
                </c:pt>
                <c:pt idx="452">
                  <c:v>44626</c:v>
                </c:pt>
                <c:pt idx="453">
                  <c:v>44457</c:v>
                </c:pt>
                <c:pt idx="454">
                  <c:v>44297</c:v>
                </c:pt>
                <c:pt idx="455">
                  <c:v>44128</c:v>
                </c:pt>
                <c:pt idx="456">
                  <c:v>43943</c:v>
                </c:pt>
                <c:pt idx="457">
                  <c:v>43755</c:v>
                </c:pt>
                <c:pt idx="458">
                  <c:v>43558</c:v>
                </c:pt>
                <c:pt idx="459">
                  <c:v>43347</c:v>
                </c:pt>
                <c:pt idx="460">
                  <c:v>43129</c:v>
                </c:pt>
                <c:pt idx="461">
                  <c:v>42917</c:v>
                </c:pt>
                <c:pt idx="462">
                  <c:v>42681</c:v>
                </c:pt>
                <c:pt idx="463">
                  <c:v>42449</c:v>
                </c:pt>
                <c:pt idx="464">
                  <c:v>42207</c:v>
                </c:pt>
                <c:pt idx="465">
                  <c:v>41966</c:v>
                </c:pt>
                <c:pt idx="466">
                  <c:v>41712</c:v>
                </c:pt>
                <c:pt idx="467">
                  <c:v>41451</c:v>
                </c:pt>
                <c:pt idx="468">
                  <c:v>41187</c:v>
                </c:pt>
                <c:pt idx="469">
                  <c:v>40927</c:v>
                </c:pt>
                <c:pt idx="470">
                  <c:v>40654</c:v>
                </c:pt>
                <c:pt idx="471">
                  <c:v>40372</c:v>
                </c:pt>
                <c:pt idx="472">
                  <c:v>40096</c:v>
                </c:pt>
                <c:pt idx="473">
                  <c:v>39822</c:v>
                </c:pt>
                <c:pt idx="474">
                  <c:v>39543</c:v>
                </c:pt>
                <c:pt idx="475">
                  <c:v>39258</c:v>
                </c:pt>
                <c:pt idx="476">
                  <c:v>38970</c:v>
                </c:pt>
                <c:pt idx="477">
                  <c:v>38688</c:v>
                </c:pt>
                <c:pt idx="478">
                  <c:v>38411</c:v>
                </c:pt>
                <c:pt idx="479">
                  <c:v>38122</c:v>
                </c:pt>
                <c:pt idx="480">
                  <c:v>37843</c:v>
                </c:pt>
                <c:pt idx="481">
                  <c:v>37564</c:v>
                </c:pt>
                <c:pt idx="482">
                  <c:v>37280</c:v>
                </c:pt>
                <c:pt idx="483">
                  <c:v>37006</c:v>
                </c:pt>
                <c:pt idx="484">
                  <c:v>36730</c:v>
                </c:pt>
                <c:pt idx="485">
                  <c:v>36453</c:v>
                </c:pt>
                <c:pt idx="486">
                  <c:v>36189</c:v>
                </c:pt>
                <c:pt idx="487">
                  <c:v>35930</c:v>
                </c:pt>
                <c:pt idx="488">
                  <c:v>35665</c:v>
                </c:pt>
                <c:pt idx="489">
                  <c:v>35408</c:v>
                </c:pt>
                <c:pt idx="490">
                  <c:v>35160</c:v>
                </c:pt>
                <c:pt idx="491">
                  <c:v>34904</c:v>
                </c:pt>
                <c:pt idx="492">
                  <c:v>34659</c:v>
                </c:pt>
                <c:pt idx="493">
                  <c:v>34418</c:v>
                </c:pt>
                <c:pt idx="494">
                  <c:v>34189</c:v>
                </c:pt>
                <c:pt idx="495">
                  <c:v>33958</c:v>
                </c:pt>
                <c:pt idx="496">
                  <c:v>33729</c:v>
                </c:pt>
                <c:pt idx="497">
                  <c:v>33515</c:v>
                </c:pt>
                <c:pt idx="498">
                  <c:v>33305</c:v>
                </c:pt>
                <c:pt idx="499">
                  <c:v>33092</c:v>
                </c:pt>
                <c:pt idx="500">
                  <c:v>32900</c:v>
                </c:pt>
                <c:pt idx="501">
                  <c:v>32700</c:v>
                </c:pt>
                <c:pt idx="502">
                  <c:v>32507</c:v>
                </c:pt>
                <c:pt idx="503">
                  <c:v>32325</c:v>
                </c:pt>
                <c:pt idx="504">
                  <c:v>32148</c:v>
                </c:pt>
                <c:pt idx="505">
                  <c:v>31970</c:v>
                </c:pt>
                <c:pt idx="506">
                  <c:v>31799</c:v>
                </c:pt>
                <c:pt idx="507">
                  <c:v>31633</c:v>
                </c:pt>
                <c:pt idx="508">
                  <c:v>31478</c:v>
                </c:pt>
                <c:pt idx="509">
                  <c:v>31322</c:v>
                </c:pt>
                <c:pt idx="510">
                  <c:v>31171</c:v>
                </c:pt>
                <c:pt idx="511">
                  <c:v>31031</c:v>
                </c:pt>
                <c:pt idx="512">
                  <c:v>30894</c:v>
                </c:pt>
                <c:pt idx="513">
                  <c:v>30755</c:v>
                </c:pt>
                <c:pt idx="514">
                  <c:v>30623</c:v>
                </c:pt>
                <c:pt idx="515">
                  <c:v>30504</c:v>
                </c:pt>
                <c:pt idx="516">
                  <c:v>30382</c:v>
                </c:pt>
                <c:pt idx="517">
                  <c:v>30272</c:v>
                </c:pt>
                <c:pt idx="518">
                  <c:v>30155</c:v>
                </c:pt>
                <c:pt idx="519">
                  <c:v>30048</c:v>
                </c:pt>
                <c:pt idx="520">
                  <c:v>29944</c:v>
                </c:pt>
                <c:pt idx="521">
                  <c:v>29845</c:v>
                </c:pt>
                <c:pt idx="522">
                  <c:v>29749</c:v>
                </c:pt>
                <c:pt idx="523">
                  <c:v>29655</c:v>
                </c:pt>
                <c:pt idx="524">
                  <c:v>29564</c:v>
                </c:pt>
                <c:pt idx="525">
                  <c:v>29477</c:v>
                </c:pt>
                <c:pt idx="526">
                  <c:v>29404</c:v>
                </c:pt>
                <c:pt idx="527">
                  <c:v>29323</c:v>
                </c:pt>
                <c:pt idx="528">
                  <c:v>29246</c:v>
                </c:pt>
                <c:pt idx="529">
                  <c:v>29169</c:v>
                </c:pt>
                <c:pt idx="530">
                  <c:v>29108</c:v>
                </c:pt>
                <c:pt idx="531">
                  <c:v>29036</c:v>
                </c:pt>
                <c:pt idx="532">
                  <c:v>28971</c:v>
                </c:pt>
                <c:pt idx="533">
                  <c:v>28911</c:v>
                </c:pt>
                <c:pt idx="534">
                  <c:v>28852</c:v>
                </c:pt>
                <c:pt idx="535">
                  <c:v>28792</c:v>
                </c:pt>
                <c:pt idx="536">
                  <c:v>28734</c:v>
                </c:pt>
                <c:pt idx="537">
                  <c:v>28679</c:v>
                </c:pt>
                <c:pt idx="538">
                  <c:v>28633</c:v>
                </c:pt>
                <c:pt idx="539">
                  <c:v>28580</c:v>
                </c:pt>
                <c:pt idx="540">
                  <c:v>28534</c:v>
                </c:pt>
                <c:pt idx="541">
                  <c:v>28487</c:v>
                </c:pt>
                <c:pt idx="542">
                  <c:v>28444</c:v>
                </c:pt>
                <c:pt idx="543">
                  <c:v>28408</c:v>
                </c:pt>
                <c:pt idx="544">
                  <c:v>28360</c:v>
                </c:pt>
                <c:pt idx="545">
                  <c:v>28319</c:v>
                </c:pt>
                <c:pt idx="546">
                  <c:v>28275</c:v>
                </c:pt>
                <c:pt idx="547">
                  <c:v>28242</c:v>
                </c:pt>
                <c:pt idx="548">
                  <c:v>28205</c:v>
                </c:pt>
                <c:pt idx="549">
                  <c:v>28168</c:v>
                </c:pt>
                <c:pt idx="550">
                  <c:v>28130</c:v>
                </c:pt>
                <c:pt idx="551">
                  <c:v>28104</c:v>
                </c:pt>
                <c:pt idx="552">
                  <c:v>28074</c:v>
                </c:pt>
                <c:pt idx="553">
                  <c:v>28046</c:v>
                </c:pt>
                <c:pt idx="554">
                  <c:v>28016</c:v>
                </c:pt>
                <c:pt idx="555">
                  <c:v>27990</c:v>
                </c:pt>
                <c:pt idx="556">
                  <c:v>27965</c:v>
                </c:pt>
                <c:pt idx="557">
                  <c:v>27935</c:v>
                </c:pt>
                <c:pt idx="558">
                  <c:v>27912</c:v>
                </c:pt>
                <c:pt idx="559">
                  <c:v>27890</c:v>
                </c:pt>
                <c:pt idx="560">
                  <c:v>27863</c:v>
                </c:pt>
                <c:pt idx="561">
                  <c:v>27842</c:v>
                </c:pt>
                <c:pt idx="562">
                  <c:v>27823</c:v>
                </c:pt>
                <c:pt idx="563">
                  <c:v>27802</c:v>
                </c:pt>
                <c:pt idx="564">
                  <c:v>27775</c:v>
                </c:pt>
                <c:pt idx="565">
                  <c:v>27761</c:v>
                </c:pt>
                <c:pt idx="566">
                  <c:v>27743</c:v>
                </c:pt>
                <c:pt idx="567">
                  <c:v>27726</c:v>
                </c:pt>
                <c:pt idx="568">
                  <c:v>27705</c:v>
                </c:pt>
                <c:pt idx="569">
                  <c:v>27691</c:v>
                </c:pt>
                <c:pt idx="570">
                  <c:v>27675</c:v>
                </c:pt>
                <c:pt idx="571">
                  <c:v>27657</c:v>
                </c:pt>
                <c:pt idx="572">
                  <c:v>27640</c:v>
                </c:pt>
                <c:pt idx="573">
                  <c:v>27622</c:v>
                </c:pt>
                <c:pt idx="574">
                  <c:v>27605</c:v>
                </c:pt>
                <c:pt idx="575">
                  <c:v>27587</c:v>
                </c:pt>
                <c:pt idx="576">
                  <c:v>27570</c:v>
                </c:pt>
                <c:pt idx="577">
                  <c:v>27555</c:v>
                </c:pt>
                <c:pt idx="578">
                  <c:v>27540</c:v>
                </c:pt>
                <c:pt idx="579">
                  <c:v>27531</c:v>
                </c:pt>
                <c:pt idx="580">
                  <c:v>27514</c:v>
                </c:pt>
                <c:pt idx="581">
                  <c:v>27502</c:v>
                </c:pt>
                <c:pt idx="582">
                  <c:v>27494</c:v>
                </c:pt>
                <c:pt idx="583">
                  <c:v>27479</c:v>
                </c:pt>
                <c:pt idx="584">
                  <c:v>27462</c:v>
                </c:pt>
                <c:pt idx="585">
                  <c:v>27451</c:v>
                </c:pt>
                <c:pt idx="586">
                  <c:v>27440</c:v>
                </c:pt>
                <c:pt idx="587">
                  <c:v>27431</c:v>
                </c:pt>
                <c:pt idx="588">
                  <c:v>27418</c:v>
                </c:pt>
                <c:pt idx="589">
                  <c:v>27401</c:v>
                </c:pt>
                <c:pt idx="590">
                  <c:v>27391</c:v>
                </c:pt>
                <c:pt idx="591">
                  <c:v>27383</c:v>
                </c:pt>
                <c:pt idx="592">
                  <c:v>27371</c:v>
                </c:pt>
                <c:pt idx="593">
                  <c:v>27364</c:v>
                </c:pt>
                <c:pt idx="594">
                  <c:v>27346</c:v>
                </c:pt>
                <c:pt idx="595">
                  <c:v>27338</c:v>
                </c:pt>
                <c:pt idx="596">
                  <c:v>27326</c:v>
                </c:pt>
                <c:pt idx="597">
                  <c:v>27315</c:v>
                </c:pt>
                <c:pt idx="598">
                  <c:v>27301</c:v>
                </c:pt>
                <c:pt idx="599">
                  <c:v>27292</c:v>
                </c:pt>
                <c:pt idx="600">
                  <c:v>27281</c:v>
                </c:pt>
                <c:pt idx="601">
                  <c:v>27272</c:v>
                </c:pt>
                <c:pt idx="602">
                  <c:v>27259</c:v>
                </c:pt>
                <c:pt idx="603">
                  <c:v>27250</c:v>
                </c:pt>
                <c:pt idx="604">
                  <c:v>27235</c:v>
                </c:pt>
                <c:pt idx="605">
                  <c:v>27217</c:v>
                </c:pt>
                <c:pt idx="606">
                  <c:v>27211</c:v>
                </c:pt>
                <c:pt idx="607">
                  <c:v>27204</c:v>
                </c:pt>
                <c:pt idx="608">
                  <c:v>27192</c:v>
                </c:pt>
                <c:pt idx="609">
                  <c:v>27185</c:v>
                </c:pt>
                <c:pt idx="610">
                  <c:v>27178</c:v>
                </c:pt>
                <c:pt idx="611">
                  <c:v>27167</c:v>
                </c:pt>
                <c:pt idx="612">
                  <c:v>27158</c:v>
                </c:pt>
                <c:pt idx="613">
                  <c:v>27145</c:v>
                </c:pt>
                <c:pt idx="614">
                  <c:v>27135</c:v>
                </c:pt>
                <c:pt idx="615">
                  <c:v>27124</c:v>
                </c:pt>
                <c:pt idx="616">
                  <c:v>27113</c:v>
                </c:pt>
                <c:pt idx="617">
                  <c:v>27106</c:v>
                </c:pt>
                <c:pt idx="618">
                  <c:v>27097</c:v>
                </c:pt>
                <c:pt idx="619">
                  <c:v>27088</c:v>
                </c:pt>
                <c:pt idx="620">
                  <c:v>27080</c:v>
                </c:pt>
                <c:pt idx="621">
                  <c:v>27072</c:v>
                </c:pt>
                <c:pt idx="622">
                  <c:v>27066</c:v>
                </c:pt>
                <c:pt idx="623">
                  <c:v>27057</c:v>
                </c:pt>
                <c:pt idx="624">
                  <c:v>27047</c:v>
                </c:pt>
                <c:pt idx="625">
                  <c:v>27038</c:v>
                </c:pt>
                <c:pt idx="626">
                  <c:v>27028</c:v>
                </c:pt>
                <c:pt idx="627">
                  <c:v>27022</c:v>
                </c:pt>
                <c:pt idx="628">
                  <c:v>27015</c:v>
                </c:pt>
                <c:pt idx="629">
                  <c:v>27009</c:v>
                </c:pt>
                <c:pt idx="630">
                  <c:v>27000</c:v>
                </c:pt>
                <c:pt idx="631">
                  <c:v>26989</c:v>
                </c:pt>
                <c:pt idx="632">
                  <c:v>26984</c:v>
                </c:pt>
                <c:pt idx="633">
                  <c:v>26975</c:v>
                </c:pt>
                <c:pt idx="634">
                  <c:v>26965</c:v>
                </c:pt>
                <c:pt idx="635">
                  <c:v>26958</c:v>
                </c:pt>
                <c:pt idx="636">
                  <c:v>26946</c:v>
                </c:pt>
                <c:pt idx="637">
                  <c:v>26937</c:v>
                </c:pt>
                <c:pt idx="638">
                  <c:v>26924</c:v>
                </c:pt>
                <c:pt idx="639">
                  <c:v>26914</c:v>
                </c:pt>
                <c:pt idx="640">
                  <c:v>26905</c:v>
                </c:pt>
                <c:pt idx="641">
                  <c:v>26898</c:v>
                </c:pt>
                <c:pt idx="642">
                  <c:v>26889</c:v>
                </c:pt>
                <c:pt idx="643">
                  <c:v>26879</c:v>
                </c:pt>
                <c:pt idx="644">
                  <c:v>26875</c:v>
                </c:pt>
                <c:pt idx="645">
                  <c:v>26865</c:v>
                </c:pt>
                <c:pt idx="646">
                  <c:v>26860</c:v>
                </c:pt>
                <c:pt idx="647">
                  <c:v>26852</c:v>
                </c:pt>
                <c:pt idx="648">
                  <c:v>26845</c:v>
                </c:pt>
                <c:pt idx="649">
                  <c:v>26839</c:v>
                </c:pt>
                <c:pt idx="650">
                  <c:v>26831</c:v>
                </c:pt>
                <c:pt idx="651">
                  <c:v>26824</c:v>
                </c:pt>
                <c:pt idx="652">
                  <c:v>26816</c:v>
                </c:pt>
                <c:pt idx="653">
                  <c:v>26806</c:v>
                </c:pt>
                <c:pt idx="654">
                  <c:v>26802</c:v>
                </c:pt>
                <c:pt idx="655">
                  <c:v>26791</c:v>
                </c:pt>
                <c:pt idx="656">
                  <c:v>26787</c:v>
                </c:pt>
                <c:pt idx="657">
                  <c:v>26782</c:v>
                </c:pt>
                <c:pt idx="658">
                  <c:v>26778</c:v>
                </c:pt>
                <c:pt idx="659">
                  <c:v>26768</c:v>
                </c:pt>
                <c:pt idx="660">
                  <c:v>26758</c:v>
                </c:pt>
                <c:pt idx="661">
                  <c:v>26750</c:v>
                </c:pt>
                <c:pt idx="662">
                  <c:v>26739</c:v>
                </c:pt>
                <c:pt idx="663">
                  <c:v>26734</c:v>
                </c:pt>
                <c:pt idx="664">
                  <c:v>26724</c:v>
                </c:pt>
                <c:pt idx="665">
                  <c:v>26717</c:v>
                </c:pt>
                <c:pt idx="666">
                  <c:v>26710</c:v>
                </c:pt>
                <c:pt idx="667">
                  <c:v>26706</c:v>
                </c:pt>
                <c:pt idx="668">
                  <c:v>26697</c:v>
                </c:pt>
                <c:pt idx="669">
                  <c:v>26690</c:v>
                </c:pt>
                <c:pt idx="670">
                  <c:v>26679</c:v>
                </c:pt>
                <c:pt idx="671">
                  <c:v>26673</c:v>
                </c:pt>
                <c:pt idx="672">
                  <c:v>26666</c:v>
                </c:pt>
                <c:pt idx="673">
                  <c:v>26659</c:v>
                </c:pt>
                <c:pt idx="674">
                  <c:v>26653</c:v>
                </c:pt>
                <c:pt idx="675">
                  <c:v>26642</c:v>
                </c:pt>
                <c:pt idx="676">
                  <c:v>26636</c:v>
                </c:pt>
                <c:pt idx="677">
                  <c:v>26629</c:v>
                </c:pt>
                <c:pt idx="678">
                  <c:v>26625</c:v>
                </c:pt>
                <c:pt idx="679">
                  <c:v>26618</c:v>
                </c:pt>
                <c:pt idx="680">
                  <c:v>26611</c:v>
                </c:pt>
                <c:pt idx="681">
                  <c:v>26606</c:v>
                </c:pt>
                <c:pt idx="682">
                  <c:v>26598</c:v>
                </c:pt>
                <c:pt idx="683">
                  <c:v>26592</c:v>
                </c:pt>
                <c:pt idx="684">
                  <c:v>26585</c:v>
                </c:pt>
                <c:pt idx="685">
                  <c:v>26576</c:v>
                </c:pt>
                <c:pt idx="686">
                  <c:v>26564</c:v>
                </c:pt>
                <c:pt idx="687">
                  <c:v>26559</c:v>
                </c:pt>
                <c:pt idx="688">
                  <c:v>26550</c:v>
                </c:pt>
                <c:pt idx="689">
                  <c:v>26543</c:v>
                </c:pt>
                <c:pt idx="690">
                  <c:v>26536</c:v>
                </c:pt>
                <c:pt idx="691">
                  <c:v>26529</c:v>
                </c:pt>
                <c:pt idx="692">
                  <c:v>26523</c:v>
                </c:pt>
                <c:pt idx="693">
                  <c:v>26516</c:v>
                </c:pt>
                <c:pt idx="694">
                  <c:v>26512</c:v>
                </c:pt>
                <c:pt idx="695">
                  <c:v>26504</c:v>
                </c:pt>
                <c:pt idx="696">
                  <c:v>26499</c:v>
                </c:pt>
                <c:pt idx="697">
                  <c:v>26493</c:v>
                </c:pt>
                <c:pt idx="698">
                  <c:v>26485</c:v>
                </c:pt>
                <c:pt idx="699">
                  <c:v>26477</c:v>
                </c:pt>
                <c:pt idx="700">
                  <c:v>26473</c:v>
                </c:pt>
                <c:pt idx="701">
                  <c:v>26462</c:v>
                </c:pt>
                <c:pt idx="702">
                  <c:v>26457</c:v>
                </c:pt>
                <c:pt idx="703">
                  <c:v>26453</c:v>
                </c:pt>
                <c:pt idx="704">
                  <c:v>26445</c:v>
                </c:pt>
                <c:pt idx="705">
                  <c:v>26438</c:v>
                </c:pt>
                <c:pt idx="706">
                  <c:v>26430</c:v>
                </c:pt>
                <c:pt idx="707">
                  <c:v>26421</c:v>
                </c:pt>
                <c:pt idx="708">
                  <c:v>26412</c:v>
                </c:pt>
                <c:pt idx="709">
                  <c:v>26402</c:v>
                </c:pt>
                <c:pt idx="710">
                  <c:v>26395</c:v>
                </c:pt>
                <c:pt idx="711">
                  <c:v>26387</c:v>
                </c:pt>
                <c:pt idx="712">
                  <c:v>26384</c:v>
                </c:pt>
                <c:pt idx="713">
                  <c:v>26381</c:v>
                </c:pt>
                <c:pt idx="714">
                  <c:v>26371</c:v>
                </c:pt>
                <c:pt idx="715">
                  <c:v>26365</c:v>
                </c:pt>
                <c:pt idx="716">
                  <c:v>26357</c:v>
                </c:pt>
                <c:pt idx="717">
                  <c:v>26350</c:v>
                </c:pt>
                <c:pt idx="718">
                  <c:v>26343</c:v>
                </c:pt>
                <c:pt idx="719">
                  <c:v>26340</c:v>
                </c:pt>
                <c:pt idx="720">
                  <c:v>26334</c:v>
                </c:pt>
                <c:pt idx="721">
                  <c:v>26326</c:v>
                </c:pt>
                <c:pt idx="722">
                  <c:v>26317</c:v>
                </c:pt>
                <c:pt idx="723">
                  <c:v>26308</c:v>
                </c:pt>
                <c:pt idx="724">
                  <c:v>26305</c:v>
                </c:pt>
                <c:pt idx="725">
                  <c:v>26298</c:v>
                </c:pt>
                <c:pt idx="726">
                  <c:v>26290</c:v>
                </c:pt>
                <c:pt idx="727">
                  <c:v>26283</c:v>
                </c:pt>
                <c:pt idx="728">
                  <c:v>26278</c:v>
                </c:pt>
                <c:pt idx="729">
                  <c:v>26268</c:v>
                </c:pt>
                <c:pt idx="730">
                  <c:v>26259</c:v>
                </c:pt>
                <c:pt idx="731">
                  <c:v>26253</c:v>
                </c:pt>
                <c:pt idx="732">
                  <c:v>26247</c:v>
                </c:pt>
                <c:pt idx="733">
                  <c:v>26239</c:v>
                </c:pt>
                <c:pt idx="734">
                  <c:v>26235</c:v>
                </c:pt>
                <c:pt idx="735">
                  <c:v>26234</c:v>
                </c:pt>
                <c:pt idx="736">
                  <c:v>26223</c:v>
                </c:pt>
                <c:pt idx="737">
                  <c:v>26218</c:v>
                </c:pt>
                <c:pt idx="738">
                  <c:v>26211</c:v>
                </c:pt>
                <c:pt idx="739">
                  <c:v>26206</c:v>
                </c:pt>
                <c:pt idx="740">
                  <c:v>26198</c:v>
                </c:pt>
                <c:pt idx="741">
                  <c:v>26192</c:v>
                </c:pt>
                <c:pt idx="742">
                  <c:v>26184</c:v>
                </c:pt>
                <c:pt idx="743">
                  <c:v>26180</c:v>
                </c:pt>
                <c:pt idx="744">
                  <c:v>26174</c:v>
                </c:pt>
                <c:pt idx="745">
                  <c:v>26168</c:v>
                </c:pt>
                <c:pt idx="746">
                  <c:v>26164</c:v>
                </c:pt>
                <c:pt idx="747">
                  <c:v>26157</c:v>
                </c:pt>
                <c:pt idx="748">
                  <c:v>26146</c:v>
                </c:pt>
                <c:pt idx="749">
                  <c:v>26140</c:v>
                </c:pt>
                <c:pt idx="750">
                  <c:v>26133</c:v>
                </c:pt>
                <c:pt idx="751">
                  <c:v>26123</c:v>
                </c:pt>
                <c:pt idx="752">
                  <c:v>26114</c:v>
                </c:pt>
                <c:pt idx="753">
                  <c:v>26108</c:v>
                </c:pt>
                <c:pt idx="754">
                  <c:v>26101</c:v>
                </c:pt>
                <c:pt idx="755">
                  <c:v>26094</c:v>
                </c:pt>
                <c:pt idx="756">
                  <c:v>26090</c:v>
                </c:pt>
                <c:pt idx="757">
                  <c:v>26085</c:v>
                </c:pt>
                <c:pt idx="758">
                  <c:v>26076</c:v>
                </c:pt>
                <c:pt idx="759">
                  <c:v>26069</c:v>
                </c:pt>
                <c:pt idx="760">
                  <c:v>26062</c:v>
                </c:pt>
                <c:pt idx="761">
                  <c:v>26054</c:v>
                </c:pt>
                <c:pt idx="762">
                  <c:v>26044</c:v>
                </c:pt>
                <c:pt idx="763">
                  <c:v>26040</c:v>
                </c:pt>
                <c:pt idx="764">
                  <c:v>26033</c:v>
                </c:pt>
                <c:pt idx="765">
                  <c:v>26028</c:v>
                </c:pt>
                <c:pt idx="766">
                  <c:v>26023</c:v>
                </c:pt>
                <c:pt idx="767">
                  <c:v>26015</c:v>
                </c:pt>
                <c:pt idx="768">
                  <c:v>26010</c:v>
                </c:pt>
                <c:pt idx="769">
                  <c:v>26002</c:v>
                </c:pt>
                <c:pt idx="770">
                  <c:v>26000</c:v>
                </c:pt>
                <c:pt idx="771">
                  <c:v>25991</c:v>
                </c:pt>
                <c:pt idx="772">
                  <c:v>25986</c:v>
                </c:pt>
                <c:pt idx="773">
                  <c:v>25977</c:v>
                </c:pt>
                <c:pt idx="774">
                  <c:v>25968</c:v>
                </c:pt>
                <c:pt idx="775">
                  <c:v>25966</c:v>
                </c:pt>
                <c:pt idx="776">
                  <c:v>25958</c:v>
                </c:pt>
                <c:pt idx="777">
                  <c:v>25949</c:v>
                </c:pt>
                <c:pt idx="778">
                  <c:v>25942</c:v>
                </c:pt>
                <c:pt idx="779">
                  <c:v>25933</c:v>
                </c:pt>
                <c:pt idx="780">
                  <c:v>25926</c:v>
                </c:pt>
                <c:pt idx="781">
                  <c:v>25921</c:v>
                </c:pt>
                <c:pt idx="782">
                  <c:v>25915</c:v>
                </c:pt>
                <c:pt idx="783">
                  <c:v>25909</c:v>
                </c:pt>
                <c:pt idx="784">
                  <c:v>25902</c:v>
                </c:pt>
                <c:pt idx="785">
                  <c:v>25892</c:v>
                </c:pt>
                <c:pt idx="786">
                  <c:v>25885</c:v>
                </c:pt>
                <c:pt idx="787">
                  <c:v>25876</c:v>
                </c:pt>
                <c:pt idx="788">
                  <c:v>25870</c:v>
                </c:pt>
                <c:pt idx="789">
                  <c:v>25862</c:v>
                </c:pt>
                <c:pt idx="790">
                  <c:v>25852</c:v>
                </c:pt>
                <c:pt idx="791">
                  <c:v>25846</c:v>
                </c:pt>
                <c:pt idx="792">
                  <c:v>25838</c:v>
                </c:pt>
                <c:pt idx="793">
                  <c:v>25832</c:v>
                </c:pt>
                <c:pt idx="794">
                  <c:v>25827</c:v>
                </c:pt>
                <c:pt idx="795">
                  <c:v>25816</c:v>
                </c:pt>
                <c:pt idx="796">
                  <c:v>25805</c:v>
                </c:pt>
                <c:pt idx="797">
                  <c:v>25800</c:v>
                </c:pt>
                <c:pt idx="798">
                  <c:v>25794</c:v>
                </c:pt>
                <c:pt idx="799">
                  <c:v>25786</c:v>
                </c:pt>
                <c:pt idx="800">
                  <c:v>25779</c:v>
                </c:pt>
                <c:pt idx="801">
                  <c:v>25772</c:v>
                </c:pt>
                <c:pt idx="802">
                  <c:v>25763</c:v>
                </c:pt>
                <c:pt idx="803">
                  <c:v>25758</c:v>
                </c:pt>
                <c:pt idx="804">
                  <c:v>25751</c:v>
                </c:pt>
                <c:pt idx="805">
                  <c:v>25745</c:v>
                </c:pt>
                <c:pt idx="806">
                  <c:v>25740</c:v>
                </c:pt>
                <c:pt idx="807">
                  <c:v>25732</c:v>
                </c:pt>
                <c:pt idx="808">
                  <c:v>25724</c:v>
                </c:pt>
                <c:pt idx="809">
                  <c:v>25719</c:v>
                </c:pt>
                <c:pt idx="810">
                  <c:v>25713</c:v>
                </c:pt>
                <c:pt idx="811">
                  <c:v>25707</c:v>
                </c:pt>
                <c:pt idx="812">
                  <c:v>25701</c:v>
                </c:pt>
                <c:pt idx="813">
                  <c:v>25694</c:v>
                </c:pt>
                <c:pt idx="814">
                  <c:v>25688</c:v>
                </c:pt>
                <c:pt idx="815">
                  <c:v>25680</c:v>
                </c:pt>
                <c:pt idx="816">
                  <c:v>25676</c:v>
                </c:pt>
                <c:pt idx="817">
                  <c:v>25668</c:v>
                </c:pt>
                <c:pt idx="818">
                  <c:v>25664</c:v>
                </c:pt>
                <c:pt idx="819">
                  <c:v>25654</c:v>
                </c:pt>
                <c:pt idx="820">
                  <c:v>25649</c:v>
                </c:pt>
                <c:pt idx="821">
                  <c:v>25639</c:v>
                </c:pt>
                <c:pt idx="822">
                  <c:v>25632</c:v>
                </c:pt>
                <c:pt idx="823">
                  <c:v>25625</c:v>
                </c:pt>
                <c:pt idx="824">
                  <c:v>25619</c:v>
                </c:pt>
                <c:pt idx="825">
                  <c:v>25612</c:v>
                </c:pt>
                <c:pt idx="826">
                  <c:v>25606</c:v>
                </c:pt>
                <c:pt idx="827">
                  <c:v>25596</c:v>
                </c:pt>
                <c:pt idx="828">
                  <c:v>25587</c:v>
                </c:pt>
                <c:pt idx="829">
                  <c:v>25581</c:v>
                </c:pt>
                <c:pt idx="830">
                  <c:v>25576</c:v>
                </c:pt>
                <c:pt idx="831">
                  <c:v>25569</c:v>
                </c:pt>
                <c:pt idx="832">
                  <c:v>25564</c:v>
                </c:pt>
                <c:pt idx="833">
                  <c:v>25556</c:v>
                </c:pt>
                <c:pt idx="834">
                  <c:v>25549</c:v>
                </c:pt>
                <c:pt idx="835">
                  <c:v>25542</c:v>
                </c:pt>
                <c:pt idx="836">
                  <c:v>25539</c:v>
                </c:pt>
                <c:pt idx="837">
                  <c:v>25532</c:v>
                </c:pt>
                <c:pt idx="838">
                  <c:v>25528</c:v>
                </c:pt>
                <c:pt idx="839">
                  <c:v>25520</c:v>
                </c:pt>
                <c:pt idx="840">
                  <c:v>25512</c:v>
                </c:pt>
                <c:pt idx="841">
                  <c:v>25505</c:v>
                </c:pt>
                <c:pt idx="842">
                  <c:v>25496</c:v>
                </c:pt>
                <c:pt idx="843">
                  <c:v>25489</c:v>
                </c:pt>
                <c:pt idx="844">
                  <c:v>25484</c:v>
                </c:pt>
                <c:pt idx="845">
                  <c:v>25478</c:v>
                </c:pt>
                <c:pt idx="846">
                  <c:v>25470</c:v>
                </c:pt>
                <c:pt idx="847">
                  <c:v>25463</c:v>
                </c:pt>
                <c:pt idx="848">
                  <c:v>25456</c:v>
                </c:pt>
                <c:pt idx="849">
                  <c:v>25450</c:v>
                </c:pt>
                <c:pt idx="850">
                  <c:v>25440</c:v>
                </c:pt>
                <c:pt idx="851">
                  <c:v>25434</c:v>
                </c:pt>
                <c:pt idx="852">
                  <c:v>25429</c:v>
                </c:pt>
                <c:pt idx="853">
                  <c:v>25421</c:v>
                </c:pt>
                <c:pt idx="854">
                  <c:v>25414</c:v>
                </c:pt>
                <c:pt idx="855">
                  <c:v>25406</c:v>
                </c:pt>
                <c:pt idx="856">
                  <c:v>25402</c:v>
                </c:pt>
                <c:pt idx="857">
                  <c:v>25398</c:v>
                </c:pt>
                <c:pt idx="858">
                  <c:v>25395</c:v>
                </c:pt>
                <c:pt idx="859">
                  <c:v>25388</c:v>
                </c:pt>
                <c:pt idx="860">
                  <c:v>25382</c:v>
                </c:pt>
                <c:pt idx="861">
                  <c:v>25376</c:v>
                </c:pt>
                <c:pt idx="862">
                  <c:v>25364</c:v>
                </c:pt>
                <c:pt idx="863">
                  <c:v>25362</c:v>
                </c:pt>
                <c:pt idx="864">
                  <c:v>25358</c:v>
                </c:pt>
                <c:pt idx="865">
                  <c:v>25351</c:v>
                </c:pt>
                <c:pt idx="866">
                  <c:v>25343</c:v>
                </c:pt>
                <c:pt idx="867">
                  <c:v>25339</c:v>
                </c:pt>
                <c:pt idx="868">
                  <c:v>25332</c:v>
                </c:pt>
                <c:pt idx="869">
                  <c:v>25320</c:v>
                </c:pt>
                <c:pt idx="870">
                  <c:v>25314</c:v>
                </c:pt>
                <c:pt idx="871">
                  <c:v>25308</c:v>
                </c:pt>
                <c:pt idx="872">
                  <c:v>25298</c:v>
                </c:pt>
                <c:pt idx="873">
                  <c:v>25294</c:v>
                </c:pt>
                <c:pt idx="874">
                  <c:v>25290</c:v>
                </c:pt>
                <c:pt idx="875">
                  <c:v>25287</c:v>
                </c:pt>
                <c:pt idx="876">
                  <c:v>25279</c:v>
                </c:pt>
                <c:pt idx="877">
                  <c:v>25274</c:v>
                </c:pt>
                <c:pt idx="878">
                  <c:v>25266</c:v>
                </c:pt>
                <c:pt idx="879">
                  <c:v>25260</c:v>
                </c:pt>
                <c:pt idx="880">
                  <c:v>25251</c:v>
                </c:pt>
                <c:pt idx="881">
                  <c:v>25245</c:v>
                </c:pt>
                <c:pt idx="882">
                  <c:v>25239</c:v>
                </c:pt>
                <c:pt idx="883">
                  <c:v>25233</c:v>
                </c:pt>
                <c:pt idx="884">
                  <c:v>25225</c:v>
                </c:pt>
                <c:pt idx="885">
                  <c:v>25220</c:v>
                </c:pt>
                <c:pt idx="886">
                  <c:v>25214</c:v>
                </c:pt>
                <c:pt idx="887">
                  <c:v>25204</c:v>
                </c:pt>
                <c:pt idx="888">
                  <c:v>25198</c:v>
                </c:pt>
                <c:pt idx="889">
                  <c:v>25193</c:v>
                </c:pt>
                <c:pt idx="890">
                  <c:v>25187</c:v>
                </c:pt>
                <c:pt idx="891">
                  <c:v>25179</c:v>
                </c:pt>
                <c:pt idx="892">
                  <c:v>25170</c:v>
                </c:pt>
                <c:pt idx="893">
                  <c:v>25166</c:v>
                </c:pt>
                <c:pt idx="894">
                  <c:v>25156</c:v>
                </c:pt>
                <c:pt idx="895">
                  <c:v>25147</c:v>
                </c:pt>
                <c:pt idx="896">
                  <c:v>25140</c:v>
                </c:pt>
                <c:pt idx="897">
                  <c:v>25134</c:v>
                </c:pt>
                <c:pt idx="898">
                  <c:v>25129</c:v>
                </c:pt>
                <c:pt idx="899">
                  <c:v>25126</c:v>
                </c:pt>
                <c:pt idx="900">
                  <c:v>25117</c:v>
                </c:pt>
                <c:pt idx="901">
                  <c:v>25111</c:v>
                </c:pt>
                <c:pt idx="902">
                  <c:v>25104</c:v>
                </c:pt>
                <c:pt idx="903">
                  <c:v>25095</c:v>
                </c:pt>
                <c:pt idx="904">
                  <c:v>25089</c:v>
                </c:pt>
                <c:pt idx="905">
                  <c:v>25084</c:v>
                </c:pt>
                <c:pt idx="906">
                  <c:v>25081</c:v>
                </c:pt>
                <c:pt idx="907">
                  <c:v>25074</c:v>
                </c:pt>
                <c:pt idx="908">
                  <c:v>25069</c:v>
                </c:pt>
                <c:pt idx="909">
                  <c:v>25065</c:v>
                </c:pt>
                <c:pt idx="910">
                  <c:v>25055</c:v>
                </c:pt>
                <c:pt idx="911">
                  <c:v>25048</c:v>
                </c:pt>
                <c:pt idx="912">
                  <c:v>25043</c:v>
                </c:pt>
                <c:pt idx="913">
                  <c:v>25037</c:v>
                </c:pt>
                <c:pt idx="914">
                  <c:v>25029</c:v>
                </c:pt>
                <c:pt idx="915">
                  <c:v>25024</c:v>
                </c:pt>
                <c:pt idx="916">
                  <c:v>25018</c:v>
                </c:pt>
                <c:pt idx="917">
                  <c:v>25014</c:v>
                </c:pt>
                <c:pt idx="918">
                  <c:v>25008</c:v>
                </c:pt>
                <c:pt idx="919">
                  <c:v>25002</c:v>
                </c:pt>
                <c:pt idx="920">
                  <c:v>24994</c:v>
                </c:pt>
                <c:pt idx="921">
                  <c:v>24987</c:v>
                </c:pt>
                <c:pt idx="922">
                  <c:v>24982</c:v>
                </c:pt>
                <c:pt idx="923">
                  <c:v>24976</c:v>
                </c:pt>
                <c:pt idx="924">
                  <c:v>24971</c:v>
                </c:pt>
                <c:pt idx="925">
                  <c:v>24958</c:v>
                </c:pt>
                <c:pt idx="926">
                  <c:v>24948</c:v>
                </c:pt>
                <c:pt idx="927">
                  <c:v>24945</c:v>
                </c:pt>
                <c:pt idx="928">
                  <c:v>24939</c:v>
                </c:pt>
                <c:pt idx="929">
                  <c:v>24935</c:v>
                </c:pt>
                <c:pt idx="930">
                  <c:v>24929</c:v>
                </c:pt>
                <c:pt idx="931">
                  <c:v>24921</c:v>
                </c:pt>
                <c:pt idx="932">
                  <c:v>24912</c:v>
                </c:pt>
                <c:pt idx="933">
                  <c:v>24909</c:v>
                </c:pt>
                <c:pt idx="934">
                  <c:v>24898</c:v>
                </c:pt>
                <c:pt idx="935">
                  <c:v>24892</c:v>
                </c:pt>
                <c:pt idx="936">
                  <c:v>24887</c:v>
                </c:pt>
                <c:pt idx="937">
                  <c:v>24882</c:v>
                </c:pt>
                <c:pt idx="938">
                  <c:v>24876</c:v>
                </c:pt>
                <c:pt idx="939">
                  <c:v>24871</c:v>
                </c:pt>
                <c:pt idx="940">
                  <c:v>24867</c:v>
                </c:pt>
                <c:pt idx="941">
                  <c:v>24857</c:v>
                </c:pt>
                <c:pt idx="942">
                  <c:v>24853</c:v>
                </c:pt>
                <c:pt idx="943">
                  <c:v>24844</c:v>
                </c:pt>
                <c:pt idx="944">
                  <c:v>24837</c:v>
                </c:pt>
                <c:pt idx="945">
                  <c:v>24832</c:v>
                </c:pt>
                <c:pt idx="946">
                  <c:v>24825</c:v>
                </c:pt>
                <c:pt idx="947">
                  <c:v>24817</c:v>
                </c:pt>
                <c:pt idx="948">
                  <c:v>24814</c:v>
                </c:pt>
                <c:pt idx="949">
                  <c:v>24807</c:v>
                </c:pt>
                <c:pt idx="950">
                  <c:v>24797</c:v>
                </c:pt>
                <c:pt idx="951">
                  <c:v>24789</c:v>
                </c:pt>
                <c:pt idx="952">
                  <c:v>24784</c:v>
                </c:pt>
                <c:pt idx="953">
                  <c:v>24779</c:v>
                </c:pt>
                <c:pt idx="954">
                  <c:v>24770</c:v>
                </c:pt>
                <c:pt idx="955">
                  <c:v>24766</c:v>
                </c:pt>
                <c:pt idx="956">
                  <c:v>24761</c:v>
                </c:pt>
                <c:pt idx="957">
                  <c:v>24757</c:v>
                </c:pt>
                <c:pt idx="958">
                  <c:v>24752</c:v>
                </c:pt>
                <c:pt idx="959">
                  <c:v>24747</c:v>
                </c:pt>
                <c:pt idx="960">
                  <c:v>24740</c:v>
                </c:pt>
                <c:pt idx="961">
                  <c:v>24735</c:v>
                </c:pt>
                <c:pt idx="962">
                  <c:v>24732</c:v>
                </c:pt>
                <c:pt idx="963">
                  <c:v>24728</c:v>
                </c:pt>
                <c:pt idx="964">
                  <c:v>24723</c:v>
                </c:pt>
                <c:pt idx="965">
                  <c:v>24716</c:v>
                </c:pt>
                <c:pt idx="966">
                  <c:v>24708</c:v>
                </c:pt>
                <c:pt idx="967">
                  <c:v>24697</c:v>
                </c:pt>
                <c:pt idx="968">
                  <c:v>24694</c:v>
                </c:pt>
                <c:pt idx="969">
                  <c:v>24688</c:v>
                </c:pt>
                <c:pt idx="970">
                  <c:v>24683</c:v>
                </c:pt>
                <c:pt idx="971">
                  <c:v>24679</c:v>
                </c:pt>
                <c:pt idx="972">
                  <c:v>24671</c:v>
                </c:pt>
                <c:pt idx="973">
                  <c:v>24667</c:v>
                </c:pt>
                <c:pt idx="974">
                  <c:v>24664</c:v>
                </c:pt>
                <c:pt idx="975">
                  <c:v>24658</c:v>
                </c:pt>
                <c:pt idx="976">
                  <c:v>24652</c:v>
                </c:pt>
                <c:pt idx="977">
                  <c:v>24648</c:v>
                </c:pt>
                <c:pt idx="978">
                  <c:v>24644</c:v>
                </c:pt>
                <c:pt idx="979">
                  <c:v>24635</c:v>
                </c:pt>
                <c:pt idx="980">
                  <c:v>24627</c:v>
                </c:pt>
                <c:pt idx="981">
                  <c:v>24619</c:v>
                </c:pt>
                <c:pt idx="982">
                  <c:v>24612</c:v>
                </c:pt>
                <c:pt idx="983">
                  <c:v>24608</c:v>
                </c:pt>
                <c:pt idx="984">
                  <c:v>24602</c:v>
                </c:pt>
                <c:pt idx="985">
                  <c:v>24599</c:v>
                </c:pt>
                <c:pt idx="986">
                  <c:v>24591</c:v>
                </c:pt>
                <c:pt idx="987">
                  <c:v>24582</c:v>
                </c:pt>
                <c:pt idx="988">
                  <c:v>24573</c:v>
                </c:pt>
                <c:pt idx="989">
                  <c:v>24566</c:v>
                </c:pt>
                <c:pt idx="990">
                  <c:v>24561</c:v>
                </c:pt>
                <c:pt idx="991">
                  <c:v>24556</c:v>
                </c:pt>
                <c:pt idx="992">
                  <c:v>24549</c:v>
                </c:pt>
                <c:pt idx="993">
                  <c:v>24543</c:v>
                </c:pt>
                <c:pt idx="994">
                  <c:v>24539</c:v>
                </c:pt>
                <c:pt idx="995">
                  <c:v>24535</c:v>
                </c:pt>
                <c:pt idx="996">
                  <c:v>24530</c:v>
                </c:pt>
                <c:pt idx="997">
                  <c:v>24524</c:v>
                </c:pt>
                <c:pt idx="998">
                  <c:v>24515</c:v>
                </c:pt>
                <c:pt idx="999">
                  <c:v>24506</c:v>
                </c:pt>
                <c:pt idx="1000">
                  <c:v>24500</c:v>
                </c:pt>
                <c:pt idx="1001">
                  <c:v>24495</c:v>
                </c:pt>
                <c:pt idx="1002">
                  <c:v>24488</c:v>
                </c:pt>
                <c:pt idx="1003">
                  <c:v>24483</c:v>
                </c:pt>
                <c:pt idx="1004">
                  <c:v>24476</c:v>
                </c:pt>
                <c:pt idx="1005">
                  <c:v>24471</c:v>
                </c:pt>
                <c:pt idx="1006">
                  <c:v>24464</c:v>
                </c:pt>
                <c:pt idx="1007">
                  <c:v>24457</c:v>
                </c:pt>
                <c:pt idx="1008">
                  <c:v>24451</c:v>
                </c:pt>
                <c:pt idx="1009">
                  <c:v>24443</c:v>
                </c:pt>
                <c:pt idx="1010">
                  <c:v>24436</c:v>
                </c:pt>
                <c:pt idx="1011">
                  <c:v>24432</c:v>
                </c:pt>
                <c:pt idx="1012">
                  <c:v>24426</c:v>
                </c:pt>
                <c:pt idx="1013">
                  <c:v>24419</c:v>
                </c:pt>
                <c:pt idx="1014">
                  <c:v>24413</c:v>
                </c:pt>
                <c:pt idx="1015">
                  <c:v>24405</c:v>
                </c:pt>
                <c:pt idx="1016">
                  <c:v>24398</c:v>
                </c:pt>
                <c:pt idx="1017">
                  <c:v>24387</c:v>
                </c:pt>
                <c:pt idx="1018">
                  <c:v>24381</c:v>
                </c:pt>
                <c:pt idx="1019">
                  <c:v>24374</c:v>
                </c:pt>
                <c:pt idx="1020">
                  <c:v>24369</c:v>
                </c:pt>
                <c:pt idx="1021">
                  <c:v>24364</c:v>
                </c:pt>
                <c:pt idx="1022">
                  <c:v>24359</c:v>
                </c:pt>
                <c:pt idx="1023">
                  <c:v>24349</c:v>
                </c:pt>
                <c:pt idx="1024">
                  <c:v>24344</c:v>
                </c:pt>
                <c:pt idx="1025">
                  <c:v>24335</c:v>
                </c:pt>
                <c:pt idx="1026">
                  <c:v>24327</c:v>
                </c:pt>
                <c:pt idx="1027">
                  <c:v>24322</c:v>
                </c:pt>
                <c:pt idx="1028">
                  <c:v>24314</c:v>
                </c:pt>
                <c:pt idx="1029">
                  <c:v>24307</c:v>
                </c:pt>
                <c:pt idx="1030">
                  <c:v>24301</c:v>
                </c:pt>
                <c:pt idx="1031">
                  <c:v>24298</c:v>
                </c:pt>
                <c:pt idx="1032">
                  <c:v>24291</c:v>
                </c:pt>
                <c:pt idx="1033">
                  <c:v>24285</c:v>
                </c:pt>
                <c:pt idx="1034">
                  <c:v>24277</c:v>
                </c:pt>
                <c:pt idx="1035">
                  <c:v>24270</c:v>
                </c:pt>
                <c:pt idx="1036">
                  <c:v>24263</c:v>
                </c:pt>
                <c:pt idx="1037">
                  <c:v>24254</c:v>
                </c:pt>
                <c:pt idx="1038">
                  <c:v>24244</c:v>
                </c:pt>
                <c:pt idx="1039">
                  <c:v>24237</c:v>
                </c:pt>
                <c:pt idx="1040">
                  <c:v>24227</c:v>
                </c:pt>
                <c:pt idx="1041">
                  <c:v>24224</c:v>
                </c:pt>
                <c:pt idx="1042">
                  <c:v>24218</c:v>
                </c:pt>
                <c:pt idx="1043">
                  <c:v>24215</c:v>
                </c:pt>
                <c:pt idx="1044">
                  <c:v>24209</c:v>
                </c:pt>
                <c:pt idx="1045">
                  <c:v>24205</c:v>
                </c:pt>
                <c:pt idx="1046">
                  <c:v>24200</c:v>
                </c:pt>
                <c:pt idx="1047">
                  <c:v>24196</c:v>
                </c:pt>
                <c:pt idx="1048">
                  <c:v>24189</c:v>
                </c:pt>
                <c:pt idx="1049">
                  <c:v>24181</c:v>
                </c:pt>
                <c:pt idx="1050">
                  <c:v>24175</c:v>
                </c:pt>
                <c:pt idx="1051">
                  <c:v>24169</c:v>
                </c:pt>
                <c:pt idx="1052">
                  <c:v>24160</c:v>
                </c:pt>
                <c:pt idx="1053">
                  <c:v>24152</c:v>
                </c:pt>
                <c:pt idx="1054">
                  <c:v>24146</c:v>
                </c:pt>
                <c:pt idx="1055">
                  <c:v>24137</c:v>
                </c:pt>
                <c:pt idx="1056">
                  <c:v>24130</c:v>
                </c:pt>
                <c:pt idx="1057">
                  <c:v>24125</c:v>
                </c:pt>
                <c:pt idx="1058">
                  <c:v>24118</c:v>
                </c:pt>
                <c:pt idx="1059">
                  <c:v>24109</c:v>
                </c:pt>
                <c:pt idx="1060">
                  <c:v>24102</c:v>
                </c:pt>
                <c:pt idx="1061">
                  <c:v>24094</c:v>
                </c:pt>
                <c:pt idx="1062">
                  <c:v>24087</c:v>
                </c:pt>
                <c:pt idx="1063">
                  <c:v>24078</c:v>
                </c:pt>
                <c:pt idx="1064">
                  <c:v>24075</c:v>
                </c:pt>
                <c:pt idx="1065">
                  <c:v>24071</c:v>
                </c:pt>
                <c:pt idx="1066">
                  <c:v>24062</c:v>
                </c:pt>
                <c:pt idx="1067">
                  <c:v>24054</c:v>
                </c:pt>
                <c:pt idx="1068">
                  <c:v>24051</c:v>
                </c:pt>
                <c:pt idx="1069">
                  <c:v>24042</c:v>
                </c:pt>
                <c:pt idx="1070">
                  <c:v>24037</c:v>
                </c:pt>
                <c:pt idx="1071">
                  <c:v>24027</c:v>
                </c:pt>
                <c:pt idx="1072">
                  <c:v>24022</c:v>
                </c:pt>
                <c:pt idx="1073">
                  <c:v>24016</c:v>
                </c:pt>
                <c:pt idx="1074">
                  <c:v>24009</c:v>
                </c:pt>
                <c:pt idx="1075">
                  <c:v>24001</c:v>
                </c:pt>
                <c:pt idx="1076">
                  <c:v>23992</c:v>
                </c:pt>
                <c:pt idx="1077">
                  <c:v>23988</c:v>
                </c:pt>
                <c:pt idx="1078">
                  <c:v>23981</c:v>
                </c:pt>
                <c:pt idx="1079">
                  <c:v>23972</c:v>
                </c:pt>
                <c:pt idx="1080">
                  <c:v>23965</c:v>
                </c:pt>
                <c:pt idx="1081">
                  <c:v>23956</c:v>
                </c:pt>
                <c:pt idx="1082">
                  <c:v>23949</c:v>
                </c:pt>
                <c:pt idx="1083">
                  <c:v>23944</c:v>
                </c:pt>
                <c:pt idx="1084">
                  <c:v>23940</c:v>
                </c:pt>
                <c:pt idx="1085">
                  <c:v>23936</c:v>
                </c:pt>
                <c:pt idx="1086">
                  <c:v>23929</c:v>
                </c:pt>
                <c:pt idx="1087">
                  <c:v>23917</c:v>
                </c:pt>
                <c:pt idx="1088">
                  <c:v>23909</c:v>
                </c:pt>
                <c:pt idx="1089">
                  <c:v>23903</c:v>
                </c:pt>
                <c:pt idx="1090">
                  <c:v>23896</c:v>
                </c:pt>
                <c:pt idx="1091">
                  <c:v>23889</c:v>
                </c:pt>
                <c:pt idx="1092">
                  <c:v>23879</c:v>
                </c:pt>
                <c:pt idx="1093">
                  <c:v>23870</c:v>
                </c:pt>
                <c:pt idx="1094">
                  <c:v>23862</c:v>
                </c:pt>
                <c:pt idx="1095">
                  <c:v>23855</c:v>
                </c:pt>
                <c:pt idx="1096">
                  <c:v>23849</c:v>
                </c:pt>
                <c:pt idx="1097">
                  <c:v>23844</c:v>
                </c:pt>
                <c:pt idx="1098">
                  <c:v>23838</c:v>
                </c:pt>
                <c:pt idx="1099">
                  <c:v>23831</c:v>
                </c:pt>
                <c:pt idx="1100">
                  <c:v>23826</c:v>
                </c:pt>
                <c:pt idx="1101">
                  <c:v>23821</c:v>
                </c:pt>
                <c:pt idx="1102">
                  <c:v>23815</c:v>
                </c:pt>
                <c:pt idx="1103">
                  <c:v>23811</c:v>
                </c:pt>
                <c:pt idx="1104">
                  <c:v>23804</c:v>
                </c:pt>
                <c:pt idx="1105">
                  <c:v>23796</c:v>
                </c:pt>
                <c:pt idx="1106">
                  <c:v>23789</c:v>
                </c:pt>
                <c:pt idx="1107">
                  <c:v>23783</c:v>
                </c:pt>
                <c:pt idx="1108">
                  <c:v>23776</c:v>
                </c:pt>
                <c:pt idx="1109">
                  <c:v>23768</c:v>
                </c:pt>
                <c:pt idx="1110">
                  <c:v>23758</c:v>
                </c:pt>
                <c:pt idx="1111">
                  <c:v>23750</c:v>
                </c:pt>
                <c:pt idx="1112">
                  <c:v>23745</c:v>
                </c:pt>
                <c:pt idx="1113">
                  <c:v>23737</c:v>
                </c:pt>
                <c:pt idx="1114">
                  <c:v>23730</c:v>
                </c:pt>
                <c:pt idx="1115">
                  <c:v>23726</c:v>
                </c:pt>
                <c:pt idx="1116">
                  <c:v>23719</c:v>
                </c:pt>
                <c:pt idx="1117">
                  <c:v>23712</c:v>
                </c:pt>
                <c:pt idx="1118">
                  <c:v>23702</c:v>
                </c:pt>
                <c:pt idx="1119">
                  <c:v>23697</c:v>
                </c:pt>
                <c:pt idx="1120">
                  <c:v>23690</c:v>
                </c:pt>
                <c:pt idx="1121">
                  <c:v>23687</c:v>
                </c:pt>
                <c:pt idx="1122">
                  <c:v>23680</c:v>
                </c:pt>
                <c:pt idx="1123">
                  <c:v>23673</c:v>
                </c:pt>
                <c:pt idx="1124">
                  <c:v>23666</c:v>
                </c:pt>
                <c:pt idx="1125">
                  <c:v>23653</c:v>
                </c:pt>
                <c:pt idx="1126">
                  <c:v>23648</c:v>
                </c:pt>
                <c:pt idx="1127">
                  <c:v>23643</c:v>
                </c:pt>
                <c:pt idx="1128">
                  <c:v>23633</c:v>
                </c:pt>
                <c:pt idx="1129">
                  <c:v>23626</c:v>
                </c:pt>
                <c:pt idx="1130">
                  <c:v>23619</c:v>
                </c:pt>
                <c:pt idx="1131">
                  <c:v>23609</c:v>
                </c:pt>
                <c:pt idx="1132">
                  <c:v>23601</c:v>
                </c:pt>
                <c:pt idx="1133">
                  <c:v>23591</c:v>
                </c:pt>
                <c:pt idx="1134">
                  <c:v>23586</c:v>
                </c:pt>
                <c:pt idx="1135">
                  <c:v>23580</c:v>
                </c:pt>
                <c:pt idx="1136">
                  <c:v>23576</c:v>
                </c:pt>
                <c:pt idx="1137">
                  <c:v>23567</c:v>
                </c:pt>
                <c:pt idx="1138">
                  <c:v>23559</c:v>
                </c:pt>
                <c:pt idx="1139">
                  <c:v>23549</c:v>
                </c:pt>
                <c:pt idx="1140">
                  <c:v>23546</c:v>
                </c:pt>
                <c:pt idx="1141">
                  <c:v>23541</c:v>
                </c:pt>
                <c:pt idx="1142">
                  <c:v>23532</c:v>
                </c:pt>
                <c:pt idx="1143">
                  <c:v>23525</c:v>
                </c:pt>
                <c:pt idx="1144">
                  <c:v>23519</c:v>
                </c:pt>
                <c:pt idx="1145">
                  <c:v>23515</c:v>
                </c:pt>
                <c:pt idx="1146">
                  <c:v>23509</c:v>
                </c:pt>
                <c:pt idx="1147">
                  <c:v>23502</c:v>
                </c:pt>
                <c:pt idx="1148">
                  <c:v>23498</c:v>
                </c:pt>
                <c:pt idx="1149">
                  <c:v>23493</c:v>
                </c:pt>
                <c:pt idx="1150">
                  <c:v>23486</c:v>
                </c:pt>
                <c:pt idx="1151">
                  <c:v>23478</c:v>
                </c:pt>
                <c:pt idx="1152">
                  <c:v>23471</c:v>
                </c:pt>
                <c:pt idx="1153">
                  <c:v>23463</c:v>
                </c:pt>
                <c:pt idx="1154">
                  <c:v>23455</c:v>
                </c:pt>
                <c:pt idx="1155">
                  <c:v>23449</c:v>
                </c:pt>
                <c:pt idx="1156">
                  <c:v>23443</c:v>
                </c:pt>
                <c:pt idx="1157">
                  <c:v>23436</c:v>
                </c:pt>
                <c:pt idx="1158">
                  <c:v>23427</c:v>
                </c:pt>
                <c:pt idx="1159">
                  <c:v>23422</c:v>
                </c:pt>
                <c:pt idx="1160">
                  <c:v>23416</c:v>
                </c:pt>
                <c:pt idx="1161">
                  <c:v>23411</c:v>
                </c:pt>
                <c:pt idx="1162">
                  <c:v>23405</c:v>
                </c:pt>
                <c:pt idx="1163">
                  <c:v>23397</c:v>
                </c:pt>
                <c:pt idx="1164">
                  <c:v>23392</c:v>
                </c:pt>
                <c:pt idx="1165">
                  <c:v>23387</c:v>
                </c:pt>
                <c:pt idx="1166">
                  <c:v>23379</c:v>
                </c:pt>
                <c:pt idx="1167">
                  <c:v>23374</c:v>
                </c:pt>
                <c:pt idx="1168">
                  <c:v>23369</c:v>
                </c:pt>
                <c:pt idx="1169">
                  <c:v>23365</c:v>
                </c:pt>
                <c:pt idx="1170">
                  <c:v>23355</c:v>
                </c:pt>
                <c:pt idx="1171">
                  <c:v>23348</c:v>
                </c:pt>
                <c:pt idx="1172">
                  <c:v>23343</c:v>
                </c:pt>
                <c:pt idx="1173">
                  <c:v>23337</c:v>
                </c:pt>
                <c:pt idx="1174">
                  <c:v>23331</c:v>
                </c:pt>
                <c:pt idx="1175">
                  <c:v>23323</c:v>
                </c:pt>
                <c:pt idx="1176">
                  <c:v>23316</c:v>
                </c:pt>
                <c:pt idx="1177">
                  <c:v>23311</c:v>
                </c:pt>
                <c:pt idx="1178">
                  <c:v>23305</c:v>
                </c:pt>
                <c:pt idx="1179">
                  <c:v>23301</c:v>
                </c:pt>
                <c:pt idx="1180">
                  <c:v>23294</c:v>
                </c:pt>
                <c:pt idx="1181">
                  <c:v>23289</c:v>
                </c:pt>
                <c:pt idx="1182">
                  <c:v>23281</c:v>
                </c:pt>
                <c:pt idx="1183">
                  <c:v>23272</c:v>
                </c:pt>
                <c:pt idx="1184">
                  <c:v>23266</c:v>
                </c:pt>
                <c:pt idx="1185">
                  <c:v>23260</c:v>
                </c:pt>
                <c:pt idx="1186">
                  <c:v>23256</c:v>
                </c:pt>
                <c:pt idx="1187">
                  <c:v>23251</c:v>
                </c:pt>
                <c:pt idx="1188">
                  <c:v>23244</c:v>
                </c:pt>
                <c:pt idx="1189">
                  <c:v>23237</c:v>
                </c:pt>
                <c:pt idx="1190">
                  <c:v>23229</c:v>
                </c:pt>
                <c:pt idx="1191">
                  <c:v>23225</c:v>
                </c:pt>
                <c:pt idx="1192">
                  <c:v>23220</c:v>
                </c:pt>
                <c:pt idx="1193">
                  <c:v>23216</c:v>
                </c:pt>
                <c:pt idx="1194">
                  <c:v>23209</c:v>
                </c:pt>
                <c:pt idx="1195">
                  <c:v>23199</c:v>
                </c:pt>
                <c:pt idx="1196">
                  <c:v>23191</c:v>
                </c:pt>
                <c:pt idx="1197">
                  <c:v>23184</c:v>
                </c:pt>
                <c:pt idx="1198">
                  <c:v>23177</c:v>
                </c:pt>
                <c:pt idx="1199">
                  <c:v>23171</c:v>
                </c:pt>
                <c:pt idx="1200">
                  <c:v>23167</c:v>
                </c:pt>
                <c:pt idx="1201">
                  <c:v>23163</c:v>
                </c:pt>
                <c:pt idx="1202">
                  <c:v>23150</c:v>
                </c:pt>
                <c:pt idx="1203">
                  <c:v>23142</c:v>
                </c:pt>
                <c:pt idx="1204">
                  <c:v>23136</c:v>
                </c:pt>
                <c:pt idx="1205">
                  <c:v>23131</c:v>
                </c:pt>
                <c:pt idx="1206">
                  <c:v>23127</c:v>
                </c:pt>
                <c:pt idx="1207">
                  <c:v>23120</c:v>
                </c:pt>
                <c:pt idx="1208">
                  <c:v>23111</c:v>
                </c:pt>
                <c:pt idx="1209">
                  <c:v>23104</c:v>
                </c:pt>
                <c:pt idx="1210">
                  <c:v>23099</c:v>
                </c:pt>
                <c:pt idx="1211">
                  <c:v>23096</c:v>
                </c:pt>
                <c:pt idx="1212">
                  <c:v>23089</c:v>
                </c:pt>
                <c:pt idx="1213">
                  <c:v>23082</c:v>
                </c:pt>
                <c:pt idx="1214">
                  <c:v>23078</c:v>
                </c:pt>
                <c:pt idx="1215">
                  <c:v>23069</c:v>
                </c:pt>
                <c:pt idx="1216">
                  <c:v>23060</c:v>
                </c:pt>
                <c:pt idx="1217">
                  <c:v>23056</c:v>
                </c:pt>
                <c:pt idx="1218">
                  <c:v>23050</c:v>
                </c:pt>
                <c:pt idx="1219">
                  <c:v>23043</c:v>
                </c:pt>
                <c:pt idx="1220">
                  <c:v>23037</c:v>
                </c:pt>
                <c:pt idx="1221">
                  <c:v>23032</c:v>
                </c:pt>
                <c:pt idx="1222">
                  <c:v>23026</c:v>
                </c:pt>
                <c:pt idx="1223">
                  <c:v>23020</c:v>
                </c:pt>
                <c:pt idx="1224">
                  <c:v>23014</c:v>
                </c:pt>
                <c:pt idx="1225">
                  <c:v>23005</c:v>
                </c:pt>
                <c:pt idx="1226">
                  <c:v>22999</c:v>
                </c:pt>
                <c:pt idx="1227">
                  <c:v>22992</c:v>
                </c:pt>
                <c:pt idx="1228">
                  <c:v>22986</c:v>
                </c:pt>
                <c:pt idx="1229">
                  <c:v>22977</c:v>
                </c:pt>
                <c:pt idx="1230">
                  <c:v>22967</c:v>
                </c:pt>
                <c:pt idx="1231">
                  <c:v>22963</c:v>
                </c:pt>
                <c:pt idx="1232">
                  <c:v>22958</c:v>
                </c:pt>
                <c:pt idx="1233">
                  <c:v>22953</c:v>
                </c:pt>
                <c:pt idx="1234">
                  <c:v>22944</c:v>
                </c:pt>
                <c:pt idx="1235">
                  <c:v>22935</c:v>
                </c:pt>
                <c:pt idx="1236">
                  <c:v>22928</c:v>
                </c:pt>
                <c:pt idx="1237">
                  <c:v>22920</c:v>
                </c:pt>
                <c:pt idx="1238">
                  <c:v>22913</c:v>
                </c:pt>
                <c:pt idx="1239">
                  <c:v>22908</c:v>
                </c:pt>
                <c:pt idx="1240">
                  <c:v>22901</c:v>
                </c:pt>
                <c:pt idx="1241">
                  <c:v>22894</c:v>
                </c:pt>
                <c:pt idx="1242">
                  <c:v>22889</c:v>
                </c:pt>
                <c:pt idx="1243">
                  <c:v>22881</c:v>
                </c:pt>
                <c:pt idx="1244">
                  <c:v>22876</c:v>
                </c:pt>
                <c:pt idx="1245">
                  <c:v>22870</c:v>
                </c:pt>
                <c:pt idx="1246">
                  <c:v>22865</c:v>
                </c:pt>
                <c:pt idx="1247">
                  <c:v>22857</c:v>
                </c:pt>
                <c:pt idx="1248">
                  <c:v>22850</c:v>
                </c:pt>
                <c:pt idx="1249">
                  <c:v>22846</c:v>
                </c:pt>
                <c:pt idx="1250">
                  <c:v>22838</c:v>
                </c:pt>
                <c:pt idx="1251">
                  <c:v>22829</c:v>
                </c:pt>
                <c:pt idx="1252">
                  <c:v>22822</c:v>
                </c:pt>
                <c:pt idx="1253">
                  <c:v>22815</c:v>
                </c:pt>
                <c:pt idx="1254">
                  <c:v>22808</c:v>
                </c:pt>
                <c:pt idx="1255">
                  <c:v>22801</c:v>
                </c:pt>
                <c:pt idx="1256">
                  <c:v>22795</c:v>
                </c:pt>
                <c:pt idx="1257">
                  <c:v>22788</c:v>
                </c:pt>
                <c:pt idx="1258">
                  <c:v>22781</c:v>
                </c:pt>
                <c:pt idx="1259">
                  <c:v>22776</c:v>
                </c:pt>
                <c:pt idx="1260">
                  <c:v>22766</c:v>
                </c:pt>
                <c:pt idx="1261">
                  <c:v>22760</c:v>
                </c:pt>
                <c:pt idx="1262">
                  <c:v>22756</c:v>
                </c:pt>
                <c:pt idx="1263">
                  <c:v>22750</c:v>
                </c:pt>
                <c:pt idx="1264">
                  <c:v>22743</c:v>
                </c:pt>
                <c:pt idx="1265">
                  <c:v>22737</c:v>
                </c:pt>
                <c:pt idx="1266">
                  <c:v>22731</c:v>
                </c:pt>
                <c:pt idx="1267">
                  <c:v>22723</c:v>
                </c:pt>
                <c:pt idx="1268">
                  <c:v>22718</c:v>
                </c:pt>
                <c:pt idx="1269">
                  <c:v>22716</c:v>
                </c:pt>
                <c:pt idx="1270">
                  <c:v>22710</c:v>
                </c:pt>
                <c:pt idx="1271">
                  <c:v>22703</c:v>
                </c:pt>
                <c:pt idx="1272">
                  <c:v>22697</c:v>
                </c:pt>
                <c:pt idx="1273">
                  <c:v>22693</c:v>
                </c:pt>
                <c:pt idx="1274">
                  <c:v>22687</c:v>
                </c:pt>
                <c:pt idx="1275">
                  <c:v>22679</c:v>
                </c:pt>
                <c:pt idx="1276">
                  <c:v>22670</c:v>
                </c:pt>
                <c:pt idx="1277">
                  <c:v>22667</c:v>
                </c:pt>
                <c:pt idx="1278">
                  <c:v>22659</c:v>
                </c:pt>
                <c:pt idx="1279">
                  <c:v>22650</c:v>
                </c:pt>
                <c:pt idx="1280">
                  <c:v>22645</c:v>
                </c:pt>
                <c:pt idx="1281">
                  <c:v>22641</c:v>
                </c:pt>
                <c:pt idx="1282">
                  <c:v>22634</c:v>
                </c:pt>
                <c:pt idx="1283">
                  <c:v>22627</c:v>
                </c:pt>
                <c:pt idx="1284">
                  <c:v>22623</c:v>
                </c:pt>
                <c:pt idx="1285">
                  <c:v>22616</c:v>
                </c:pt>
                <c:pt idx="1286">
                  <c:v>22609</c:v>
                </c:pt>
                <c:pt idx="1287">
                  <c:v>22604</c:v>
                </c:pt>
                <c:pt idx="1288">
                  <c:v>22599</c:v>
                </c:pt>
                <c:pt idx="1289">
                  <c:v>22592</c:v>
                </c:pt>
                <c:pt idx="1290">
                  <c:v>22586</c:v>
                </c:pt>
                <c:pt idx="1291">
                  <c:v>22579</c:v>
                </c:pt>
                <c:pt idx="1292">
                  <c:v>22574</c:v>
                </c:pt>
                <c:pt idx="1293">
                  <c:v>22569</c:v>
                </c:pt>
                <c:pt idx="1294">
                  <c:v>22561</c:v>
                </c:pt>
                <c:pt idx="1295">
                  <c:v>22557</c:v>
                </c:pt>
                <c:pt idx="1296">
                  <c:v>22553</c:v>
                </c:pt>
                <c:pt idx="1297">
                  <c:v>22549</c:v>
                </c:pt>
                <c:pt idx="1298">
                  <c:v>22542</c:v>
                </c:pt>
                <c:pt idx="1299">
                  <c:v>22532</c:v>
                </c:pt>
                <c:pt idx="1300">
                  <c:v>22527</c:v>
                </c:pt>
                <c:pt idx="1301">
                  <c:v>22522</c:v>
                </c:pt>
                <c:pt idx="1302">
                  <c:v>22515</c:v>
                </c:pt>
                <c:pt idx="1303">
                  <c:v>22511</c:v>
                </c:pt>
                <c:pt idx="1304">
                  <c:v>22506</c:v>
                </c:pt>
                <c:pt idx="1305">
                  <c:v>22500</c:v>
                </c:pt>
                <c:pt idx="1306">
                  <c:v>22490</c:v>
                </c:pt>
                <c:pt idx="1307">
                  <c:v>22484</c:v>
                </c:pt>
                <c:pt idx="1308">
                  <c:v>22477</c:v>
                </c:pt>
                <c:pt idx="1309">
                  <c:v>22473</c:v>
                </c:pt>
                <c:pt idx="1310">
                  <c:v>22468</c:v>
                </c:pt>
                <c:pt idx="1311">
                  <c:v>22464</c:v>
                </c:pt>
                <c:pt idx="1312">
                  <c:v>22460</c:v>
                </c:pt>
                <c:pt idx="1313">
                  <c:v>22452</c:v>
                </c:pt>
                <c:pt idx="1314">
                  <c:v>22448</c:v>
                </c:pt>
                <c:pt idx="1315">
                  <c:v>22440</c:v>
                </c:pt>
                <c:pt idx="1316">
                  <c:v>22436</c:v>
                </c:pt>
                <c:pt idx="1317">
                  <c:v>22431</c:v>
                </c:pt>
                <c:pt idx="1318">
                  <c:v>22423</c:v>
                </c:pt>
                <c:pt idx="1319">
                  <c:v>22418</c:v>
                </c:pt>
                <c:pt idx="1320">
                  <c:v>22413</c:v>
                </c:pt>
                <c:pt idx="1321">
                  <c:v>22405</c:v>
                </c:pt>
                <c:pt idx="1322">
                  <c:v>22396</c:v>
                </c:pt>
                <c:pt idx="1323">
                  <c:v>22392</c:v>
                </c:pt>
                <c:pt idx="1324">
                  <c:v>22387</c:v>
                </c:pt>
                <c:pt idx="1325">
                  <c:v>22382</c:v>
                </c:pt>
                <c:pt idx="1326">
                  <c:v>22371</c:v>
                </c:pt>
                <c:pt idx="1327">
                  <c:v>22366</c:v>
                </c:pt>
                <c:pt idx="1328">
                  <c:v>22360</c:v>
                </c:pt>
                <c:pt idx="1329">
                  <c:v>22354</c:v>
                </c:pt>
                <c:pt idx="1330">
                  <c:v>22348</c:v>
                </c:pt>
                <c:pt idx="1331">
                  <c:v>22340</c:v>
                </c:pt>
                <c:pt idx="1332">
                  <c:v>22334</c:v>
                </c:pt>
                <c:pt idx="1333">
                  <c:v>22324</c:v>
                </c:pt>
                <c:pt idx="1334">
                  <c:v>22318</c:v>
                </c:pt>
                <c:pt idx="1335">
                  <c:v>22314</c:v>
                </c:pt>
                <c:pt idx="1336">
                  <c:v>22311</c:v>
                </c:pt>
                <c:pt idx="1337">
                  <c:v>22306</c:v>
                </c:pt>
                <c:pt idx="1338">
                  <c:v>22300</c:v>
                </c:pt>
                <c:pt idx="1339">
                  <c:v>22294</c:v>
                </c:pt>
                <c:pt idx="1340">
                  <c:v>22289</c:v>
                </c:pt>
                <c:pt idx="1341">
                  <c:v>22285</c:v>
                </c:pt>
                <c:pt idx="1342">
                  <c:v>22280</c:v>
                </c:pt>
                <c:pt idx="1343">
                  <c:v>22275</c:v>
                </c:pt>
                <c:pt idx="1344">
                  <c:v>22268</c:v>
                </c:pt>
                <c:pt idx="1345">
                  <c:v>22262</c:v>
                </c:pt>
                <c:pt idx="1346">
                  <c:v>22255</c:v>
                </c:pt>
                <c:pt idx="1347">
                  <c:v>22250</c:v>
                </c:pt>
                <c:pt idx="1348">
                  <c:v>22245</c:v>
                </c:pt>
                <c:pt idx="1349">
                  <c:v>22242</c:v>
                </c:pt>
                <c:pt idx="1350">
                  <c:v>22237</c:v>
                </c:pt>
                <c:pt idx="1351">
                  <c:v>22230</c:v>
                </c:pt>
                <c:pt idx="1352">
                  <c:v>22223</c:v>
                </c:pt>
                <c:pt idx="1353">
                  <c:v>22217</c:v>
                </c:pt>
                <c:pt idx="1354">
                  <c:v>22212</c:v>
                </c:pt>
                <c:pt idx="1355">
                  <c:v>22208</c:v>
                </c:pt>
                <c:pt idx="1356">
                  <c:v>22203</c:v>
                </c:pt>
                <c:pt idx="1357">
                  <c:v>22196</c:v>
                </c:pt>
                <c:pt idx="1358">
                  <c:v>22187</c:v>
                </c:pt>
                <c:pt idx="1359">
                  <c:v>22180</c:v>
                </c:pt>
                <c:pt idx="1360">
                  <c:v>22174</c:v>
                </c:pt>
                <c:pt idx="1361">
                  <c:v>22168</c:v>
                </c:pt>
                <c:pt idx="1362">
                  <c:v>22161</c:v>
                </c:pt>
                <c:pt idx="1363">
                  <c:v>22158</c:v>
                </c:pt>
                <c:pt idx="1364">
                  <c:v>22148</c:v>
                </c:pt>
                <c:pt idx="1365">
                  <c:v>22141</c:v>
                </c:pt>
                <c:pt idx="1366">
                  <c:v>22135</c:v>
                </c:pt>
                <c:pt idx="1367">
                  <c:v>22132</c:v>
                </c:pt>
                <c:pt idx="1368">
                  <c:v>22131</c:v>
                </c:pt>
                <c:pt idx="1369">
                  <c:v>22124</c:v>
                </c:pt>
                <c:pt idx="1370">
                  <c:v>22115</c:v>
                </c:pt>
                <c:pt idx="1371">
                  <c:v>22113</c:v>
                </c:pt>
                <c:pt idx="1372">
                  <c:v>22105</c:v>
                </c:pt>
                <c:pt idx="1373">
                  <c:v>22100</c:v>
                </c:pt>
                <c:pt idx="1374">
                  <c:v>22095</c:v>
                </c:pt>
                <c:pt idx="1375">
                  <c:v>22092</c:v>
                </c:pt>
                <c:pt idx="1376">
                  <c:v>22083</c:v>
                </c:pt>
                <c:pt idx="1377">
                  <c:v>22077</c:v>
                </c:pt>
                <c:pt idx="1378">
                  <c:v>22070</c:v>
                </c:pt>
                <c:pt idx="1379">
                  <c:v>22064</c:v>
                </c:pt>
                <c:pt idx="1380">
                  <c:v>22059</c:v>
                </c:pt>
                <c:pt idx="1381">
                  <c:v>22052</c:v>
                </c:pt>
                <c:pt idx="1382">
                  <c:v>22051</c:v>
                </c:pt>
                <c:pt idx="1383">
                  <c:v>22045</c:v>
                </c:pt>
                <c:pt idx="1384">
                  <c:v>22039</c:v>
                </c:pt>
                <c:pt idx="1385">
                  <c:v>22035</c:v>
                </c:pt>
                <c:pt idx="1386">
                  <c:v>22027</c:v>
                </c:pt>
                <c:pt idx="1387">
                  <c:v>22023</c:v>
                </c:pt>
                <c:pt idx="1388">
                  <c:v>22020</c:v>
                </c:pt>
                <c:pt idx="1389">
                  <c:v>22011</c:v>
                </c:pt>
                <c:pt idx="1390">
                  <c:v>22006</c:v>
                </c:pt>
                <c:pt idx="1391">
                  <c:v>22000</c:v>
                </c:pt>
                <c:pt idx="1392">
                  <c:v>21997</c:v>
                </c:pt>
                <c:pt idx="1393">
                  <c:v>21991</c:v>
                </c:pt>
                <c:pt idx="1394">
                  <c:v>21987</c:v>
                </c:pt>
                <c:pt idx="1395">
                  <c:v>21984</c:v>
                </c:pt>
                <c:pt idx="1396">
                  <c:v>21978</c:v>
                </c:pt>
                <c:pt idx="1397">
                  <c:v>21971</c:v>
                </c:pt>
                <c:pt idx="1398">
                  <c:v>21965</c:v>
                </c:pt>
                <c:pt idx="1399">
                  <c:v>21959</c:v>
                </c:pt>
                <c:pt idx="1400">
                  <c:v>21956</c:v>
                </c:pt>
                <c:pt idx="1401">
                  <c:v>21946</c:v>
                </c:pt>
                <c:pt idx="1402">
                  <c:v>21936</c:v>
                </c:pt>
                <c:pt idx="1403">
                  <c:v>21931</c:v>
                </c:pt>
                <c:pt idx="1404">
                  <c:v>21924</c:v>
                </c:pt>
                <c:pt idx="1405">
                  <c:v>21914</c:v>
                </c:pt>
                <c:pt idx="1406">
                  <c:v>21909</c:v>
                </c:pt>
                <c:pt idx="1407">
                  <c:v>21903</c:v>
                </c:pt>
                <c:pt idx="1408">
                  <c:v>21900</c:v>
                </c:pt>
                <c:pt idx="1409">
                  <c:v>21892</c:v>
                </c:pt>
                <c:pt idx="1410">
                  <c:v>21886</c:v>
                </c:pt>
                <c:pt idx="1411">
                  <c:v>21879</c:v>
                </c:pt>
                <c:pt idx="1412">
                  <c:v>21876</c:v>
                </c:pt>
                <c:pt idx="1413">
                  <c:v>21868</c:v>
                </c:pt>
                <c:pt idx="1414">
                  <c:v>21862</c:v>
                </c:pt>
                <c:pt idx="1415">
                  <c:v>21856</c:v>
                </c:pt>
                <c:pt idx="1416">
                  <c:v>21851</c:v>
                </c:pt>
                <c:pt idx="1417">
                  <c:v>21847</c:v>
                </c:pt>
                <c:pt idx="1418">
                  <c:v>21837</c:v>
                </c:pt>
                <c:pt idx="1419">
                  <c:v>21831</c:v>
                </c:pt>
                <c:pt idx="1420">
                  <c:v>21828</c:v>
                </c:pt>
                <c:pt idx="1421">
                  <c:v>21822</c:v>
                </c:pt>
                <c:pt idx="1422">
                  <c:v>21817</c:v>
                </c:pt>
                <c:pt idx="1423">
                  <c:v>21812</c:v>
                </c:pt>
                <c:pt idx="1424">
                  <c:v>21806</c:v>
                </c:pt>
                <c:pt idx="1425">
                  <c:v>21801</c:v>
                </c:pt>
                <c:pt idx="1426">
                  <c:v>21793</c:v>
                </c:pt>
                <c:pt idx="1427">
                  <c:v>21786</c:v>
                </c:pt>
                <c:pt idx="1428">
                  <c:v>21781</c:v>
                </c:pt>
                <c:pt idx="1429">
                  <c:v>21776</c:v>
                </c:pt>
                <c:pt idx="1430">
                  <c:v>21770</c:v>
                </c:pt>
                <c:pt idx="1431">
                  <c:v>21762</c:v>
                </c:pt>
                <c:pt idx="1432">
                  <c:v>21755</c:v>
                </c:pt>
                <c:pt idx="1433">
                  <c:v>21750</c:v>
                </c:pt>
                <c:pt idx="1434">
                  <c:v>21739</c:v>
                </c:pt>
                <c:pt idx="1435">
                  <c:v>21732</c:v>
                </c:pt>
                <c:pt idx="1436">
                  <c:v>21727</c:v>
                </c:pt>
                <c:pt idx="1437">
                  <c:v>21723</c:v>
                </c:pt>
                <c:pt idx="1438">
                  <c:v>21715</c:v>
                </c:pt>
                <c:pt idx="1439">
                  <c:v>21709</c:v>
                </c:pt>
                <c:pt idx="1440">
                  <c:v>21699</c:v>
                </c:pt>
                <c:pt idx="1441">
                  <c:v>21693</c:v>
                </c:pt>
                <c:pt idx="1442">
                  <c:v>21685</c:v>
                </c:pt>
                <c:pt idx="1443">
                  <c:v>21678</c:v>
                </c:pt>
                <c:pt idx="1444">
                  <c:v>21674</c:v>
                </c:pt>
                <c:pt idx="1445">
                  <c:v>21671</c:v>
                </c:pt>
                <c:pt idx="1446">
                  <c:v>21663</c:v>
                </c:pt>
                <c:pt idx="1447">
                  <c:v>21657</c:v>
                </c:pt>
                <c:pt idx="1448">
                  <c:v>21654</c:v>
                </c:pt>
                <c:pt idx="1449">
                  <c:v>21650</c:v>
                </c:pt>
                <c:pt idx="1450">
                  <c:v>21644</c:v>
                </c:pt>
                <c:pt idx="1451">
                  <c:v>21638</c:v>
                </c:pt>
                <c:pt idx="1452">
                  <c:v>21633</c:v>
                </c:pt>
                <c:pt idx="1453">
                  <c:v>21626</c:v>
                </c:pt>
                <c:pt idx="1454">
                  <c:v>21620</c:v>
                </c:pt>
                <c:pt idx="1455">
                  <c:v>21614</c:v>
                </c:pt>
                <c:pt idx="1456">
                  <c:v>21607</c:v>
                </c:pt>
                <c:pt idx="1457">
                  <c:v>21602</c:v>
                </c:pt>
                <c:pt idx="1458">
                  <c:v>21595</c:v>
                </c:pt>
                <c:pt idx="1459">
                  <c:v>21591</c:v>
                </c:pt>
                <c:pt idx="1460">
                  <c:v>21587</c:v>
                </c:pt>
                <c:pt idx="1461">
                  <c:v>21582</c:v>
                </c:pt>
                <c:pt idx="1462">
                  <c:v>21575</c:v>
                </c:pt>
                <c:pt idx="1463">
                  <c:v>21570</c:v>
                </c:pt>
                <c:pt idx="1464">
                  <c:v>21564</c:v>
                </c:pt>
                <c:pt idx="1465">
                  <c:v>21558</c:v>
                </c:pt>
                <c:pt idx="1466">
                  <c:v>21549</c:v>
                </c:pt>
                <c:pt idx="1467">
                  <c:v>21546</c:v>
                </c:pt>
                <c:pt idx="1468">
                  <c:v>21539</c:v>
                </c:pt>
                <c:pt idx="1469">
                  <c:v>21533</c:v>
                </c:pt>
                <c:pt idx="1470">
                  <c:v>21527</c:v>
                </c:pt>
                <c:pt idx="1471">
                  <c:v>21523</c:v>
                </c:pt>
                <c:pt idx="1472">
                  <c:v>21519</c:v>
                </c:pt>
                <c:pt idx="1473">
                  <c:v>21511</c:v>
                </c:pt>
                <c:pt idx="1474">
                  <c:v>21502</c:v>
                </c:pt>
                <c:pt idx="1475">
                  <c:v>21496</c:v>
                </c:pt>
                <c:pt idx="1476">
                  <c:v>21490</c:v>
                </c:pt>
                <c:pt idx="1477">
                  <c:v>21487</c:v>
                </c:pt>
                <c:pt idx="1478">
                  <c:v>21475</c:v>
                </c:pt>
                <c:pt idx="1479">
                  <c:v>21469</c:v>
                </c:pt>
                <c:pt idx="1480">
                  <c:v>21463</c:v>
                </c:pt>
                <c:pt idx="1481">
                  <c:v>21459</c:v>
                </c:pt>
                <c:pt idx="1482">
                  <c:v>21451</c:v>
                </c:pt>
                <c:pt idx="1483">
                  <c:v>21444</c:v>
                </c:pt>
                <c:pt idx="1484">
                  <c:v>21435</c:v>
                </c:pt>
                <c:pt idx="1485">
                  <c:v>21429</c:v>
                </c:pt>
                <c:pt idx="1486">
                  <c:v>21423</c:v>
                </c:pt>
                <c:pt idx="1487">
                  <c:v>21418</c:v>
                </c:pt>
                <c:pt idx="1488">
                  <c:v>21414</c:v>
                </c:pt>
                <c:pt idx="1489">
                  <c:v>21409</c:v>
                </c:pt>
                <c:pt idx="1490">
                  <c:v>21402</c:v>
                </c:pt>
                <c:pt idx="1491">
                  <c:v>21396</c:v>
                </c:pt>
                <c:pt idx="1492">
                  <c:v>21390</c:v>
                </c:pt>
                <c:pt idx="1493">
                  <c:v>21386</c:v>
                </c:pt>
                <c:pt idx="1494">
                  <c:v>21380</c:v>
                </c:pt>
                <c:pt idx="1495">
                  <c:v>21374</c:v>
                </c:pt>
                <c:pt idx="1496">
                  <c:v>21369</c:v>
                </c:pt>
                <c:pt idx="1497">
                  <c:v>21362</c:v>
                </c:pt>
                <c:pt idx="1498">
                  <c:v>21354</c:v>
                </c:pt>
                <c:pt idx="1499">
                  <c:v>21345</c:v>
                </c:pt>
                <c:pt idx="1500">
                  <c:v>21338</c:v>
                </c:pt>
                <c:pt idx="1501">
                  <c:v>21334</c:v>
                </c:pt>
                <c:pt idx="1502">
                  <c:v>21332</c:v>
                </c:pt>
                <c:pt idx="1503">
                  <c:v>21323</c:v>
                </c:pt>
                <c:pt idx="1504">
                  <c:v>21318</c:v>
                </c:pt>
                <c:pt idx="1505">
                  <c:v>21315</c:v>
                </c:pt>
                <c:pt idx="1506">
                  <c:v>21308</c:v>
                </c:pt>
                <c:pt idx="1507">
                  <c:v>21300</c:v>
                </c:pt>
                <c:pt idx="1508">
                  <c:v>21294</c:v>
                </c:pt>
                <c:pt idx="1509">
                  <c:v>21292</c:v>
                </c:pt>
                <c:pt idx="1510">
                  <c:v>21284</c:v>
                </c:pt>
                <c:pt idx="1511">
                  <c:v>21274</c:v>
                </c:pt>
                <c:pt idx="1512">
                  <c:v>21265</c:v>
                </c:pt>
                <c:pt idx="1513">
                  <c:v>21260</c:v>
                </c:pt>
                <c:pt idx="1514">
                  <c:v>21254</c:v>
                </c:pt>
                <c:pt idx="1515">
                  <c:v>21246</c:v>
                </c:pt>
                <c:pt idx="1516">
                  <c:v>21241</c:v>
                </c:pt>
                <c:pt idx="1517">
                  <c:v>21236</c:v>
                </c:pt>
                <c:pt idx="1518">
                  <c:v>21232</c:v>
                </c:pt>
                <c:pt idx="1519">
                  <c:v>21226</c:v>
                </c:pt>
                <c:pt idx="1520">
                  <c:v>21219</c:v>
                </c:pt>
                <c:pt idx="1521">
                  <c:v>21215</c:v>
                </c:pt>
                <c:pt idx="1522">
                  <c:v>21210</c:v>
                </c:pt>
                <c:pt idx="1523">
                  <c:v>21201</c:v>
                </c:pt>
                <c:pt idx="1524">
                  <c:v>21197</c:v>
                </c:pt>
                <c:pt idx="1525">
                  <c:v>21187</c:v>
                </c:pt>
                <c:pt idx="1526">
                  <c:v>21185</c:v>
                </c:pt>
                <c:pt idx="1527">
                  <c:v>21181</c:v>
                </c:pt>
                <c:pt idx="1528">
                  <c:v>21177</c:v>
                </c:pt>
                <c:pt idx="1529">
                  <c:v>21166</c:v>
                </c:pt>
                <c:pt idx="1530">
                  <c:v>21158</c:v>
                </c:pt>
                <c:pt idx="1531">
                  <c:v>21153</c:v>
                </c:pt>
                <c:pt idx="1532">
                  <c:v>21150</c:v>
                </c:pt>
                <c:pt idx="1533">
                  <c:v>21146</c:v>
                </c:pt>
                <c:pt idx="1534">
                  <c:v>21137</c:v>
                </c:pt>
                <c:pt idx="1535">
                  <c:v>21133</c:v>
                </c:pt>
                <c:pt idx="1536">
                  <c:v>21129</c:v>
                </c:pt>
                <c:pt idx="1537">
                  <c:v>21124</c:v>
                </c:pt>
                <c:pt idx="1538">
                  <c:v>21120</c:v>
                </c:pt>
                <c:pt idx="1539">
                  <c:v>21110</c:v>
                </c:pt>
                <c:pt idx="1540">
                  <c:v>21102</c:v>
                </c:pt>
                <c:pt idx="1541">
                  <c:v>21096</c:v>
                </c:pt>
                <c:pt idx="1542">
                  <c:v>21090</c:v>
                </c:pt>
                <c:pt idx="1543">
                  <c:v>21084</c:v>
                </c:pt>
                <c:pt idx="1544">
                  <c:v>21077</c:v>
                </c:pt>
                <c:pt idx="1545">
                  <c:v>21071</c:v>
                </c:pt>
                <c:pt idx="1546">
                  <c:v>21066</c:v>
                </c:pt>
                <c:pt idx="1547">
                  <c:v>21059</c:v>
                </c:pt>
                <c:pt idx="1548">
                  <c:v>21050</c:v>
                </c:pt>
                <c:pt idx="1549">
                  <c:v>21045</c:v>
                </c:pt>
                <c:pt idx="1550">
                  <c:v>21038</c:v>
                </c:pt>
                <c:pt idx="1551">
                  <c:v>21034</c:v>
                </c:pt>
                <c:pt idx="1552">
                  <c:v>21026</c:v>
                </c:pt>
                <c:pt idx="1553">
                  <c:v>21023</c:v>
                </c:pt>
                <c:pt idx="1554">
                  <c:v>21019</c:v>
                </c:pt>
                <c:pt idx="1555">
                  <c:v>21011</c:v>
                </c:pt>
                <c:pt idx="1556">
                  <c:v>21003</c:v>
                </c:pt>
                <c:pt idx="1557">
                  <c:v>20999</c:v>
                </c:pt>
                <c:pt idx="1558">
                  <c:v>20994</c:v>
                </c:pt>
                <c:pt idx="1559">
                  <c:v>20989</c:v>
                </c:pt>
                <c:pt idx="1560">
                  <c:v>20984</c:v>
                </c:pt>
                <c:pt idx="1561">
                  <c:v>20976</c:v>
                </c:pt>
                <c:pt idx="1562">
                  <c:v>20970</c:v>
                </c:pt>
                <c:pt idx="1563">
                  <c:v>20964</c:v>
                </c:pt>
                <c:pt idx="1564">
                  <c:v>20959</c:v>
                </c:pt>
                <c:pt idx="1565">
                  <c:v>20953</c:v>
                </c:pt>
                <c:pt idx="1566">
                  <c:v>20946</c:v>
                </c:pt>
                <c:pt idx="1567">
                  <c:v>20940</c:v>
                </c:pt>
                <c:pt idx="1568">
                  <c:v>20933</c:v>
                </c:pt>
                <c:pt idx="1569">
                  <c:v>20929</c:v>
                </c:pt>
                <c:pt idx="1570">
                  <c:v>20922</c:v>
                </c:pt>
                <c:pt idx="1571">
                  <c:v>20918</c:v>
                </c:pt>
                <c:pt idx="1572">
                  <c:v>20912</c:v>
                </c:pt>
                <c:pt idx="1573">
                  <c:v>20906</c:v>
                </c:pt>
                <c:pt idx="1574">
                  <c:v>20903</c:v>
                </c:pt>
                <c:pt idx="1575">
                  <c:v>20899</c:v>
                </c:pt>
                <c:pt idx="1576">
                  <c:v>20893</c:v>
                </c:pt>
                <c:pt idx="1577">
                  <c:v>20887</c:v>
                </c:pt>
                <c:pt idx="1578">
                  <c:v>20884</c:v>
                </c:pt>
                <c:pt idx="1579">
                  <c:v>20878</c:v>
                </c:pt>
                <c:pt idx="1580">
                  <c:v>20868</c:v>
                </c:pt>
                <c:pt idx="1581">
                  <c:v>20864</c:v>
                </c:pt>
                <c:pt idx="1582">
                  <c:v>20856</c:v>
                </c:pt>
                <c:pt idx="1583">
                  <c:v>20848</c:v>
                </c:pt>
                <c:pt idx="1584">
                  <c:v>20837</c:v>
                </c:pt>
                <c:pt idx="1585">
                  <c:v>20836</c:v>
                </c:pt>
                <c:pt idx="1586">
                  <c:v>20828</c:v>
                </c:pt>
                <c:pt idx="1587">
                  <c:v>20822</c:v>
                </c:pt>
                <c:pt idx="1588">
                  <c:v>20819</c:v>
                </c:pt>
                <c:pt idx="1589">
                  <c:v>20810</c:v>
                </c:pt>
                <c:pt idx="1590">
                  <c:v>20804</c:v>
                </c:pt>
                <c:pt idx="1591">
                  <c:v>20798</c:v>
                </c:pt>
                <c:pt idx="1592">
                  <c:v>20793</c:v>
                </c:pt>
                <c:pt idx="1593">
                  <c:v>20786</c:v>
                </c:pt>
                <c:pt idx="1594">
                  <c:v>20778</c:v>
                </c:pt>
                <c:pt idx="1595">
                  <c:v>20775</c:v>
                </c:pt>
                <c:pt idx="1596">
                  <c:v>20769</c:v>
                </c:pt>
                <c:pt idx="1597">
                  <c:v>20763</c:v>
                </c:pt>
                <c:pt idx="1598">
                  <c:v>20758</c:v>
                </c:pt>
                <c:pt idx="1599">
                  <c:v>20751</c:v>
                </c:pt>
                <c:pt idx="1600">
                  <c:v>20746</c:v>
                </c:pt>
                <c:pt idx="1601">
                  <c:v>20740</c:v>
                </c:pt>
                <c:pt idx="1602">
                  <c:v>20735</c:v>
                </c:pt>
                <c:pt idx="1603">
                  <c:v>20730</c:v>
                </c:pt>
                <c:pt idx="1604">
                  <c:v>20725</c:v>
                </c:pt>
                <c:pt idx="1605">
                  <c:v>20722</c:v>
                </c:pt>
                <c:pt idx="1606">
                  <c:v>20712</c:v>
                </c:pt>
                <c:pt idx="1607">
                  <c:v>20707</c:v>
                </c:pt>
                <c:pt idx="1608">
                  <c:v>20699</c:v>
                </c:pt>
                <c:pt idx="1609">
                  <c:v>20698</c:v>
                </c:pt>
                <c:pt idx="1610">
                  <c:v>20693</c:v>
                </c:pt>
                <c:pt idx="1611">
                  <c:v>20688</c:v>
                </c:pt>
                <c:pt idx="1612">
                  <c:v>20680</c:v>
                </c:pt>
                <c:pt idx="1613">
                  <c:v>20674</c:v>
                </c:pt>
                <c:pt idx="1614">
                  <c:v>20665</c:v>
                </c:pt>
                <c:pt idx="1615">
                  <c:v>20661</c:v>
                </c:pt>
                <c:pt idx="1616">
                  <c:v>20659</c:v>
                </c:pt>
                <c:pt idx="1617">
                  <c:v>20649</c:v>
                </c:pt>
                <c:pt idx="1618">
                  <c:v>20639</c:v>
                </c:pt>
                <c:pt idx="1619">
                  <c:v>20636</c:v>
                </c:pt>
                <c:pt idx="1620">
                  <c:v>20631</c:v>
                </c:pt>
                <c:pt idx="1621">
                  <c:v>20624</c:v>
                </c:pt>
                <c:pt idx="1622">
                  <c:v>20617</c:v>
                </c:pt>
                <c:pt idx="1623">
                  <c:v>20612</c:v>
                </c:pt>
                <c:pt idx="1624">
                  <c:v>20606</c:v>
                </c:pt>
                <c:pt idx="1625">
                  <c:v>20601</c:v>
                </c:pt>
                <c:pt idx="1626">
                  <c:v>20598</c:v>
                </c:pt>
                <c:pt idx="1627">
                  <c:v>20592</c:v>
                </c:pt>
                <c:pt idx="1628">
                  <c:v>20586</c:v>
                </c:pt>
                <c:pt idx="1629">
                  <c:v>20579</c:v>
                </c:pt>
                <c:pt idx="1630">
                  <c:v>20572</c:v>
                </c:pt>
                <c:pt idx="1631">
                  <c:v>20567</c:v>
                </c:pt>
                <c:pt idx="1632">
                  <c:v>20561</c:v>
                </c:pt>
                <c:pt idx="1633">
                  <c:v>20556</c:v>
                </c:pt>
                <c:pt idx="1634">
                  <c:v>20547</c:v>
                </c:pt>
                <c:pt idx="1635">
                  <c:v>20540</c:v>
                </c:pt>
                <c:pt idx="1636">
                  <c:v>20537</c:v>
                </c:pt>
                <c:pt idx="1637">
                  <c:v>20532</c:v>
                </c:pt>
                <c:pt idx="1638">
                  <c:v>20525</c:v>
                </c:pt>
                <c:pt idx="1639">
                  <c:v>20521</c:v>
                </c:pt>
                <c:pt idx="1640">
                  <c:v>20514</c:v>
                </c:pt>
                <c:pt idx="1641">
                  <c:v>20508</c:v>
                </c:pt>
                <c:pt idx="1642">
                  <c:v>20505</c:v>
                </c:pt>
                <c:pt idx="1643">
                  <c:v>20496</c:v>
                </c:pt>
                <c:pt idx="1644">
                  <c:v>20490</c:v>
                </c:pt>
                <c:pt idx="1645">
                  <c:v>20482</c:v>
                </c:pt>
                <c:pt idx="1646">
                  <c:v>20479</c:v>
                </c:pt>
                <c:pt idx="1647">
                  <c:v>20471</c:v>
                </c:pt>
                <c:pt idx="1648">
                  <c:v>20466</c:v>
                </c:pt>
                <c:pt idx="1649">
                  <c:v>20465</c:v>
                </c:pt>
                <c:pt idx="1650">
                  <c:v>20461</c:v>
                </c:pt>
                <c:pt idx="1651">
                  <c:v>20453</c:v>
                </c:pt>
                <c:pt idx="1652">
                  <c:v>20449</c:v>
                </c:pt>
                <c:pt idx="1653">
                  <c:v>20446</c:v>
                </c:pt>
                <c:pt idx="1654">
                  <c:v>20441</c:v>
                </c:pt>
                <c:pt idx="1655">
                  <c:v>20435</c:v>
                </c:pt>
                <c:pt idx="1656">
                  <c:v>20430</c:v>
                </c:pt>
                <c:pt idx="1657">
                  <c:v>20423</c:v>
                </c:pt>
                <c:pt idx="1658">
                  <c:v>20411</c:v>
                </c:pt>
                <c:pt idx="1659">
                  <c:v>20406</c:v>
                </c:pt>
                <c:pt idx="1660">
                  <c:v>20400</c:v>
                </c:pt>
                <c:pt idx="1661">
                  <c:v>20394</c:v>
                </c:pt>
                <c:pt idx="1662">
                  <c:v>20391</c:v>
                </c:pt>
                <c:pt idx="1663">
                  <c:v>20388</c:v>
                </c:pt>
                <c:pt idx="1664">
                  <c:v>20380</c:v>
                </c:pt>
                <c:pt idx="1665">
                  <c:v>20371</c:v>
                </c:pt>
                <c:pt idx="1666">
                  <c:v>20363</c:v>
                </c:pt>
                <c:pt idx="1667">
                  <c:v>20358</c:v>
                </c:pt>
                <c:pt idx="1668">
                  <c:v>20351</c:v>
                </c:pt>
                <c:pt idx="1669">
                  <c:v>20349</c:v>
                </c:pt>
                <c:pt idx="1670">
                  <c:v>20345</c:v>
                </c:pt>
                <c:pt idx="1671">
                  <c:v>20341</c:v>
                </c:pt>
                <c:pt idx="1672">
                  <c:v>20333</c:v>
                </c:pt>
                <c:pt idx="1673">
                  <c:v>20328</c:v>
                </c:pt>
                <c:pt idx="1674">
                  <c:v>20322</c:v>
                </c:pt>
                <c:pt idx="1675">
                  <c:v>20318</c:v>
                </c:pt>
                <c:pt idx="1676">
                  <c:v>20314</c:v>
                </c:pt>
                <c:pt idx="1677">
                  <c:v>20309</c:v>
                </c:pt>
                <c:pt idx="1678">
                  <c:v>20304</c:v>
                </c:pt>
                <c:pt idx="1679">
                  <c:v>20295</c:v>
                </c:pt>
                <c:pt idx="1680">
                  <c:v>20282</c:v>
                </c:pt>
                <c:pt idx="1681">
                  <c:v>20277</c:v>
                </c:pt>
                <c:pt idx="1682">
                  <c:v>20272</c:v>
                </c:pt>
                <c:pt idx="1683">
                  <c:v>20268</c:v>
                </c:pt>
                <c:pt idx="1684">
                  <c:v>20264</c:v>
                </c:pt>
                <c:pt idx="1685">
                  <c:v>20256</c:v>
                </c:pt>
                <c:pt idx="1686">
                  <c:v>20251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8A-4149-B055-C26BC7372F54}"/>
            </c:ext>
          </c:extLst>
        </c:ser>
        <c:ser>
          <c:idx val="4"/>
          <c:order val="2"/>
          <c:tx>
            <c:v>EU27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Timelines!$A$2:$A$220</c:f>
              <c:numCache>
                <c:formatCode>m/d/yyyy</c:formatCode>
                <c:ptCount val="21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43864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43881</c:v>
                </c:pt>
                <c:pt idx="17">
                  <c:v>43882</c:v>
                </c:pt>
                <c:pt idx="18">
                  <c:v>43883</c:v>
                </c:pt>
                <c:pt idx="19">
                  <c:v>43884</c:v>
                </c:pt>
                <c:pt idx="20">
                  <c:v>43885</c:v>
                </c:pt>
                <c:pt idx="21">
                  <c:v>43886</c:v>
                </c:pt>
                <c:pt idx="22">
                  <c:v>43887</c:v>
                </c:pt>
                <c:pt idx="23">
                  <c:v>43888</c:v>
                </c:pt>
                <c:pt idx="24">
                  <c:v>43889</c:v>
                </c:pt>
                <c:pt idx="25">
                  <c:v>43890</c:v>
                </c:pt>
                <c:pt idx="26">
                  <c:v>43891</c:v>
                </c:pt>
                <c:pt idx="27">
                  <c:v>43892</c:v>
                </c:pt>
                <c:pt idx="28">
                  <c:v>43893</c:v>
                </c:pt>
                <c:pt idx="29">
                  <c:v>43894</c:v>
                </c:pt>
                <c:pt idx="30">
                  <c:v>43895</c:v>
                </c:pt>
                <c:pt idx="31">
                  <c:v>43896</c:v>
                </c:pt>
                <c:pt idx="32">
                  <c:v>43897</c:v>
                </c:pt>
                <c:pt idx="33">
                  <c:v>43898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43904</c:v>
                </c:pt>
                <c:pt idx="40">
                  <c:v>43905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43911</c:v>
                </c:pt>
                <c:pt idx="47">
                  <c:v>43912</c:v>
                </c:pt>
                <c:pt idx="48">
                  <c:v>43913</c:v>
                </c:pt>
                <c:pt idx="49">
                  <c:v>43914</c:v>
                </c:pt>
                <c:pt idx="50">
                  <c:v>43915</c:v>
                </c:pt>
                <c:pt idx="51">
                  <c:v>43916</c:v>
                </c:pt>
                <c:pt idx="52">
                  <c:v>43917</c:v>
                </c:pt>
                <c:pt idx="53">
                  <c:v>43918</c:v>
                </c:pt>
                <c:pt idx="54">
                  <c:v>43919</c:v>
                </c:pt>
                <c:pt idx="55">
                  <c:v>43920</c:v>
                </c:pt>
                <c:pt idx="56">
                  <c:v>43921</c:v>
                </c:pt>
                <c:pt idx="57">
                  <c:v>43922</c:v>
                </c:pt>
                <c:pt idx="58">
                  <c:v>43923</c:v>
                </c:pt>
                <c:pt idx="59">
                  <c:v>43924</c:v>
                </c:pt>
                <c:pt idx="60">
                  <c:v>43925</c:v>
                </c:pt>
                <c:pt idx="61">
                  <c:v>43926</c:v>
                </c:pt>
                <c:pt idx="62">
                  <c:v>43927</c:v>
                </c:pt>
                <c:pt idx="63">
                  <c:v>43928</c:v>
                </c:pt>
                <c:pt idx="64">
                  <c:v>43929</c:v>
                </c:pt>
                <c:pt idx="65">
                  <c:v>43930</c:v>
                </c:pt>
                <c:pt idx="66">
                  <c:v>43931</c:v>
                </c:pt>
                <c:pt idx="67">
                  <c:v>43932</c:v>
                </c:pt>
                <c:pt idx="68">
                  <c:v>43933</c:v>
                </c:pt>
                <c:pt idx="69">
                  <c:v>43934</c:v>
                </c:pt>
                <c:pt idx="70">
                  <c:v>43935</c:v>
                </c:pt>
                <c:pt idx="71">
                  <c:v>43936</c:v>
                </c:pt>
                <c:pt idx="72">
                  <c:v>43937</c:v>
                </c:pt>
                <c:pt idx="73">
                  <c:v>43938</c:v>
                </c:pt>
                <c:pt idx="74">
                  <c:v>43939</c:v>
                </c:pt>
                <c:pt idx="75">
                  <c:v>43940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43946</c:v>
                </c:pt>
                <c:pt idx="82">
                  <c:v>43947</c:v>
                </c:pt>
                <c:pt idx="83">
                  <c:v>43948</c:v>
                </c:pt>
                <c:pt idx="84">
                  <c:v>43949</c:v>
                </c:pt>
                <c:pt idx="85">
                  <c:v>43950</c:v>
                </c:pt>
                <c:pt idx="86">
                  <c:v>43951</c:v>
                </c:pt>
                <c:pt idx="87">
                  <c:v>43952</c:v>
                </c:pt>
                <c:pt idx="88">
                  <c:v>43953</c:v>
                </c:pt>
                <c:pt idx="89">
                  <c:v>43954</c:v>
                </c:pt>
                <c:pt idx="90">
                  <c:v>43955</c:v>
                </c:pt>
                <c:pt idx="91">
                  <c:v>43956</c:v>
                </c:pt>
                <c:pt idx="92">
                  <c:v>43957</c:v>
                </c:pt>
                <c:pt idx="93">
                  <c:v>43958</c:v>
                </c:pt>
                <c:pt idx="94">
                  <c:v>43959</c:v>
                </c:pt>
                <c:pt idx="95">
                  <c:v>43960</c:v>
                </c:pt>
                <c:pt idx="96">
                  <c:v>43961</c:v>
                </c:pt>
                <c:pt idx="97">
                  <c:v>43962</c:v>
                </c:pt>
                <c:pt idx="98">
                  <c:v>43963</c:v>
                </c:pt>
                <c:pt idx="99">
                  <c:v>43964</c:v>
                </c:pt>
                <c:pt idx="100">
                  <c:v>43965</c:v>
                </c:pt>
                <c:pt idx="101">
                  <c:v>43966</c:v>
                </c:pt>
                <c:pt idx="102">
                  <c:v>43967</c:v>
                </c:pt>
                <c:pt idx="103">
                  <c:v>43968</c:v>
                </c:pt>
                <c:pt idx="104">
                  <c:v>43969</c:v>
                </c:pt>
                <c:pt idx="105">
                  <c:v>43970</c:v>
                </c:pt>
                <c:pt idx="106">
                  <c:v>43971</c:v>
                </c:pt>
                <c:pt idx="107">
                  <c:v>43972</c:v>
                </c:pt>
                <c:pt idx="108">
                  <c:v>43973</c:v>
                </c:pt>
                <c:pt idx="109">
                  <c:v>43974</c:v>
                </c:pt>
                <c:pt idx="110">
                  <c:v>43975</c:v>
                </c:pt>
                <c:pt idx="111">
                  <c:v>43976</c:v>
                </c:pt>
                <c:pt idx="112">
                  <c:v>43977</c:v>
                </c:pt>
                <c:pt idx="113">
                  <c:v>43978</c:v>
                </c:pt>
                <c:pt idx="114">
                  <c:v>43979</c:v>
                </c:pt>
                <c:pt idx="115">
                  <c:v>43980</c:v>
                </c:pt>
                <c:pt idx="116">
                  <c:v>43981</c:v>
                </c:pt>
                <c:pt idx="117">
                  <c:v>43982</c:v>
                </c:pt>
                <c:pt idx="118">
                  <c:v>43983</c:v>
                </c:pt>
                <c:pt idx="119">
                  <c:v>43984</c:v>
                </c:pt>
                <c:pt idx="120">
                  <c:v>43985</c:v>
                </c:pt>
                <c:pt idx="121">
                  <c:v>43986</c:v>
                </c:pt>
                <c:pt idx="122">
                  <c:v>43987</c:v>
                </c:pt>
                <c:pt idx="123">
                  <c:v>43988</c:v>
                </c:pt>
                <c:pt idx="124">
                  <c:v>43989</c:v>
                </c:pt>
                <c:pt idx="125">
                  <c:v>43990</c:v>
                </c:pt>
                <c:pt idx="126">
                  <c:v>43991</c:v>
                </c:pt>
                <c:pt idx="127">
                  <c:v>43992</c:v>
                </c:pt>
                <c:pt idx="128">
                  <c:v>43993</c:v>
                </c:pt>
                <c:pt idx="129">
                  <c:v>43994</c:v>
                </c:pt>
                <c:pt idx="130">
                  <c:v>43995</c:v>
                </c:pt>
                <c:pt idx="131">
                  <c:v>43996</c:v>
                </c:pt>
                <c:pt idx="132">
                  <c:v>43997</c:v>
                </c:pt>
                <c:pt idx="133">
                  <c:v>43998</c:v>
                </c:pt>
                <c:pt idx="134">
                  <c:v>43999</c:v>
                </c:pt>
                <c:pt idx="135">
                  <c:v>44000</c:v>
                </c:pt>
                <c:pt idx="136">
                  <c:v>44001</c:v>
                </c:pt>
                <c:pt idx="137">
                  <c:v>44002</c:v>
                </c:pt>
                <c:pt idx="138">
                  <c:v>44003</c:v>
                </c:pt>
                <c:pt idx="139">
                  <c:v>44004</c:v>
                </c:pt>
                <c:pt idx="140">
                  <c:v>44005</c:v>
                </c:pt>
                <c:pt idx="141">
                  <c:v>44006</c:v>
                </c:pt>
                <c:pt idx="142">
                  <c:v>44007</c:v>
                </c:pt>
                <c:pt idx="143">
                  <c:v>44008</c:v>
                </c:pt>
                <c:pt idx="144">
                  <c:v>44009</c:v>
                </c:pt>
                <c:pt idx="145">
                  <c:v>44010</c:v>
                </c:pt>
                <c:pt idx="146">
                  <c:v>44011</c:v>
                </c:pt>
                <c:pt idx="147">
                  <c:v>44012</c:v>
                </c:pt>
                <c:pt idx="148">
                  <c:v>44013</c:v>
                </c:pt>
                <c:pt idx="149">
                  <c:v>44014</c:v>
                </c:pt>
                <c:pt idx="150">
                  <c:v>44015</c:v>
                </c:pt>
                <c:pt idx="151">
                  <c:v>44016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</c:numCache>
            </c:numRef>
          </c:xVal>
          <c:yVal>
            <c:numRef>
              <c:f>Timelines!$B$2:$B$220</c:f>
              <c:numCache>
                <c:formatCode>General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8</c:v>
                </c:pt>
                <c:pt idx="17">
                  <c:v>56</c:v>
                </c:pt>
                <c:pt idx="18">
                  <c:v>77</c:v>
                </c:pt>
                <c:pt idx="19">
                  <c:v>74</c:v>
                </c:pt>
                <c:pt idx="20">
                  <c:v>93</c:v>
                </c:pt>
                <c:pt idx="21">
                  <c:v>78</c:v>
                </c:pt>
                <c:pt idx="22">
                  <c:v>251</c:v>
                </c:pt>
                <c:pt idx="23">
                  <c:v>277</c:v>
                </c:pt>
                <c:pt idx="24">
                  <c:v>395</c:v>
                </c:pt>
                <c:pt idx="25">
                  <c:v>725</c:v>
                </c:pt>
                <c:pt idx="26">
                  <c:v>510</c:v>
                </c:pt>
                <c:pt idx="27">
                  <c:v>616</c:v>
                </c:pt>
                <c:pt idx="28">
                  <c:v>840</c:v>
                </c:pt>
                <c:pt idx="29">
                  <c:v>1257</c:v>
                </c:pt>
                <c:pt idx="30">
                  <c:v>1534</c:v>
                </c:pt>
                <c:pt idx="31">
                  <c:v>2096</c:v>
                </c:pt>
                <c:pt idx="32">
                  <c:v>2281</c:v>
                </c:pt>
                <c:pt idx="33">
                  <c:v>2722</c:v>
                </c:pt>
                <c:pt idx="34">
                  <c:v>2299</c:v>
                </c:pt>
                <c:pt idx="35">
                  <c:v>5088</c:v>
                </c:pt>
                <c:pt idx="36">
                  <c:v>5871</c:v>
                </c:pt>
                <c:pt idx="37">
                  <c:v>6359</c:v>
                </c:pt>
                <c:pt idx="38">
                  <c:v>7632</c:v>
                </c:pt>
                <c:pt idx="39">
                  <c:v>8648</c:v>
                </c:pt>
                <c:pt idx="40">
                  <c:v>10696</c:v>
                </c:pt>
                <c:pt idx="41">
                  <c:v>10394</c:v>
                </c:pt>
                <c:pt idx="42">
                  <c:v>12811</c:v>
                </c:pt>
                <c:pt idx="43">
                  <c:v>16466</c:v>
                </c:pt>
                <c:pt idx="44">
                  <c:v>14644</c:v>
                </c:pt>
                <c:pt idx="45">
                  <c:v>18596</c:v>
                </c:pt>
                <c:pt idx="46">
                  <c:v>14311</c:v>
                </c:pt>
                <c:pt idx="47">
                  <c:v>24362</c:v>
                </c:pt>
                <c:pt idx="48">
                  <c:v>24709</c:v>
                </c:pt>
                <c:pt idx="49">
                  <c:v>30867</c:v>
                </c:pt>
                <c:pt idx="50">
                  <c:v>22551</c:v>
                </c:pt>
                <c:pt idx="51">
                  <c:v>30956</c:v>
                </c:pt>
                <c:pt idx="52">
                  <c:v>31439</c:v>
                </c:pt>
                <c:pt idx="53">
                  <c:v>21677</c:v>
                </c:pt>
                <c:pt idx="54">
                  <c:v>28007</c:v>
                </c:pt>
                <c:pt idx="55">
                  <c:v>33596</c:v>
                </c:pt>
                <c:pt idx="56">
                  <c:v>31225</c:v>
                </c:pt>
                <c:pt idx="57">
                  <c:v>27643</c:v>
                </c:pt>
                <c:pt idx="58">
                  <c:v>30631</c:v>
                </c:pt>
                <c:pt idx="59">
                  <c:v>27694</c:v>
                </c:pt>
                <c:pt idx="60">
                  <c:v>23185</c:v>
                </c:pt>
                <c:pt idx="61">
                  <c:v>19464</c:v>
                </c:pt>
                <c:pt idx="62">
                  <c:v>22104</c:v>
                </c:pt>
                <c:pt idx="63">
                  <c:v>23770</c:v>
                </c:pt>
                <c:pt idx="64">
                  <c:v>28536</c:v>
                </c:pt>
                <c:pt idx="65">
                  <c:v>27182</c:v>
                </c:pt>
                <c:pt idx="66">
                  <c:v>22652</c:v>
                </c:pt>
                <c:pt idx="67">
                  <c:v>17713</c:v>
                </c:pt>
                <c:pt idx="68">
                  <c:v>15595</c:v>
                </c:pt>
                <c:pt idx="69">
                  <c:v>19349</c:v>
                </c:pt>
                <c:pt idx="70">
                  <c:v>18507</c:v>
                </c:pt>
                <c:pt idx="71">
                  <c:v>20085</c:v>
                </c:pt>
                <c:pt idx="72">
                  <c:v>17264</c:v>
                </c:pt>
                <c:pt idx="73">
                  <c:v>18793</c:v>
                </c:pt>
                <c:pt idx="74">
                  <c:v>10471</c:v>
                </c:pt>
                <c:pt idx="75">
                  <c:v>13044</c:v>
                </c:pt>
                <c:pt idx="76">
                  <c:v>15194</c:v>
                </c:pt>
                <c:pt idx="77">
                  <c:v>14788</c:v>
                </c:pt>
                <c:pt idx="78">
                  <c:v>14774</c:v>
                </c:pt>
                <c:pt idx="79">
                  <c:v>14486</c:v>
                </c:pt>
                <c:pt idx="80">
                  <c:v>12436</c:v>
                </c:pt>
                <c:pt idx="81">
                  <c:v>9477</c:v>
                </c:pt>
                <c:pt idx="82">
                  <c:v>11792</c:v>
                </c:pt>
                <c:pt idx="83">
                  <c:v>9411</c:v>
                </c:pt>
                <c:pt idx="84">
                  <c:v>6496</c:v>
                </c:pt>
                <c:pt idx="85">
                  <c:v>9125</c:v>
                </c:pt>
                <c:pt idx="86">
                  <c:v>8459</c:v>
                </c:pt>
                <c:pt idx="87">
                  <c:v>7405</c:v>
                </c:pt>
                <c:pt idx="88">
                  <c:v>5483</c:v>
                </c:pt>
                <c:pt idx="89">
                  <c:v>5979</c:v>
                </c:pt>
                <c:pt idx="90">
                  <c:v>7079</c:v>
                </c:pt>
                <c:pt idx="91">
                  <c:v>10911</c:v>
                </c:pt>
                <c:pt idx="92">
                  <c:v>7831</c:v>
                </c:pt>
                <c:pt idx="93">
                  <c:v>7706</c:v>
                </c:pt>
                <c:pt idx="94">
                  <c:v>6265</c:v>
                </c:pt>
                <c:pt idx="95">
                  <c:v>6833</c:v>
                </c:pt>
                <c:pt idx="96">
                  <c:v>4249</c:v>
                </c:pt>
                <c:pt idx="97">
                  <c:v>6462</c:v>
                </c:pt>
                <c:pt idx="98">
                  <c:v>5170</c:v>
                </c:pt>
                <c:pt idx="99">
                  <c:v>5658</c:v>
                </c:pt>
                <c:pt idx="100">
                  <c:v>6085</c:v>
                </c:pt>
                <c:pt idx="101">
                  <c:v>4479</c:v>
                </c:pt>
                <c:pt idx="102">
                  <c:v>3553</c:v>
                </c:pt>
                <c:pt idx="103">
                  <c:v>3422</c:v>
                </c:pt>
                <c:pt idx="104">
                  <c:v>4574</c:v>
                </c:pt>
                <c:pt idx="105">
                  <c:v>5061</c:v>
                </c:pt>
                <c:pt idx="106">
                  <c:v>4360</c:v>
                </c:pt>
                <c:pt idx="107">
                  <c:v>5488</c:v>
                </c:pt>
                <c:pt idx="108">
                  <c:v>3618</c:v>
                </c:pt>
                <c:pt idx="109">
                  <c:v>3382</c:v>
                </c:pt>
                <c:pt idx="110">
                  <c:v>2542</c:v>
                </c:pt>
                <c:pt idx="111">
                  <c:v>4110</c:v>
                </c:pt>
                <c:pt idx="112">
                  <c:v>3986</c:v>
                </c:pt>
                <c:pt idx="113">
                  <c:v>7677</c:v>
                </c:pt>
                <c:pt idx="114">
                  <c:v>4431</c:v>
                </c:pt>
                <c:pt idx="115">
                  <c:v>5709</c:v>
                </c:pt>
                <c:pt idx="116">
                  <c:v>2482</c:v>
                </c:pt>
                <c:pt idx="117">
                  <c:v>2778</c:v>
                </c:pt>
                <c:pt idx="118">
                  <c:v>2017</c:v>
                </c:pt>
                <c:pt idx="119">
                  <c:v>3696</c:v>
                </c:pt>
                <c:pt idx="120">
                  <c:v>4337</c:v>
                </c:pt>
                <c:pt idx="121">
                  <c:v>4737</c:v>
                </c:pt>
                <c:pt idx="122">
                  <c:v>3852</c:v>
                </c:pt>
                <c:pt idx="123">
                  <c:v>3484</c:v>
                </c:pt>
                <c:pt idx="124">
                  <c:v>3052</c:v>
                </c:pt>
                <c:pt idx="125">
                  <c:v>3802</c:v>
                </c:pt>
                <c:pt idx="126">
                  <c:v>4070</c:v>
                </c:pt>
                <c:pt idx="127">
                  <c:v>4618</c:v>
                </c:pt>
                <c:pt idx="128">
                  <c:v>4518</c:v>
                </c:pt>
                <c:pt idx="129">
                  <c:v>4169</c:v>
                </c:pt>
                <c:pt idx="130">
                  <c:v>3166</c:v>
                </c:pt>
                <c:pt idx="131">
                  <c:v>3184</c:v>
                </c:pt>
                <c:pt idx="132">
                  <c:v>3652</c:v>
                </c:pt>
                <c:pt idx="133">
                  <c:v>4801</c:v>
                </c:pt>
                <c:pt idx="134">
                  <c:v>4893</c:v>
                </c:pt>
                <c:pt idx="135">
                  <c:v>3240</c:v>
                </c:pt>
                <c:pt idx="136">
                  <c:v>3370</c:v>
                </c:pt>
                <c:pt idx="137">
                  <c:v>2867</c:v>
                </c:pt>
                <c:pt idx="138">
                  <c:v>5656</c:v>
                </c:pt>
                <c:pt idx="139">
                  <c:v>4012</c:v>
                </c:pt>
                <c:pt idx="140">
                  <c:v>4860</c:v>
                </c:pt>
                <c:pt idx="141">
                  <c:v>5105</c:v>
                </c:pt>
                <c:pt idx="142">
                  <c:v>4972</c:v>
                </c:pt>
                <c:pt idx="143">
                  <c:v>4107</c:v>
                </c:pt>
                <c:pt idx="144">
                  <c:v>3601</c:v>
                </c:pt>
                <c:pt idx="145">
                  <c:v>3178</c:v>
                </c:pt>
                <c:pt idx="146">
                  <c:v>3776</c:v>
                </c:pt>
                <c:pt idx="147">
                  <c:v>4478</c:v>
                </c:pt>
                <c:pt idx="148">
                  <c:v>3962</c:v>
                </c:pt>
                <c:pt idx="149">
                  <c:v>3817</c:v>
                </c:pt>
                <c:pt idx="150">
                  <c:v>3472</c:v>
                </c:pt>
                <c:pt idx="151">
                  <c:v>4325</c:v>
                </c:pt>
                <c:pt idx="152">
                  <c:v>2952</c:v>
                </c:pt>
                <c:pt idx="153">
                  <c:v>3106</c:v>
                </c:pt>
                <c:pt idx="154">
                  <c:v>4373</c:v>
                </c:pt>
                <c:pt idx="155">
                  <c:v>4401</c:v>
                </c:pt>
                <c:pt idx="156">
                  <c:v>4917</c:v>
                </c:pt>
                <c:pt idx="157">
                  <c:v>4315</c:v>
                </c:pt>
                <c:pt idx="158">
                  <c:v>4040</c:v>
                </c:pt>
                <c:pt idx="159">
                  <c:v>3462</c:v>
                </c:pt>
                <c:pt idx="160">
                  <c:v>3920</c:v>
                </c:pt>
                <c:pt idx="161">
                  <c:v>4116</c:v>
                </c:pt>
                <c:pt idx="162">
                  <c:v>5693</c:v>
                </c:pt>
                <c:pt idx="163">
                  <c:v>5998</c:v>
                </c:pt>
                <c:pt idx="164">
                  <c:v>5818</c:v>
                </c:pt>
                <c:pt idx="165">
                  <c:v>5558</c:v>
                </c:pt>
                <c:pt idx="166">
                  <c:v>4982</c:v>
                </c:pt>
                <c:pt idx="167">
                  <c:v>5330</c:v>
                </c:pt>
                <c:pt idx="168">
                  <c:v>6918</c:v>
                </c:pt>
                <c:pt idx="169">
                  <c:v>8430</c:v>
                </c:pt>
                <c:pt idx="170">
                  <c:v>7817</c:v>
                </c:pt>
                <c:pt idx="171">
                  <c:v>7515</c:v>
                </c:pt>
                <c:pt idx="172">
                  <c:v>6884</c:v>
                </c:pt>
                <c:pt idx="173">
                  <c:v>6036</c:v>
                </c:pt>
                <c:pt idx="174">
                  <c:v>7211</c:v>
                </c:pt>
                <c:pt idx="175">
                  <c:v>8527</c:v>
                </c:pt>
                <c:pt idx="176">
                  <c:v>10368</c:v>
                </c:pt>
                <c:pt idx="177">
                  <c:v>10307</c:v>
                </c:pt>
                <c:pt idx="178">
                  <c:v>9944</c:v>
                </c:pt>
                <c:pt idx="179">
                  <c:v>8038</c:v>
                </c:pt>
                <c:pt idx="180">
                  <c:v>7083</c:v>
                </c:pt>
                <c:pt idx="181">
                  <c:v>12171</c:v>
                </c:pt>
                <c:pt idx="182">
                  <c:v>10853</c:v>
                </c:pt>
                <c:pt idx="183">
                  <c:v>12056</c:v>
                </c:pt>
                <c:pt idx="184">
                  <c:v>13315</c:v>
                </c:pt>
                <c:pt idx="185">
                  <c:v>11780</c:v>
                </c:pt>
                <c:pt idx="186">
                  <c:v>9893</c:v>
                </c:pt>
                <c:pt idx="187">
                  <c:v>8359</c:v>
                </c:pt>
                <c:pt idx="188">
                  <c:v>10986</c:v>
                </c:pt>
                <c:pt idx="189">
                  <c:v>12984</c:v>
                </c:pt>
                <c:pt idx="190">
                  <c:v>18814</c:v>
                </c:pt>
                <c:pt idx="191">
                  <c:v>16074</c:v>
                </c:pt>
                <c:pt idx="192">
                  <c:v>15795</c:v>
                </c:pt>
                <c:pt idx="193">
                  <c:v>13610</c:v>
                </c:pt>
                <c:pt idx="194">
                  <c:v>9530</c:v>
                </c:pt>
                <c:pt idx="195">
                  <c:v>15255</c:v>
                </c:pt>
                <c:pt idx="196">
                  <c:v>17817</c:v>
                </c:pt>
                <c:pt idx="197">
                  <c:v>19820</c:v>
                </c:pt>
                <c:pt idx="198">
                  <c:v>20970</c:v>
                </c:pt>
                <c:pt idx="199">
                  <c:v>17513</c:v>
                </c:pt>
                <c:pt idx="200">
                  <c:v>18614</c:v>
                </c:pt>
                <c:pt idx="201">
                  <c:v>13833</c:v>
                </c:pt>
                <c:pt idx="202">
                  <c:v>16632</c:v>
                </c:pt>
                <c:pt idx="203">
                  <c:v>21432</c:v>
                </c:pt>
                <c:pt idx="204">
                  <c:v>23960</c:v>
                </c:pt>
                <c:pt idx="205">
                  <c:v>27276</c:v>
                </c:pt>
                <c:pt idx="206">
                  <c:v>21597</c:v>
                </c:pt>
                <c:pt idx="207">
                  <c:v>20023</c:v>
                </c:pt>
                <c:pt idx="208">
                  <c:v>16591</c:v>
                </c:pt>
                <c:pt idx="209">
                  <c:v>19136</c:v>
                </c:pt>
                <c:pt idx="210">
                  <c:v>24756</c:v>
                </c:pt>
                <c:pt idx="211">
                  <c:v>25461</c:v>
                </c:pt>
                <c:pt idx="212">
                  <c:v>29424</c:v>
                </c:pt>
                <c:pt idx="213">
                  <c:v>25039</c:v>
                </c:pt>
                <c:pt idx="214">
                  <c:v>25853</c:v>
                </c:pt>
                <c:pt idx="215">
                  <c:v>20203</c:v>
                </c:pt>
                <c:pt idx="216">
                  <c:v>24559</c:v>
                </c:pt>
                <c:pt idx="217">
                  <c:v>28505</c:v>
                </c:pt>
                <c:pt idx="218">
                  <c:v>32751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8A-4149-B055-C26BC737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487951"/>
        <c:axId val="424920399"/>
      </c:scatterChart>
      <c:valAx>
        <c:axId val="1813487951"/>
        <c:scaling>
          <c:orientation val="minMax"/>
          <c:min val="4402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20399"/>
        <c:crosses val="autoZero"/>
        <c:crossBetween val="midCat"/>
      </c:valAx>
      <c:valAx>
        <c:axId val="424920399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Individuals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879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number of days locked, lockdown Triggering</a:t>
            </a:r>
          </a:p>
          <a:p>
            <a:pPr>
              <a:defRPr/>
            </a:pPr>
            <a:r>
              <a:rPr lang="en-GB"/>
              <a:t>(in forecast period of 150 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Summaries!$Z$5</c:f>
              <c:strCache>
                <c:ptCount val="1"/>
                <c:pt idx="0">
                  <c:v>Scenario 1: 20/20 Regional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Summaries!$Z$6:$Z$32</c:f>
              <c:numCache>
                <c:formatCode>General</c:formatCode>
                <c:ptCount val="27"/>
                <c:pt idx="0">
                  <c:v>131</c:v>
                </c:pt>
                <c:pt idx="1">
                  <c:v>150</c:v>
                </c:pt>
                <c:pt idx="2">
                  <c:v>95</c:v>
                </c:pt>
                <c:pt idx="3">
                  <c:v>150</c:v>
                </c:pt>
                <c:pt idx="4">
                  <c:v>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81</c:v>
                </c:pt>
                <c:pt idx="9">
                  <c:v>150</c:v>
                </c:pt>
                <c:pt idx="10">
                  <c:v>65</c:v>
                </c:pt>
                <c:pt idx="11">
                  <c:v>150</c:v>
                </c:pt>
                <c:pt idx="12">
                  <c:v>75</c:v>
                </c:pt>
                <c:pt idx="13">
                  <c:v>150</c:v>
                </c:pt>
                <c:pt idx="14">
                  <c:v>146</c:v>
                </c:pt>
                <c:pt idx="15">
                  <c:v>77</c:v>
                </c:pt>
                <c:pt idx="16">
                  <c:v>0</c:v>
                </c:pt>
                <c:pt idx="17">
                  <c:v>0</c:v>
                </c:pt>
                <c:pt idx="18">
                  <c:v>150</c:v>
                </c:pt>
                <c:pt idx="19">
                  <c:v>141</c:v>
                </c:pt>
                <c:pt idx="20">
                  <c:v>41</c:v>
                </c:pt>
                <c:pt idx="21">
                  <c:v>136</c:v>
                </c:pt>
                <c:pt idx="22">
                  <c:v>137</c:v>
                </c:pt>
                <c:pt idx="23">
                  <c:v>115</c:v>
                </c:pt>
                <c:pt idx="24">
                  <c:v>54</c:v>
                </c:pt>
                <c:pt idx="25">
                  <c:v>150</c:v>
                </c:pt>
                <c:pt idx="2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2-4142-94E4-16964973298A}"/>
            </c:ext>
          </c:extLst>
        </c:ser>
        <c:ser>
          <c:idx val="1"/>
          <c:order val="1"/>
          <c:tx>
            <c:strRef>
              <c:f>Summaries!$AB$5</c:f>
              <c:strCache>
                <c:ptCount val="1"/>
                <c:pt idx="0">
                  <c:v>Scenario 2: 100/100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Summaries!$AB$6:$AB$32</c:f>
              <c:numCache>
                <c:formatCode>General</c:formatCode>
                <c:ptCount val="27"/>
                <c:pt idx="0">
                  <c:v>84</c:v>
                </c:pt>
                <c:pt idx="1">
                  <c:v>96</c:v>
                </c:pt>
                <c:pt idx="2">
                  <c:v>30</c:v>
                </c:pt>
                <c:pt idx="3">
                  <c:v>78</c:v>
                </c:pt>
                <c:pt idx="4">
                  <c:v>0</c:v>
                </c:pt>
                <c:pt idx="5">
                  <c:v>140</c:v>
                </c:pt>
                <c:pt idx="6">
                  <c:v>123</c:v>
                </c:pt>
                <c:pt idx="7">
                  <c:v>123</c:v>
                </c:pt>
                <c:pt idx="8">
                  <c:v>51</c:v>
                </c:pt>
                <c:pt idx="9">
                  <c:v>150</c:v>
                </c:pt>
                <c:pt idx="10">
                  <c:v>19</c:v>
                </c:pt>
                <c:pt idx="11">
                  <c:v>0</c:v>
                </c:pt>
                <c:pt idx="12">
                  <c:v>70</c:v>
                </c:pt>
                <c:pt idx="13">
                  <c:v>84</c:v>
                </c:pt>
                <c:pt idx="14">
                  <c:v>94</c:v>
                </c:pt>
                <c:pt idx="15">
                  <c:v>17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101</c:v>
                </c:pt>
                <c:pt idx="20">
                  <c:v>1</c:v>
                </c:pt>
                <c:pt idx="21">
                  <c:v>109</c:v>
                </c:pt>
                <c:pt idx="22">
                  <c:v>67</c:v>
                </c:pt>
                <c:pt idx="23">
                  <c:v>91</c:v>
                </c:pt>
                <c:pt idx="24">
                  <c:v>19</c:v>
                </c:pt>
                <c:pt idx="25">
                  <c:v>149</c:v>
                </c:pt>
                <c:pt idx="2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2-4142-94E4-16964973298A}"/>
            </c:ext>
          </c:extLst>
        </c:ser>
        <c:ser>
          <c:idx val="2"/>
          <c:order val="2"/>
          <c:tx>
            <c:strRef>
              <c:f>Summaries!$AC$5</c:f>
              <c:strCache>
                <c:ptCount val="1"/>
                <c:pt idx="0">
                  <c:v>Scenario 3: 400/400 0.95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Summaries!$AC$6:$AC$32</c:f>
              <c:numCache>
                <c:formatCode>General</c:formatCode>
                <c:ptCount val="27"/>
                <c:pt idx="0">
                  <c:v>52</c:v>
                </c:pt>
                <c:pt idx="1">
                  <c:v>18</c:v>
                </c:pt>
                <c:pt idx="2">
                  <c:v>18</c:v>
                </c:pt>
                <c:pt idx="3">
                  <c:v>46</c:v>
                </c:pt>
                <c:pt idx="4">
                  <c:v>0</c:v>
                </c:pt>
                <c:pt idx="5">
                  <c:v>115</c:v>
                </c:pt>
                <c:pt idx="6">
                  <c:v>92</c:v>
                </c:pt>
                <c:pt idx="7">
                  <c:v>94</c:v>
                </c:pt>
                <c:pt idx="8">
                  <c:v>36</c:v>
                </c:pt>
                <c:pt idx="9">
                  <c:v>109</c:v>
                </c:pt>
                <c:pt idx="10">
                  <c:v>5</c:v>
                </c:pt>
                <c:pt idx="11">
                  <c:v>0</c:v>
                </c:pt>
                <c:pt idx="12">
                  <c:v>63</c:v>
                </c:pt>
                <c:pt idx="13">
                  <c:v>17</c:v>
                </c:pt>
                <c:pt idx="14">
                  <c:v>49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59</c:v>
                </c:pt>
                <c:pt idx="20">
                  <c:v>0</c:v>
                </c:pt>
                <c:pt idx="21">
                  <c:v>85</c:v>
                </c:pt>
                <c:pt idx="22">
                  <c:v>17</c:v>
                </c:pt>
                <c:pt idx="23">
                  <c:v>68</c:v>
                </c:pt>
                <c:pt idx="24">
                  <c:v>8</c:v>
                </c:pt>
                <c:pt idx="25">
                  <c:v>97</c:v>
                </c:pt>
                <c:pt idx="2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62-4142-94E4-169649732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180303"/>
        <c:axId val="595874127"/>
      </c:barChart>
      <c:catAx>
        <c:axId val="10151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74127"/>
        <c:crosses val="autoZero"/>
        <c:auto val="1"/>
        <c:lblAlgn val="ctr"/>
        <c:lblOffset val="100"/>
        <c:noMultiLvlLbl val="0"/>
      </c:catAx>
      <c:valAx>
        <c:axId val="5958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number of days locked, intensity of lockdown</a:t>
            </a:r>
          </a:p>
          <a:p>
            <a:pPr>
              <a:defRPr/>
            </a:pPr>
            <a:r>
              <a:rPr lang="en-GB"/>
              <a:t>(in forecast period of 150 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Summaries!$AD$5</c:f>
              <c:strCache>
                <c:ptCount val="1"/>
                <c:pt idx="0">
                  <c:v>Scenario 4: 400/400 0.70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Summaries!$AD$6:$AD$32</c:f>
              <c:numCache>
                <c:formatCode>General</c:formatCode>
                <c:ptCount val="27"/>
                <c:pt idx="0">
                  <c:v>45</c:v>
                </c:pt>
                <c:pt idx="1">
                  <c:v>16</c:v>
                </c:pt>
                <c:pt idx="2">
                  <c:v>15</c:v>
                </c:pt>
                <c:pt idx="3">
                  <c:v>37</c:v>
                </c:pt>
                <c:pt idx="4">
                  <c:v>0</c:v>
                </c:pt>
                <c:pt idx="5">
                  <c:v>94</c:v>
                </c:pt>
                <c:pt idx="6">
                  <c:v>75</c:v>
                </c:pt>
                <c:pt idx="7">
                  <c:v>71</c:v>
                </c:pt>
                <c:pt idx="8">
                  <c:v>30</c:v>
                </c:pt>
                <c:pt idx="9">
                  <c:v>97</c:v>
                </c:pt>
                <c:pt idx="10">
                  <c:v>4</c:v>
                </c:pt>
                <c:pt idx="11">
                  <c:v>0</c:v>
                </c:pt>
                <c:pt idx="12">
                  <c:v>52</c:v>
                </c:pt>
                <c:pt idx="13">
                  <c:v>17</c:v>
                </c:pt>
                <c:pt idx="14">
                  <c:v>41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52</c:v>
                </c:pt>
                <c:pt idx="20">
                  <c:v>0</c:v>
                </c:pt>
                <c:pt idx="21">
                  <c:v>72</c:v>
                </c:pt>
                <c:pt idx="22">
                  <c:v>14</c:v>
                </c:pt>
                <c:pt idx="23">
                  <c:v>57</c:v>
                </c:pt>
                <c:pt idx="24">
                  <c:v>7</c:v>
                </c:pt>
                <c:pt idx="25">
                  <c:v>79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E-4294-A3F8-A9BE51961CC8}"/>
            </c:ext>
          </c:extLst>
        </c:ser>
        <c:ser>
          <c:idx val="0"/>
          <c:order val="1"/>
          <c:tx>
            <c:strRef>
              <c:f>Summaries!$AC$5</c:f>
              <c:strCache>
                <c:ptCount val="1"/>
                <c:pt idx="0">
                  <c:v>Scenario 3: 400/400 0.95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Summaries!$AC$6:$AC$32</c:f>
              <c:numCache>
                <c:formatCode>General</c:formatCode>
                <c:ptCount val="27"/>
                <c:pt idx="0">
                  <c:v>52</c:v>
                </c:pt>
                <c:pt idx="1">
                  <c:v>18</c:v>
                </c:pt>
                <c:pt idx="2">
                  <c:v>18</c:v>
                </c:pt>
                <c:pt idx="3">
                  <c:v>46</c:v>
                </c:pt>
                <c:pt idx="4">
                  <c:v>0</c:v>
                </c:pt>
                <c:pt idx="5">
                  <c:v>115</c:v>
                </c:pt>
                <c:pt idx="6">
                  <c:v>92</c:v>
                </c:pt>
                <c:pt idx="7">
                  <c:v>94</c:v>
                </c:pt>
                <c:pt idx="8">
                  <c:v>36</c:v>
                </c:pt>
                <c:pt idx="9">
                  <c:v>109</c:v>
                </c:pt>
                <c:pt idx="10">
                  <c:v>5</c:v>
                </c:pt>
                <c:pt idx="11">
                  <c:v>0</c:v>
                </c:pt>
                <c:pt idx="12">
                  <c:v>63</c:v>
                </c:pt>
                <c:pt idx="13">
                  <c:v>17</c:v>
                </c:pt>
                <c:pt idx="14">
                  <c:v>49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59</c:v>
                </c:pt>
                <c:pt idx="20">
                  <c:v>0</c:v>
                </c:pt>
                <c:pt idx="21">
                  <c:v>85</c:v>
                </c:pt>
                <c:pt idx="22">
                  <c:v>17</c:v>
                </c:pt>
                <c:pt idx="23">
                  <c:v>68</c:v>
                </c:pt>
                <c:pt idx="24">
                  <c:v>8</c:v>
                </c:pt>
                <c:pt idx="25">
                  <c:v>97</c:v>
                </c:pt>
                <c:pt idx="2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E-4294-A3F8-A9BE51961CC8}"/>
            </c:ext>
          </c:extLst>
        </c:ser>
        <c:ser>
          <c:idx val="2"/>
          <c:order val="2"/>
          <c:tx>
            <c:strRef>
              <c:f>Summaries!$AE$5</c:f>
              <c:strCache>
                <c:ptCount val="1"/>
                <c:pt idx="0">
                  <c:v>Scenario 5: 400/400 1.2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Summaries!$AE$6:$AE$32</c:f>
              <c:numCache>
                <c:formatCode>General</c:formatCode>
                <c:ptCount val="27"/>
                <c:pt idx="0">
                  <c:v>60</c:v>
                </c:pt>
                <c:pt idx="1">
                  <c:v>20</c:v>
                </c:pt>
                <c:pt idx="2">
                  <c:v>18</c:v>
                </c:pt>
                <c:pt idx="3">
                  <c:v>53</c:v>
                </c:pt>
                <c:pt idx="4">
                  <c:v>0</c:v>
                </c:pt>
                <c:pt idx="5">
                  <c:v>116</c:v>
                </c:pt>
                <c:pt idx="6">
                  <c:v>100</c:v>
                </c:pt>
                <c:pt idx="7">
                  <c:v>95</c:v>
                </c:pt>
                <c:pt idx="8">
                  <c:v>36</c:v>
                </c:pt>
                <c:pt idx="9">
                  <c:v>127</c:v>
                </c:pt>
                <c:pt idx="10">
                  <c:v>5</c:v>
                </c:pt>
                <c:pt idx="11">
                  <c:v>0</c:v>
                </c:pt>
                <c:pt idx="12">
                  <c:v>63</c:v>
                </c:pt>
                <c:pt idx="13">
                  <c:v>17</c:v>
                </c:pt>
                <c:pt idx="14">
                  <c:v>54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69</c:v>
                </c:pt>
                <c:pt idx="20">
                  <c:v>0</c:v>
                </c:pt>
                <c:pt idx="21">
                  <c:v>93</c:v>
                </c:pt>
                <c:pt idx="22">
                  <c:v>20</c:v>
                </c:pt>
                <c:pt idx="23">
                  <c:v>73</c:v>
                </c:pt>
                <c:pt idx="24">
                  <c:v>9</c:v>
                </c:pt>
                <c:pt idx="25">
                  <c:v>116</c:v>
                </c:pt>
                <c:pt idx="2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E-4294-A3F8-A9BE51961CC8}"/>
            </c:ext>
          </c:extLst>
        </c:ser>
        <c:ser>
          <c:idx val="3"/>
          <c:order val="3"/>
          <c:tx>
            <c:strRef>
              <c:f>Summaries!$AF$5</c:f>
              <c:strCache>
                <c:ptCount val="1"/>
                <c:pt idx="0">
                  <c:v>Scenario 6: 400/400 1.5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Summaries!$AF$6:$AF$32</c:f>
              <c:numCache>
                <c:formatCode>General</c:formatCode>
                <c:ptCount val="27"/>
                <c:pt idx="0">
                  <c:v>60</c:v>
                </c:pt>
                <c:pt idx="1">
                  <c:v>20</c:v>
                </c:pt>
                <c:pt idx="2">
                  <c:v>18</c:v>
                </c:pt>
                <c:pt idx="3">
                  <c:v>53</c:v>
                </c:pt>
                <c:pt idx="4">
                  <c:v>0</c:v>
                </c:pt>
                <c:pt idx="5">
                  <c:v>116</c:v>
                </c:pt>
                <c:pt idx="6">
                  <c:v>100</c:v>
                </c:pt>
                <c:pt idx="7">
                  <c:v>95</c:v>
                </c:pt>
                <c:pt idx="8">
                  <c:v>36</c:v>
                </c:pt>
                <c:pt idx="9">
                  <c:v>127</c:v>
                </c:pt>
                <c:pt idx="10">
                  <c:v>5</c:v>
                </c:pt>
                <c:pt idx="11">
                  <c:v>0</c:v>
                </c:pt>
                <c:pt idx="12">
                  <c:v>63</c:v>
                </c:pt>
                <c:pt idx="13">
                  <c:v>17</c:v>
                </c:pt>
                <c:pt idx="14">
                  <c:v>54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69</c:v>
                </c:pt>
                <c:pt idx="20">
                  <c:v>0</c:v>
                </c:pt>
                <c:pt idx="21">
                  <c:v>93</c:v>
                </c:pt>
                <c:pt idx="22">
                  <c:v>20</c:v>
                </c:pt>
                <c:pt idx="23">
                  <c:v>73</c:v>
                </c:pt>
                <c:pt idx="24">
                  <c:v>9</c:v>
                </c:pt>
                <c:pt idx="25">
                  <c:v>116</c:v>
                </c:pt>
                <c:pt idx="2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E-4294-A3F8-A9BE51961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180303"/>
        <c:axId val="595874127"/>
      </c:barChart>
      <c:catAx>
        <c:axId val="10151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74127"/>
        <c:crosses val="autoZero"/>
        <c:auto val="1"/>
        <c:lblAlgn val="ctr"/>
        <c:lblOffset val="100"/>
        <c:noMultiLvlLbl val="0"/>
      </c:catAx>
      <c:valAx>
        <c:axId val="5958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number of days locked, duration of lockdown</a:t>
            </a:r>
          </a:p>
          <a:p>
            <a:pPr>
              <a:defRPr/>
            </a:pPr>
            <a:r>
              <a:rPr lang="en-GB"/>
              <a:t>(in forecast period of 150 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Summaries!$AC$5</c:f>
              <c:strCache>
                <c:ptCount val="1"/>
                <c:pt idx="0">
                  <c:v>Scenario 3: 400/400 0.95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Summaries!$AC$6:$AC$32</c:f>
              <c:numCache>
                <c:formatCode>General</c:formatCode>
                <c:ptCount val="27"/>
                <c:pt idx="0">
                  <c:v>52</c:v>
                </c:pt>
                <c:pt idx="1">
                  <c:v>18</c:v>
                </c:pt>
                <c:pt idx="2">
                  <c:v>18</c:v>
                </c:pt>
                <c:pt idx="3">
                  <c:v>46</c:v>
                </c:pt>
                <c:pt idx="4">
                  <c:v>0</c:v>
                </c:pt>
                <c:pt idx="5">
                  <c:v>115</c:v>
                </c:pt>
                <c:pt idx="6">
                  <c:v>92</c:v>
                </c:pt>
                <c:pt idx="7">
                  <c:v>94</c:v>
                </c:pt>
                <c:pt idx="8">
                  <c:v>36</c:v>
                </c:pt>
                <c:pt idx="9">
                  <c:v>109</c:v>
                </c:pt>
                <c:pt idx="10">
                  <c:v>5</c:v>
                </c:pt>
                <c:pt idx="11">
                  <c:v>0</c:v>
                </c:pt>
                <c:pt idx="12">
                  <c:v>63</c:v>
                </c:pt>
                <c:pt idx="13">
                  <c:v>17</c:v>
                </c:pt>
                <c:pt idx="14">
                  <c:v>49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59</c:v>
                </c:pt>
                <c:pt idx="20">
                  <c:v>0</c:v>
                </c:pt>
                <c:pt idx="21">
                  <c:v>85</c:v>
                </c:pt>
                <c:pt idx="22">
                  <c:v>17</c:v>
                </c:pt>
                <c:pt idx="23">
                  <c:v>68</c:v>
                </c:pt>
                <c:pt idx="24">
                  <c:v>8</c:v>
                </c:pt>
                <c:pt idx="25">
                  <c:v>97</c:v>
                </c:pt>
                <c:pt idx="2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3-4DC0-AEE7-EA8F7A9598E5}"/>
            </c:ext>
          </c:extLst>
        </c:ser>
        <c:ser>
          <c:idx val="0"/>
          <c:order val="1"/>
          <c:tx>
            <c:strRef>
              <c:f>Summaries!$AG$5</c:f>
              <c:strCache>
                <c:ptCount val="1"/>
                <c:pt idx="0">
                  <c:v>Scenario 7: 400/0 0.95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Summaries!$AG$6:$AG$32</c:f>
              <c:numCache>
                <c:formatCode>General</c:formatCode>
                <c:ptCount val="27"/>
                <c:pt idx="0">
                  <c:v>60</c:v>
                </c:pt>
                <c:pt idx="1">
                  <c:v>20</c:v>
                </c:pt>
                <c:pt idx="2">
                  <c:v>18</c:v>
                </c:pt>
                <c:pt idx="3">
                  <c:v>53</c:v>
                </c:pt>
                <c:pt idx="4">
                  <c:v>0</c:v>
                </c:pt>
                <c:pt idx="5">
                  <c:v>116</c:v>
                </c:pt>
                <c:pt idx="6">
                  <c:v>100</c:v>
                </c:pt>
                <c:pt idx="7">
                  <c:v>95</c:v>
                </c:pt>
                <c:pt idx="8">
                  <c:v>36</c:v>
                </c:pt>
                <c:pt idx="9">
                  <c:v>127</c:v>
                </c:pt>
                <c:pt idx="10">
                  <c:v>5</c:v>
                </c:pt>
                <c:pt idx="11">
                  <c:v>0</c:v>
                </c:pt>
                <c:pt idx="12">
                  <c:v>63</c:v>
                </c:pt>
                <c:pt idx="13">
                  <c:v>17</c:v>
                </c:pt>
                <c:pt idx="14">
                  <c:v>54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69</c:v>
                </c:pt>
                <c:pt idx="20">
                  <c:v>0</c:v>
                </c:pt>
                <c:pt idx="21">
                  <c:v>93</c:v>
                </c:pt>
                <c:pt idx="22">
                  <c:v>20</c:v>
                </c:pt>
                <c:pt idx="23">
                  <c:v>73</c:v>
                </c:pt>
                <c:pt idx="24">
                  <c:v>9</c:v>
                </c:pt>
                <c:pt idx="25">
                  <c:v>116</c:v>
                </c:pt>
                <c:pt idx="2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3-4DC0-AEE7-EA8F7A959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180303"/>
        <c:axId val="595874127"/>
      </c:barChart>
      <c:catAx>
        <c:axId val="10151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74127"/>
        <c:crosses val="autoZero"/>
        <c:auto val="1"/>
        <c:lblAlgn val="ctr"/>
        <c:lblOffset val="100"/>
        <c:noMultiLvlLbl val="0"/>
      </c:catAx>
      <c:valAx>
        <c:axId val="5958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number of days locked, syncronicity</a:t>
            </a:r>
          </a:p>
          <a:p>
            <a:pPr>
              <a:defRPr/>
            </a:pPr>
            <a:r>
              <a:rPr lang="en-GB"/>
              <a:t>(in forecast period of 150 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Summaries!$Z$5</c:f>
              <c:strCache>
                <c:ptCount val="1"/>
                <c:pt idx="0">
                  <c:v>Scenario 1: 20/20 Regional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Summaries!$Z$6:$Z$32</c:f>
              <c:numCache>
                <c:formatCode>General</c:formatCode>
                <c:ptCount val="27"/>
                <c:pt idx="0">
                  <c:v>131</c:v>
                </c:pt>
                <c:pt idx="1">
                  <c:v>150</c:v>
                </c:pt>
                <c:pt idx="2">
                  <c:v>95</c:v>
                </c:pt>
                <c:pt idx="3">
                  <c:v>150</c:v>
                </c:pt>
                <c:pt idx="4">
                  <c:v>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81</c:v>
                </c:pt>
                <c:pt idx="9">
                  <c:v>150</c:v>
                </c:pt>
                <c:pt idx="10">
                  <c:v>65</c:v>
                </c:pt>
                <c:pt idx="11">
                  <c:v>150</c:v>
                </c:pt>
                <c:pt idx="12">
                  <c:v>75</c:v>
                </c:pt>
                <c:pt idx="13">
                  <c:v>150</c:v>
                </c:pt>
                <c:pt idx="14">
                  <c:v>146</c:v>
                </c:pt>
                <c:pt idx="15">
                  <c:v>77</c:v>
                </c:pt>
                <c:pt idx="16">
                  <c:v>0</c:v>
                </c:pt>
                <c:pt idx="17">
                  <c:v>0</c:v>
                </c:pt>
                <c:pt idx="18">
                  <c:v>150</c:v>
                </c:pt>
                <c:pt idx="19">
                  <c:v>141</c:v>
                </c:pt>
                <c:pt idx="20">
                  <c:v>41</c:v>
                </c:pt>
                <c:pt idx="21">
                  <c:v>136</c:v>
                </c:pt>
                <c:pt idx="22">
                  <c:v>137</c:v>
                </c:pt>
                <c:pt idx="23">
                  <c:v>115</c:v>
                </c:pt>
                <c:pt idx="24">
                  <c:v>54</c:v>
                </c:pt>
                <c:pt idx="25">
                  <c:v>150</c:v>
                </c:pt>
                <c:pt idx="26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B-475D-97AC-9199D3BB4D26}"/>
            </c:ext>
          </c:extLst>
        </c:ser>
        <c:ser>
          <c:idx val="0"/>
          <c:order val="1"/>
          <c:tx>
            <c:strRef>
              <c:f>Summaries!$AA$5</c:f>
              <c:strCache>
                <c:ptCount val="1"/>
                <c:pt idx="0">
                  <c:v>Scenario 1: 20/20 National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Summaries!$X$6:$X$32</c:f>
              <c:strCache>
                <c:ptCount val="27"/>
                <c:pt idx="0">
                  <c:v>Austria </c:v>
                </c:pt>
                <c:pt idx="1">
                  <c:v>Belgium </c:v>
                </c:pt>
                <c:pt idx="2">
                  <c:v>Bulgaria </c:v>
                </c:pt>
                <c:pt idx="3">
                  <c:v>Croatia </c:v>
                </c:pt>
                <c:pt idx="4">
                  <c:v>Cyprus </c:v>
                </c:pt>
                <c:pt idx="5">
                  <c:v>Czech Republic </c:v>
                </c:pt>
                <c:pt idx="6">
                  <c:v>Denmark </c:v>
                </c:pt>
                <c:pt idx="7">
                  <c:v>Estonia </c:v>
                </c:pt>
                <c:pt idx="8">
                  <c:v>Finland </c:v>
                </c:pt>
                <c:pt idx="9">
                  <c:v>France </c:v>
                </c:pt>
                <c:pt idx="10">
                  <c:v>Germany </c:v>
                </c:pt>
                <c:pt idx="11">
                  <c:v>Greece </c:v>
                </c:pt>
                <c:pt idx="12">
                  <c:v>Hungary </c:v>
                </c:pt>
                <c:pt idx="13">
                  <c:v>Ireland </c:v>
                </c:pt>
                <c:pt idx="14">
                  <c:v>Italy </c:v>
                </c:pt>
                <c:pt idx="15">
                  <c:v>Latvia </c:v>
                </c:pt>
                <c:pt idx="16">
                  <c:v>Lithuania </c:v>
                </c:pt>
                <c:pt idx="17">
                  <c:v>Luxembourg </c:v>
                </c:pt>
                <c:pt idx="18">
                  <c:v>Malta </c:v>
                </c:pt>
                <c:pt idx="19">
                  <c:v>Netherlands </c:v>
                </c:pt>
                <c:pt idx="20">
                  <c:v>Poland </c:v>
                </c:pt>
                <c:pt idx="21">
                  <c:v>Portugal </c:v>
                </c:pt>
                <c:pt idx="22">
                  <c:v>Romania </c:v>
                </c:pt>
                <c:pt idx="23">
                  <c:v>Slovakia </c:v>
                </c:pt>
                <c:pt idx="24">
                  <c:v>Slovenia </c:v>
                </c:pt>
                <c:pt idx="25">
                  <c:v>Spain </c:v>
                </c:pt>
                <c:pt idx="26">
                  <c:v>Sweden </c:v>
                </c:pt>
              </c:strCache>
            </c:strRef>
          </c:cat>
          <c:val>
            <c:numRef>
              <c:f>Summaries!$AA$6:$AA$32</c:f>
              <c:numCache>
                <c:formatCode>General</c:formatCode>
                <c:ptCount val="27"/>
                <c:pt idx="0">
                  <c:v>150</c:v>
                </c:pt>
                <c:pt idx="1">
                  <c:v>150</c:v>
                </c:pt>
                <c:pt idx="2">
                  <c:v>118</c:v>
                </c:pt>
                <c:pt idx="3">
                  <c:v>150</c:v>
                </c:pt>
                <c:pt idx="4">
                  <c:v>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97</c:v>
                </c:pt>
                <c:pt idx="9">
                  <c:v>150</c:v>
                </c:pt>
                <c:pt idx="10">
                  <c:v>27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77</c:v>
                </c:pt>
                <c:pt idx="16">
                  <c:v>0</c:v>
                </c:pt>
                <c:pt idx="17">
                  <c:v>0</c:v>
                </c:pt>
                <c:pt idx="18">
                  <c:v>150</c:v>
                </c:pt>
                <c:pt idx="19">
                  <c:v>150</c:v>
                </c:pt>
                <c:pt idx="20">
                  <c:v>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B-475D-97AC-9199D3BB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5180303"/>
        <c:axId val="595874127"/>
      </c:barChart>
      <c:catAx>
        <c:axId val="10151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74127"/>
        <c:crosses val="autoZero"/>
        <c:auto val="1"/>
        <c:lblAlgn val="ctr"/>
        <c:lblOffset val="100"/>
        <c:noMultiLvlLbl val="0"/>
      </c:catAx>
      <c:valAx>
        <c:axId val="5958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pressure</a:t>
            </a:r>
            <a:r>
              <a:rPr lang="en-US" baseline="0"/>
              <a:t> versus </a:t>
            </a:r>
            <a:r>
              <a:rPr lang="en-US"/>
              <a:t>Lockdown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'global plots'!$L$1</c:f>
              <c:strCache>
                <c:ptCount val="1"/>
                <c:pt idx="0">
                  <c:v>Lockdown 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38100">
                <a:noFill/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chemeClr val="accent2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A94-4BC6-A711-ED7B939C535F}"/>
              </c:ext>
            </c:extLst>
          </c:dPt>
          <c:dPt>
            <c:idx val="1"/>
            <c:marker>
              <c:symbol val="circle"/>
              <c:size val="8"/>
              <c:spPr>
                <a:solidFill>
                  <a:schemeClr val="accent2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A94-4BC6-A711-ED7B939C535F}"/>
              </c:ext>
            </c:extLst>
          </c:dPt>
          <c:dPt>
            <c:idx val="2"/>
            <c:marker>
              <c:symbol val="circle"/>
              <c:size val="8"/>
              <c:spPr>
                <a:solidFill>
                  <a:schemeClr val="accent1"/>
                </a:solidFill>
                <a:ln w="38100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A94-4BC6-A711-ED7B939C535F}"/>
              </c:ext>
            </c:extLst>
          </c:dPt>
          <c:dPt>
            <c:idx val="6"/>
            <c:marker>
              <c:symbol val="circle"/>
              <c:size val="8"/>
              <c:spPr>
                <a:solidFill>
                  <a:schemeClr val="accent4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3A94-4BC6-A711-ED7B939C535F}"/>
              </c:ext>
            </c:extLst>
          </c:dPt>
          <c:dPt>
            <c:idx val="7"/>
            <c:marker>
              <c:symbol val="circle"/>
              <c:size val="8"/>
              <c:spPr>
                <a:solidFill>
                  <a:schemeClr val="accent6"/>
                </a:solidFill>
                <a:ln w="381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3A94-4BC6-A711-ED7B939C535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E52F06-D477-4E54-84B8-6CABEDEFD89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A94-4BC6-A711-ED7B939C53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D4ACA4A-C00D-45D7-A3D8-5BF73D2244B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A94-4BC6-A711-ED7B939C535F}"/>
                </c:ext>
              </c:extLst>
            </c:dLbl>
            <c:dLbl>
              <c:idx val="2"/>
              <c:layout>
                <c:manualLayout>
                  <c:x val="-0.19870064967516246"/>
                  <c:y val="1.0975999134128852E-2"/>
                </c:manualLayout>
              </c:layout>
              <c:tx>
                <c:rich>
                  <a:bodyPr/>
                  <a:lstStyle/>
                  <a:p>
                    <a:fld id="{24017DB1-E43C-440F-9F48-EFE41F8CBA7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A94-4BC6-A711-ED7B939C53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2939EFC-6314-4244-8C16-21A8801AEE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A94-4BC6-A711-ED7B939C53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9062798-D1CB-403C-9EAD-5921294A3C5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A94-4BC6-A711-ED7B939C535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8A90556-06DA-48CF-91C0-BD6B15676F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A94-4BC6-A711-ED7B939C535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FB7DD5A-3915-4CDC-A1E6-699770189AF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A94-4BC6-A711-ED7B939C535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697DFB9-8678-43F6-88AC-2CE5E7FD1F8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A94-4BC6-A711-ED7B939C53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'global plots'!$K$3:$K$10</c:f>
              <c:numCache>
                <c:formatCode>General</c:formatCode>
                <c:ptCount val="8"/>
                <c:pt idx="0">
                  <c:v>3.9</c:v>
                </c:pt>
                <c:pt idx="1">
                  <c:v>5.0999999999999996</c:v>
                </c:pt>
                <c:pt idx="2">
                  <c:v>12.2</c:v>
                </c:pt>
                <c:pt idx="3">
                  <c:v>12.8</c:v>
                </c:pt>
                <c:pt idx="4">
                  <c:v>17.2</c:v>
                </c:pt>
                <c:pt idx="5">
                  <c:v>30.3</c:v>
                </c:pt>
                <c:pt idx="6">
                  <c:v>11.6</c:v>
                </c:pt>
                <c:pt idx="7">
                  <c:v>3.8</c:v>
                </c:pt>
              </c:numCache>
            </c:numRef>
          </c:xVal>
          <c:yVal>
            <c:numRef>
              <c:f>'global plots'!$L$3:$L$10</c:f>
              <c:numCache>
                <c:formatCode>0%</c:formatCode>
                <c:ptCount val="8"/>
                <c:pt idx="0">
                  <c:v>0.7</c:v>
                </c:pt>
                <c:pt idx="1">
                  <c:v>0.42172839506172838</c:v>
                </c:pt>
                <c:pt idx="2">
                  <c:v>0.26049382716049385</c:v>
                </c:pt>
                <c:pt idx="3">
                  <c:v>0.21753086419753084</c:v>
                </c:pt>
                <c:pt idx="4">
                  <c:v>0.28419753086419752</c:v>
                </c:pt>
                <c:pt idx="5">
                  <c:v>0.28419753086419752</c:v>
                </c:pt>
                <c:pt idx="6">
                  <c:v>0.28419753086419752</c:v>
                </c:pt>
                <c:pt idx="7">
                  <c:v>0.75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'global plots'!$M$3:$M$10</c15:f>
                <c15:dlblRangeCache>
                  <c:ptCount val="8"/>
                  <c:pt idx="0">
                    <c:v>1 (R=0.95, OBS=20)</c:v>
                  </c:pt>
                  <c:pt idx="1">
                    <c:v>2 (R=0.95, OBS=100)</c:v>
                  </c:pt>
                  <c:pt idx="2">
                    <c:v>3 (R=0.95, OBS=400)</c:v>
                  </c:pt>
                  <c:pt idx="3">
                    <c:v>4 (R=0.70, OBS=400)</c:v>
                  </c:pt>
                  <c:pt idx="4">
                    <c:v>5 (R=1.20, OBS=400)</c:v>
                  </c:pt>
                  <c:pt idx="5">
                    <c:v>6 (R=1.50, OBS=400)</c:v>
                  </c:pt>
                  <c:pt idx="6">
                    <c:v>3C (continuous)</c:v>
                  </c:pt>
                  <c:pt idx="7">
                    <c:v>1N (nationally)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A94-4BC6-A711-ED7B939C5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216552"/>
        <c:axId val="345219176"/>
      </c:scatterChart>
      <c:valAx>
        <c:axId val="34521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 cases by 28/02/2021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9176"/>
        <c:crosses val="autoZero"/>
        <c:crossBetween val="midCat"/>
      </c:valAx>
      <c:valAx>
        <c:axId val="34521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people-days</a:t>
                </a:r>
                <a:r>
                  <a:rPr lang="en-GB" baseline="0"/>
                  <a:t> under lockdown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pressure</a:t>
            </a:r>
            <a:r>
              <a:rPr lang="en-US" baseline="0"/>
              <a:t> versus </a:t>
            </a:r>
            <a:r>
              <a:rPr lang="en-US"/>
              <a:t>Lockdown 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'global plots'!$L$1</c:f>
              <c:strCache>
                <c:ptCount val="1"/>
                <c:pt idx="0">
                  <c:v>Lockdown pressure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381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'global plots'!$K$3:$K$10</c:f>
              <c:numCache>
                <c:formatCode>General</c:formatCode>
                <c:ptCount val="8"/>
                <c:pt idx="0">
                  <c:v>3.9</c:v>
                </c:pt>
                <c:pt idx="1">
                  <c:v>5.0999999999999996</c:v>
                </c:pt>
                <c:pt idx="2">
                  <c:v>12.2</c:v>
                </c:pt>
                <c:pt idx="3">
                  <c:v>12.8</c:v>
                </c:pt>
                <c:pt idx="4">
                  <c:v>17.2</c:v>
                </c:pt>
                <c:pt idx="5">
                  <c:v>30.3</c:v>
                </c:pt>
                <c:pt idx="6">
                  <c:v>11.6</c:v>
                </c:pt>
                <c:pt idx="7">
                  <c:v>3.8</c:v>
                </c:pt>
              </c:numCache>
            </c:numRef>
          </c:xVal>
          <c:yVal>
            <c:numRef>
              <c:f>'global plots'!$H$3:$H$10</c:f>
              <c:numCache>
                <c:formatCode>General</c:formatCode>
                <c:ptCount val="8"/>
                <c:pt idx="0">
                  <c:v>0.76</c:v>
                </c:pt>
                <c:pt idx="1">
                  <c:v>0.52</c:v>
                </c:pt>
                <c:pt idx="2">
                  <c:v>0.32</c:v>
                </c:pt>
                <c:pt idx="3">
                  <c:v>0.27</c:v>
                </c:pt>
                <c:pt idx="4">
                  <c:v>0.36</c:v>
                </c:pt>
                <c:pt idx="5">
                  <c:v>0.36</c:v>
                </c:pt>
                <c:pt idx="6">
                  <c:v>0.36</c:v>
                </c:pt>
                <c:pt idx="7">
                  <c:v>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3-43B5-98B1-088725DEF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216552"/>
        <c:axId val="345219176"/>
      </c:scatterChart>
      <c:valAx>
        <c:axId val="34521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 cases by 28/02/2021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9176"/>
        <c:crosses val="autoZero"/>
        <c:crossBetween val="midCat"/>
      </c:valAx>
      <c:valAx>
        <c:axId val="34521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people-days</a:t>
                </a:r>
                <a:r>
                  <a:rPr lang="en-GB" baseline="0"/>
                  <a:t> under lockdown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1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11</xdr:row>
      <xdr:rowOff>57149</xdr:rowOff>
    </xdr:from>
    <xdr:to>
      <xdr:col>18</xdr:col>
      <xdr:colOff>438150</xdr:colOff>
      <xdr:row>35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523875</xdr:colOff>
      <xdr:row>11</xdr:row>
      <xdr:rowOff>85725</xdr:rowOff>
    </xdr:from>
    <xdr:to>
      <xdr:col>28</xdr:col>
      <xdr:colOff>171450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9C64B0-2FFD-4F4B-8176-F7A697C2B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338230</xdr:colOff>
      <xdr:row>24</xdr:row>
      <xdr:rowOff>152773</xdr:rowOff>
    </xdr:from>
    <xdr:to>
      <xdr:col>48</xdr:col>
      <xdr:colOff>520887</xdr:colOff>
      <xdr:row>46</xdr:row>
      <xdr:rowOff>114675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2B96F7-4A8D-49EC-802C-DA2753ED2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59</xdr:row>
      <xdr:rowOff>98517</xdr:rowOff>
    </xdr:from>
    <xdr:to>
      <xdr:col>24</xdr:col>
      <xdr:colOff>10831</xdr:colOff>
      <xdr:row>80</xdr:row>
      <xdr:rowOff>160431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9415D7-BF33-4F3E-8B04-372F1635C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425330</xdr:colOff>
      <xdr:row>14</xdr:row>
      <xdr:rowOff>97365</xdr:rowOff>
    </xdr:from>
    <xdr:to>
      <xdr:col>40</xdr:col>
      <xdr:colOff>262662</xdr:colOff>
      <xdr:row>36</xdr:row>
      <xdr:rowOff>59266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A6B7111-5679-45B2-AD7D-9679258CA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657226</xdr:colOff>
      <xdr:row>2</xdr:row>
      <xdr:rowOff>9525</xdr:rowOff>
    </xdr:from>
    <xdr:to>
      <xdr:col>19</xdr:col>
      <xdr:colOff>104775</xdr:colOff>
      <xdr:row>18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738E6E8-6CFE-46CA-8FFE-81148F5D1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581024</xdr:colOff>
      <xdr:row>19</xdr:row>
      <xdr:rowOff>114300</xdr:rowOff>
    </xdr:from>
    <xdr:to>
      <xdr:col>19</xdr:col>
      <xdr:colOff>238124</xdr:colOff>
      <xdr:row>36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53395FB-7254-4AB9-8148-D5B52E5E7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381000</xdr:colOff>
      <xdr:row>18</xdr:row>
      <xdr:rowOff>180975</xdr:rowOff>
    </xdr:from>
    <xdr:to>
      <xdr:col>25</xdr:col>
      <xdr:colOff>323850</xdr:colOff>
      <xdr:row>35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69E134B-F30F-4FB7-9C72-B16AC35BE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285750</xdr:colOff>
      <xdr:row>2</xdr:row>
      <xdr:rowOff>28575</xdr:rowOff>
    </xdr:from>
    <xdr:to>
      <xdr:col>25</xdr:col>
      <xdr:colOff>228600</xdr:colOff>
      <xdr:row>19</xdr:row>
      <xdr:rowOff>9525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2D1C1AA-5423-4C34-8DEE-97EEE912B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0.31623</cdr:x>
      <cdr:y>0.65902</cdr:y>
    </cdr:from>
    <cdr:to>
      <cdr:x>0.43806</cdr:x>
      <cdr:y>0.87921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1070FE3-D13F-4BB7-BD10-8E37FD25FA91}"/>
            </a:ext>
          </a:extLst>
        </cdr:cNvPr>
        <cdr:cNvSpPr txBox="1"/>
      </cdr:nvSpPr>
      <cdr:spPr>
        <a:xfrm xmlns:a="http://schemas.openxmlformats.org/drawingml/2006/main">
          <a:off x="2951857" y="2736847"/>
          <a:ext cx="1137222" cy="914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Regional Control</a:t>
          </a:r>
        </a:p>
      </cdr:txBody>
    </cdr:sp>
  </cdr:relSizeAnchor>
  <cdr:relSizeAnchor xmlns:cdr="http://schemas.openxmlformats.org/drawingml/2006/chartDrawing">
    <cdr:from>
      <cdr:x>0.35837</cdr:x>
      <cdr:y>0.27829</cdr:y>
    </cdr:from>
    <cdr:to>
      <cdr:x>0.4802</cdr:x>
      <cdr:y>0.49847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1070FE3-D13F-4BB7-BD10-8E37FD25FA91}"/>
            </a:ext>
          </a:extLst>
        </cdr:cNvPr>
        <cdr:cNvSpPr txBox="1"/>
      </cdr:nvSpPr>
      <cdr:spPr>
        <a:xfrm xmlns:a="http://schemas.openxmlformats.org/drawingml/2006/main">
          <a:off x="3345217" y="1155721"/>
          <a:ext cx="1137222" cy="914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National Control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0.56146</cdr:x>
      <cdr:y>0.21007</cdr:y>
    </cdr:from>
    <cdr:to>
      <cdr:x>0.76146</cdr:x>
      <cdr:y>0.5434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EC59C61-3DDF-4C83-AD10-BC34295CB682}"/>
            </a:ext>
          </a:extLst>
        </cdr:cNvPr>
        <cdr:cNvSpPr txBox="1"/>
      </cdr:nvSpPr>
      <cdr:spPr>
        <a:xfrm xmlns:a="http://schemas.openxmlformats.org/drawingml/2006/main">
          <a:off x="2566988" y="5762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National control</a:t>
          </a:r>
        </a:p>
      </cdr:txBody>
    </cdr:sp>
  </cdr:relSizeAnchor>
  <cdr:relSizeAnchor xmlns:cdr="http://schemas.openxmlformats.org/drawingml/2006/chartDrawing">
    <cdr:from>
      <cdr:x>0.45521</cdr:x>
      <cdr:y>0.49479</cdr:y>
    </cdr:from>
    <cdr:to>
      <cdr:x>0.65521</cdr:x>
      <cdr:y>0.82813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F21F73D-A69D-4659-A52F-3FBEB1205C93}"/>
            </a:ext>
          </a:extLst>
        </cdr:cNvPr>
        <cdr:cNvSpPr txBox="1"/>
      </cdr:nvSpPr>
      <cdr:spPr>
        <a:xfrm xmlns:a="http://schemas.openxmlformats.org/drawingml/2006/main">
          <a:off x="2081213" y="135731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Regional control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0.29072</cdr:x>
      <cdr:y>0.18653</cdr:y>
    </cdr:from>
    <cdr:to>
      <cdr:x>0.41255</cdr:x>
      <cdr:y>0.40672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1070FE3-D13F-4BB7-BD10-8E37FD25FA91}"/>
            </a:ext>
          </a:extLst>
        </cdr:cNvPr>
        <cdr:cNvSpPr txBox="1"/>
      </cdr:nvSpPr>
      <cdr:spPr>
        <a:xfrm xmlns:a="http://schemas.openxmlformats.org/drawingml/2006/main">
          <a:off x="1973451" y="759329"/>
          <a:ext cx="827000" cy="896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Regional Control</a:t>
          </a:r>
        </a:p>
      </cdr:txBody>
    </cdr:sp>
  </cdr:relSizeAnchor>
  <cdr:relSizeAnchor xmlns:cdr="http://schemas.openxmlformats.org/drawingml/2006/chartDrawing">
    <cdr:from>
      <cdr:x>0.2298</cdr:x>
      <cdr:y>0.62691</cdr:y>
    </cdr:from>
    <cdr:to>
      <cdr:x>0.35163</cdr:x>
      <cdr:y>0.84709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1070FE3-D13F-4BB7-BD10-8E37FD25FA91}"/>
            </a:ext>
          </a:extLst>
        </cdr:cNvPr>
        <cdr:cNvSpPr txBox="1"/>
      </cdr:nvSpPr>
      <cdr:spPr>
        <a:xfrm xmlns:a="http://schemas.openxmlformats.org/drawingml/2006/main">
          <a:off x="2145055" y="2603511"/>
          <a:ext cx="1137222" cy="9143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National Control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0.74583</cdr:x>
      <cdr:y>0.66667</cdr:y>
    </cdr:from>
    <cdr:to>
      <cdr:x>0.94583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E95969-2253-416D-AF56-9E21573C81AB}"/>
            </a:ext>
          </a:extLst>
        </cdr:cNvPr>
        <cdr:cNvSpPr txBox="1"/>
      </cdr:nvSpPr>
      <cdr:spPr>
        <a:xfrm xmlns:a="http://schemas.openxmlformats.org/drawingml/2006/main">
          <a:off x="3409950" y="2019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0.64222</cdr:x>
      <cdr:y>0.69921</cdr:y>
    </cdr:from>
    <cdr:to>
      <cdr:x>0.84222</cdr:x>
      <cdr:y>0.80178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13A4BB6-6FB5-43F0-8787-CAAD0145D8FE}"/>
            </a:ext>
          </a:extLst>
        </cdr:cNvPr>
        <cdr:cNvSpPr txBox="1"/>
      </cdr:nvSpPr>
      <cdr:spPr>
        <a:xfrm xmlns:a="http://schemas.openxmlformats.org/drawingml/2006/main">
          <a:off x="3333849" y="2251075"/>
          <a:ext cx="1038224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20/20</a:t>
          </a:r>
        </a:p>
      </cdr:txBody>
    </cdr:sp>
  </cdr:relSizeAnchor>
  <cdr:relSizeAnchor xmlns:cdr="http://schemas.openxmlformats.org/drawingml/2006/chartDrawing">
    <cdr:from>
      <cdr:x>0.69742</cdr:x>
      <cdr:y>0.58103</cdr:y>
    </cdr:from>
    <cdr:to>
      <cdr:x>0.89742</cdr:x>
      <cdr:y>0.67478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D0B795-220A-438F-B896-92D199B64F81}"/>
            </a:ext>
          </a:extLst>
        </cdr:cNvPr>
        <cdr:cNvSpPr txBox="1"/>
      </cdr:nvSpPr>
      <cdr:spPr>
        <a:xfrm xmlns:a="http://schemas.openxmlformats.org/drawingml/2006/main">
          <a:off x="3620392" y="1870604"/>
          <a:ext cx="1038225" cy="301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100/100</a:t>
          </a:r>
        </a:p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0.70833</cdr:x>
      <cdr:y>0.31597</cdr:y>
    </cdr:from>
    <cdr:to>
      <cdr:x>0.90833</cdr:x>
      <cdr:y>0.64931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20D2DFE-A88C-4962-A815-91C161D9137C}"/>
            </a:ext>
          </a:extLst>
        </cdr:cNvPr>
        <cdr:cNvSpPr txBox="1"/>
      </cdr:nvSpPr>
      <cdr:spPr>
        <a:xfrm xmlns:a="http://schemas.openxmlformats.org/drawingml/2006/main">
          <a:off x="3238500" y="8667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400/400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0.74583</cdr:x>
      <cdr:y>0.66667</cdr:y>
    </cdr:from>
    <cdr:to>
      <cdr:x>0.94583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E95969-2253-416D-AF56-9E21573C81AB}"/>
            </a:ext>
          </a:extLst>
        </cdr:cNvPr>
        <cdr:cNvSpPr txBox="1"/>
      </cdr:nvSpPr>
      <cdr:spPr>
        <a:xfrm xmlns:a="http://schemas.openxmlformats.org/drawingml/2006/main">
          <a:off x="3409950" y="2019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0.77937</cdr:x>
      <cdr:y>0.45957</cdr:y>
    </cdr:from>
    <cdr:to>
      <cdr:x>0.97937</cdr:x>
      <cdr:y>0.7929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13A4BB6-6FB5-43F0-8787-CAAD0145D8FE}"/>
            </a:ext>
          </a:extLst>
        </cdr:cNvPr>
        <cdr:cNvSpPr txBox="1"/>
      </cdr:nvSpPr>
      <cdr:spPr>
        <a:xfrm xmlns:a="http://schemas.openxmlformats.org/drawingml/2006/main">
          <a:off x="4209139" y="1479561"/>
          <a:ext cx="1080135" cy="1073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0.95</a:t>
          </a:r>
        </a:p>
      </cdr:txBody>
    </cdr:sp>
  </cdr:relSizeAnchor>
  <cdr:relSizeAnchor xmlns:cdr="http://schemas.openxmlformats.org/drawingml/2006/chartDrawing">
    <cdr:from>
      <cdr:x>0.77488</cdr:x>
      <cdr:y>0.39464</cdr:y>
    </cdr:from>
    <cdr:to>
      <cdr:x>0.97488</cdr:x>
      <cdr:y>0.48839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D0B795-220A-438F-B896-92D199B64F81}"/>
            </a:ext>
          </a:extLst>
        </cdr:cNvPr>
        <cdr:cNvSpPr txBox="1"/>
      </cdr:nvSpPr>
      <cdr:spPr>
        <a:xfrm xmlns:a="http://schemas.openxmlformats.org/drawingml/2006/main">
          <a:off x="4184868" y="1270536"/>
          <a:ext cx="1080135" cy="301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0.7</a:t>
          </a:r>
        </a:p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0.74889</cdr:x>
      <cdr:y>0.22425</cdr:y>
    </cdr:from>
    <cdr:to>
      <cdr:x>0.94889</cdr:x>
      <cdr:y>0.55759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20D2DFE-A88C-4962-A815-91C161D9137C}"/>
            </a:ext>
          </a:extLst>
        </cdr:cNvPr>
        <cdr:cNvSpPr txBox="1"/>
      </cdr:nvSpPr>
      <cdr:spPr>
        <a:xfrm xmlns:a="http://schemas.openxmlformats.org/drawingml/2006/main">
          <a:off x="4044535" y="721975"/>
          <a:ext cx="1080135" cy="10731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1.2</a:t>
          </a:r>
        </a:p>
      </cdr:txBody>
    </cdr:sp>
  </cdr:relSizeAnchor>
  <cdr:relSizeAnchor xmlns:cdr="http://schemas.openxmlformats.org/drawingml/2006/chartDrawing">
    <cdr:from>
      <cdr:x>0.55203</cdr:x>
      <cdr:y>0.16272</cdr:y>
    </cdr:from>
    <cdr:to>
      <cdr:x>0.72134</cdr:x>
      <cdr:y>0.44675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905BC443-A8C3-4E08-B410-1560FF758F5D}"/>
            </a:ext>
          </a:extLst>
        </cdr:cNvPr>
        <cdr:cNvSpPr txBox="1"/>
      </cdr:nvSpPr>
      <cdr:spPr>
        <a:xfrm xmlns:a="http://schemas.openxmlformats.org/drawingml/2006/main">
          <a:off x="2981326" y="5238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1.5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0.74583</cdr:x>
      <cdr:y>0.66667</cdr:y>
    </cdr:from>
    <cdr:to>
      <cdr:x>0.94583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E95969-2253-416D-AF56-9E21573C81AB}"/>
            </a:ext>
          </a:extLst>
        </cdr:cNvPr>
        <cdr:cNvSpPr txBox="1"/>
      </cdr:nvSpPr>
      <cdr:spPr>
        <a:xfrm xmlns:a="http://schemas.openxmlformats.org/drawingml/2006/main">
          <a:off x="3409950" y="2019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0.7053</cdr:x>
      <cdr:y>0.39152</cdr:y>
    </cdr:from>
    <cdr:to>
      <cdr:x>0.9053</cdr:x>
      <cdr:y>0.72485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13A4BB6-6FB5-43F0-8787-CAAD0145D8FE}"/>
            </a:ext>
          </a:extLst>
        </cdr:cNvPr>
        <cdr:cNvSpPr txBox="1"/>
      </cdr:nvSpPr>
      <cdr:spPr>
        <a:xfrm xmlns:a="http://schemas.openxmlformats.org/drawingml/2006/main">
          <a:off x="3809074" y="1260488"/>
          <a:ext cx="1080135" cy="1073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Continous</a:t>
          </a:r>
        </a:p>
      </cdr:txBody>
    </cdr:sp>
  </cdr:relSizeAnchor>
  <cdr:relSizeAnchor xmlns:cdr="http://schemas.openxmlformats.org/drawingml/2006/chartDrawing">
    <cdr:from>
      <cdr:x>0.78193</cdr:x>
      <cdr:y>0.24967</cdr:y>
    </cdr:from>
    <cdr:to>
      <cdr:x>0.98193</cdr:x>
      <cdr:y>0.34342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D0B795-220A-438F-B896-92D199B64F81}"/>
            </a:ext>
          </a:extLst>
        </cdr:cNvPr>
        <cdr:cNvSpPr txBox="1"/>
      </cdr:nvSpPr>
      <cdr:spPr>
        <a:xfrm xmlns:a="http://schemas.openxmlformats.org/drawingml/2006/main">
          <a:off x="4222975" y="803799"/>
          <a:ext cx="1080135" cy="3018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controlled</a:t>
          </a:r>
        </a:p>
        <a:p xmlns:a="http://schemas.openxmlformats.org/drawingml/2006/main">
          <a:endParaRPr lang="en-GB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0.74583</cdr:x>
      <cdr:y>0.66667</cdr:y>
    </cdr:from>
    <cdr:to>
      <cdr:x>0.94583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E95969-2253-416D-AF56-9E21573C81AB}"/>
            </a:ext>
          </a:extLst>
        </cdr:cNvPr>
        <cdr:cNvSpPr txBox="1"/>
      </cdr:nvSpPr>
      <cdr:spPr>
        <a:xfrm xmlns:a="http://schemas.openxmlformats.org/drawingml/2006/main">
          <a:off x="3409950" y="2019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0.40195</cdr:x>
      <cdr:y>0.14004</cdr:y>
    </cdr:from>
    <cdr:to>
      <cdr:x>0.60195</cdr:x>
      <cdr:y>0.47337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13A4BB6-6FB5-43F0-8787-CAAD0145D8FE}"/>
            </a:ext>
          </a:extLst>
        </cdr:cNvPr>
        <cdr:cNvSpPr txBox="1"/>
      </cdr:nvSpPr>
      <cdr:spPr>
        <a:xfrm xmlns:a="http://schemas.openxmlformats.org/drawingml/2006/main">
          <a:off x="2170782" y="450854"/>
          <a:ext cx="1080135" cy="1073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Regional</a:t>
          </a:r>
        </a:p>
      </cdr:txBody>
    </cdr:sp>
  </cdr:relSizeAnchor>
  <cdr:relSizeAnchor xmlns:cdr="http://schemas.openxmlformats.org/drawingml/2006/chartDrawing">
    <cdr:from>
      <cdr:x>0.39506</cdr:x>
      <cdr:y>0.4645</cdr:y>
    </cdr:from>
    <cdr:to>
      <cdr:x>0.56437</cdr:x>
      <cdr:y>0.74852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DC7BB16D-945C-4FF0-A6B8-721FBEE0AE9B}"/>
            </a:ext>
          </a:extLst>
        </cdr:cNvPr>
        <cdr:cNvSpPr txBox="1"/>
      </cdr:nvSpPr>
      <cdr:spPr>
        <a:xfrm xmlns:a="http://schemas.openxmlformats.org/drawingml/2006/main">
          <a:off x="2133600" y="14954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/>
            <a:t>National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186478</xdr:colOff>
      <xdr:row>10</xdr:row>
      <xdr:rowOff>54129</xdr:rowOff>
    </xdr:from>
    <xdr:to>
      <xdr:col>51</xdr:col>
      <xdr:colOff>557954</xdr:colOff>
      <xdr:row>30</xdr:row>
      <xdr:rowOff>58891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B7B0A-61EF-467E-81B3-F12474CEF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523824</xdr:colOff>
      <xdr:row>32</xdr:row>
      <xdr:rowOff>1</xdr:rowOff>
    </xdr:from>
    <xdr:to>
      <xdr:col>52</xdr:col>
      <xdr:colOff>532580</xdr:colOff>
      <xdr:row>56</xdr:row>
      <xdr:rowOff>150160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447F12-23DB-4748-A138-22E8D10D4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501855</xdr:colOff>
      <xdr:row>57</xdr:row>
      <xdr:rowOff>30726</xdr:rowOff>
    </xdr:from>
    <xdr:to>
      <xdr:col>52</xdr:col>
      <xdr:colOff>573861</xdr:colOff>
      <xdr:row>82</xdr:row>
      <xdr:rowOff>139176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A9644-6C94-4792-8F59-3CB1102FC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542822</xdr:colOff>
      <xdr:row>83</xdr:row>
      <xdr:rowOff>143388</xdr:rowOff>
    </xdr:from>
    <xdr:to>
      <xdr:col>52</xdr:col>
      <xdr:colOff>563307</xdr:colOff>
      <xdr:row>110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BCBB91-2EF0-4594-8BD0-E4247E06A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11</xdr:row>
      <xdr:rowOff>57149</xdr:rowOff>
    </xdr:from>
    <xdr:to>
      <xdr:col>18</xdr:col>
      <xdr:colOff>438150</xdr:colOff>
      <xdr:row>35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3F83A-B42E-4C2F-85FB-1ECA59D84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523875</xdr:colOff>
      <xdr:row>11</xdr:row>
      <xdr:rowOff>85725</xdr:rowOff>
    </xdr:from>
    <xdr:to>
      <xdr:col>28</xdr:col>
      <xdr:colOff>171450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44185-58BB-460C-95B6-DE61B12B7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V/Modelling_Activity/python/forePolicies/20200929_final_0.95/risultati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k times"/>
      <sheetName val="Summary Total Infection in 6 mo"/>
      <sheetName val="LockStatus by Region case 1 0.7"/>
      <sheetName val="LockStatus by Region case 1 0.9"/>
      <sheetName val="r0 vs time (2)"/>
      <sheetName val="r0 vs time"/>
      <sheetName val="Summary scenario 1"/>
      <sheetName val="Sheet4"/>
      <sheetName val="Case 0"/>
      <sheetName val="Parametri globali "/>
      <sheetName val="Sheet1"/>
      <sheetName val="Melito Napoli"/>
      <sheetName val="xx"/>
      <sheetName val="CUM POS case 0"/>
      <sheetName val="CUM POS case 1"/>
      <sheetName val="CUM POS Case 2"/>
      <sheetName val="CUM POS Case 3"/>
      <sheetName val="CUM POS Case 4"/>
      <sheetName val="CUM POS Case 5"/>
      <sheetName val="CUM POS Case 6"/>
      <sheetName val="Sheet18"/>
      <sheetName val="Case 1"/>
      <sheetName val="Case 1 National"/>
      <sheetName val="Case 1 split by Regions"/>
      <sheetName val="Case 2"/>
      <sheetName val="Case 3xx"/>
      <sheetName val="Case 3"/>
      <sheetName val="Case 3 by Regions"/>
      <sheetName val="Case 3 National"/>
      <sheetName val="Case 5"/>
      <sheetName val="Case 6"/>
      <sheetName val="Case 7"/>
      <sheetName val="Sheet19"/>
      <sheetName val="Sheet20"/>
      <sheetName val="MC case 1 limit 0.1"/>
      <sheetName val="MC case 0 limit 0.1"/>
      <sheetName val="MC case 0 limit 0.5"/>
      <sheetName val="MC case 1 limit 0.5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Tot Case 0</v>
          </cell>
          <cell r="E1" t="str">
            <v>Tot case 1</v>
          </cell>
          <cell r="F1" t="str">
            <v>Tot Case 2</v>
          </cell>
          <cell r="G1" t="str">
            <v>Case 3</v>
          </cell>
          <cell r="H1" t="str">
            <v>Tot Case 1 National</v>
          </cell>
          <cell r="I1" t="str">
            <v>Case 4</v>
          </cell>
          <cell r="J1" t="str">
            <v>Tot Case 5</v>
          </cell>
          <cell r="K1" t="str">
            <v>Tot Case 6</v>
          </cell>
          <cell r="S1" t="str">
            <v>ICU Italy case 3</v>
          </cell>
          <cell r="T1" t="str">
            <v>ICU Italy case 4</v>
          </cell>
          <cell r="U1" t="str">
            <v>ICU Italy case 5</v>
          </cell>
          <cell r="V1" t="str">
            <v>ICU Italy case 6</v>
          </cell>
          <cell r="W1" t="str">
            <v>ICU Italy case 7</v>
          </cell>
          <cell r="Y1" t="str">
            <v>Italy case 1 Regional</v>
          </cell>
          <cell r="Z1" t="str">
            <v>Italy case 1 National</v>
          </cell>
          <cell r="AB1" t="str">
            <v>Germany case 1</v>
          </cell>
          <cell r="AC1" t="str">
            <v>Germany National</v>
          </cell>
          <cell r="AE1" t="str">
            <v>Case 1 Spain</v>
          </cell>
          <cell r="AF1" t="str">
            <v>Case 1 Spain National</v>
          </cell>
        </row>
        <row r="2">
          <cell r="A2">
            <v>43854</v>
          </cell>
          <cell r="B2">
            <v>0</v>
          </cell>
          <cell r="C2">
            <v>44057.100055590279</v>
          </cell>
          <cell r="D2">
            <v>14595</v>
          </cell>
          <cell r="E2">
            <v>14595</v>
          </cell>
          <cell r="F2">
            <v>14595</v>
          </cell>
          <cell r="G2">
            <v>14595</v>
          </cell>
          <cell r="H2">
            <v>14759</v>
          </cell>
          <cell r="I2">
            <v>14595</v>
          </cell>
          <cell r="J2">
            <v>14399</v>
          </cell>
          <cell r="K2">
            <v>14399</v>
          </cell>
          <cell r="S2">
            <v>46.92</v>
          </cell>
          <cell r="T2">
            <v>46.92</v>
          </cell>
          <cell r="U2">
            <v>46.92</v>
          </cell>
          <cell r="V2">
            <v>46.92</v>
          </cell>
          <cell r="W2">
            <v>46.92</v>
          </cell>
          <cell r="Y2">
            <v>793</v>
          </cell>
          <cell r="Z2">
            <v>774</v>
          </cell>
          <cell r="AB2">
            <v>1251</v>
          </cell>
          <cell r="AC2">
            <v>1291</v>
          </cell>
          <cell r="AE2">
            <v>5677</v>
          </cell>
          <cell r="AF2">
            <v>5673</v>
          </cell>
        </row>
        <row r="3">
          <cell r="A3">
            <v>43855</v>
          </cell>
          <cell r="B3">
            <v>0</v>
          </cell>
          <cell r="C3">
            <v>44057.200111168982</v>
          </cell>
          <cell r="D3">
            <v>14622</v>
          </cell>
          <cell r="E3">
            <v>14622</v>
          </cell>
          <cell r="F3">
            <v>14622</v>
          </cell>
          <cell r="G3">
            <v>14622</v>
          </cell>
          <cell r="H3">
            <v>14788</v>
          </cell>
          <cell r="I3">
            <v>14622</v>
          </cell>
          <cell r="J3">
            <v>14433</v>
          </cell>
          <cell r="K3">
            <v>14433</v>
          </cell>
          <cell r="S3">
            <v>46.98</v>
          </cell>
          <cell r="T3">
            <v>46.98</v>
          </cell>
          <cell r="U3">
            <v>46.98</v>
          </cell>
          <cell r="V3">
            <v>46.98</v>
          </cell>
          <cell r="W3">
            <v>46.98</v>
          </cell>
          <cell r="Y3">
            <v>793</v>
          </cell>
          <cell r="Z3">
            <v>776</v>
          </cell>
          <cell r="AB3">
            <v>1252</v>
          </cell>
          <cell r="AC3">
            <v>1291</v>
          </cell>
          <cell r="AE3">
            <v>5690</v>
          </cell>
          <cell r="AF3">
            <v>5685</v>
          </cell>
        </row>
        <row r="4">
          <cell r="A4">
            <v>43856</v>
          </cell>
          <cell r="B4">
            <v>0</v>
          </cell>
          <cell r="C4">
            <v>44057.300166759262</v>
          </cell>
          <cell r="D4">
            <v>14652</v>
          </cell>
          <cell r="E4">
            <v>14652</v>
          </cell>
          <cell r="F4">
            <v>14652</v>
          </cell>
          <cell r="G4">
            <v>14652</v>
          </cell>
          <cell r="H4">
            <v>14817</v>
          </cell>
          <cell r="I4">
            <v>14652</v>
          </cell>
          <cell r="J4">
            <v>14465</v>
          </cell>
          <cell r="K4">
            <v>14465</v>
          </cell>
          <cell r="S4">
            <v>47.04</v>
          </cell>
          <cell r="T4">
            <v>47.04</v>
          </cell>
          <cell r="U4">
            <v>47.04</v>
          </cell>
          <cell r="V4">
            <v>47.04</v>
          </cell>
          <cell r="W4">
            <v>47.04</v>
          </cell>
          <cell r="Y4">
            <v>794</v>
          </cell>
          <cell r="Z4">
            <v>779</v>
          </cell>
          <cell r="AB4">
            <v>1253</v>
          </cell>
          <cell r="AC4">
            <v>1291</v>
          </cell>
          <cell r="AE4">
            <v>5703</v>
          </cell>
          <cell r="AF4">
            <v>5697</v>
          </cell>
        </row>
        <row r="5">
          <cell r="A5">
            <v>43857</v>
          </cell>
          <cell r="B5">
            <v>1</v>
          </cell>
          <cell r="C5">
            <v>44057.400222349534</v>
          </cell>
          <cell r="D5">
            <v>14680</v>
          </cell>
          <cell r="E5">
            <v>14680</v>
          </cell>
          <cell r="F5">
            <v>14680</v>
          </cell>
          <cell r="G5">
            <v>14680</v>
          </cell>
          <cell r="H5">
            <v>14844</v>
          </cell>
          <cell r="I5">
            <v>14680</v>
          </cell>
          <cell r="J5">
            <v>14493</v>
          </cell>
          <cell r="K5">
            <v>14493</v>
          </cell>
          <cell r="S5">
            <v>47.339999999999996</v>
          </cell>
          <cell r="T5">
            <v>47.339999999999996</v>
          </cell>
          <cell r="U5">
            <v>47.339999999999996</v>
          </cell>
          <cell r="V5">
            <v>47.339999999999996</v>
          </cell>
          <cell r="W5">
            <v>47.339999999999996</v>
          </cell>
          <cell r="Y5">
            <v>798</v>
          </cell>
          <cell r="Z5">
            <v>781</v>
          </cell>
          <cell r="AB5">
            <v>1253</v>
          </cell>
          <cell r="AC5">
            <v>1291</v>
          </cell>
          <cell r="AE5">
            <v>5713</v>
          </cell>
          <cell r="AF5">
            <v>5709</v>
          </cell>
        </row>
        <row r="6">
          <cell r="A6">
            <v>43858</v>
          </cell>
          <cell r="B6">
            <v>1</v>
          </cell>
          <cell r="C6">
            <v>44057.500277928244</v>
          </cell>
          <cell r="D6">
            <v>14703</v>
          </cell>
          <cell r="E6">
            <v>14703</v>
          </cell>
          <cell r="F6">
            <v>14703</v>
          </cell>
          <cell r="G6">
            <v>14703</v>
          </cell>
          <cell r="H6">
            <v>14874</v>
          </cell>
          <cell r="I6">
            <v>14703</v>
          </cell>
          <cell r="J6">
            <v>14515</v>
          </cell>
          <cell r="K6">
            <v>14515</v>
          </cell>
          <cell r="S6">
            <v>47.4</v>
          </cell>
          <cell r="T6">
            <v>47.4</v>
          </cell>
          <cell r="U6">
            <v>47.4</v>
          </cell>
          <cell r="V6">
            <v>47.4</v>
          </cell>
          <cell r="W6">
            <v>47.4</v>
          </cell>
          <cell r="Y6">
            <v>799</v>
          </cell>
          <cell r="Z6">
            <v>783</v>
          </cell>
          <cell r="AB6">
            <v>1251</v>
          </cell>
          <cell r="AC6">
            <v>1291</v>
          </cell>
          <cell r="AE6">
            <v>5723</v>
          </cell>
          <cell r="AF6">
            <v>5721</v>
          </cell>
        </row>
        <row r="7">
          <cell r="A7">
            <v>43859</v>
          </cell>
          <cell r="B7">
            <v>1</v>
          </cell>
          <cell r="C7">
            <v>44057.600333518516</v>
          </cell>
          <cell r="D7">
            <v>14732</v>
          </cell>
          <cell r="E7">
            <v>14732</v>
          </cell>
          <cell r="F7">
            <v>14732</v>
          </cell>
          <cell r="G7">
            <v>14732</v>
          </cell>
          <cell r="H7">
            <v>14903</v>
          </cell>
          <cell r="I7">
            <v>14732</v>
          </cell>
          <cell r="J7">
            <v>14550</v>
          </cell>
          <cell r="K7">
            <v>14550</v>
          </cell>
          <cell r="S7">
            <v>47.64</v>
          </cell>
          <cell r="T7">
            <v>47.64</v>
          </cell>
          <cell r="U7">
            <v>47.64</v>
          </cell>
          <cell r="V7">
            <v>47.64</v>
          </cell>
          <cell r="W7">
            <v>47.64</v>
          </cell>
          <cell r="Y7">
            <v>805</v>
          </cell>
          <cell r="Z7">
            <v>785</v>
          </cell>
          <cell r="AB7">
            <v>1251</v>
          </cell>
          <cell r="AC7">
            <v>1291</v>
          </cell>
          <cell r="AE7">
            <v>5734</v>
          </cell>
          <cell r="AF7">
            <v>5734</v>
          </cell>
        </row>
        <row r="8">
          <cell r="A8">
            <v>43860</v>
          </cell>
          <cell r="B8">
            <v>0</v>
          </cell>
          <cell r="C8">
            <v>44057.700389108795</v>
          </cell>
          <cell r="D8">
            <v>14761</v>
          </cell>
          <cell r="E8">
            <v>14761</v>
          </cell>
          <cell r="F8">
            <v>14761</v>
          </cell>
          <cell r="G8">
            <v>14761</v>
          </cell>
          <cell r="H8">
            <v>14933</v>
          </cell>
          <cell r="I8">
            <v>14761</v>
          </cell>
          <cell r="J8">
            <v>14584</v>
          </cell>
          <cell r="K8">
            <v>14584</v>
          </cell>
          <cell r="S8">
            <v>47.76</v>
          </cell>
          <cell r="T8">
            <v>47.76</v>
          </cell>
          <cell r="U8">
            <v>47.76</v>
          </cell>
          <cell r="V8">
            <v>47.76</v>
          </cell>
          <cell r="W8">
            <v>47.76</v>
          </cell>
          <cell r="Y8">
            <v>808</v>
          </cell>
          <cell r="Z8">
            <v>788</v>
          </cell>
          <cell r="AB8">
            <v>1251</v>
          </cell>
          <cell r="AC8">
            <v>1290</v>
          </cell>
          <cell r="AE8">
            <v>5746</v>
          </cell>
          <cell r="AF8">
            <v>5746</v>
          </cell>
        </row>
        <row r="9">
          <cell r="A9">
            <v>43861</v>
          </cell>
          <cell r="B9">
            <v>0</v>
          </cell>
          <cell r="C9">
            <v>44057.800444687498</v>
          </cell>
          <cell r="D9">
            <v>14783</v>
          </cell>
          <cell r="E9">
            <v>14783</v>
          </cell>
          <cell r="F9">
            <v>14783</v>
          </cell>
          <cell r="G9">
            <v>14783</v>
          </cell>
          <cell r="H9">
            <v>14962</v>
          </cell>
          <cell r="I9">
            <v>14783</v>
          </cell>
          <cell r="J9">
            <v>14612</v>
          </cell>
          <cell r="K9">
            <v>14612</v>
          </cell>
          <cell r="S9">
            <v>47.76</v>
          </cell>
          <cell r="T9">
            <v>47.76</v>
          </cell>
          <cell r="U9">
            <v>47.76</v>
          </cell>
          <cell r="V9">
            <v>47.76</v>
          </cell>
          <cell r="W9">
            <v>47.76</v>
          </cell>
          <cell r="Y9">
            <v>808</v>
          </cell>
          <cell r="Z9">
            <v>790</v>
          </cell>
          <cell r="AB9">
            <v>1250</v>
          </cell>
          <cell r="AC9">
            <v>1290</v>
          </cell>
          <cell r="AE9">
            <v>5758</v>
          </cell>
          <cell r="AF9">
            <v>5758</v>
          </cell>
        </row>
        <row r="10">
          <cell r="A10">
            <v>43864</v>
          </cell>
          <cell r="B10">
            <v>0</v>
          </cell>
          <cell r="C10">
            <v>44057.900500277778</v>
          </cell>
          <cell r="D10">
            <v>14810</v>
          </cell>
          <cell r="E10">
            <v>14810</v>
          </cell>
          <cell r="F10">
            <v>14810</v>
          </cell>
          <cell r="G10">
            <v>14810</v>
          </cell>
          <cell r="H10">
            <v>14989</v>
          </cell>
          <cell r="I10">
            <v>14810</v>
          </cell>
          <cell r="J10">
            <v>14641</v>
          </cell>
          <cell r="K10">
            <v>14641</v>
          </cell>
          <cell r="S10">
            <v>47.879999999999995</v>
          </cell>
          <cell r="T10">
            <v>47.879999999999995</v>
          </cell>
          <cell r="U10">
            <v>47.879999999999995</v>
          </cell>
          <cell r="V10">
            <v>47.879999999999995</v>
          </cell>
          <cell r="W10">
            <v>47.879999999999995</v>
          </cell>
          <cell r="Y10">
            <v>810</v>
          </cell>
          <cell r="Z10">
            <v>792</v>
          </cell>
          <cell r="AB10">
            <v>1251</v>
          </cell>
          <cell r="AC10">
            <v>1290</v>
          </cell>
          <cell r="AE10">
            <v>5768</v>
          </cell>
          <cell r="AF10">
            <v>5770</v>
          </cell>
        </row>
        <row r="11">
          <cell r="A11">
            <v>43866</v>
          </cell>
          <cell r="B11">
            <v>0</v>
          </cell>
          <cell r="C11">
            <v>44058.000555868057</v>
          </cell>
          <cell r="D11">
            <v>14845</v>
          </cell>
          <cell r="E11">
            <v>14845</v>
          </cell>
          <cell r="F11">
            <v>14845</v>
          </cell>
          <cell r="G11">
            <v>14845</v>
          </cell>
          <cell r="H11">
            <v>15018</v>
          </cell>
          <cell r="I11">
            <v>14845</v>
          </cell>
          <cell r="J11">
            <v>14678</v>
          </cell>
          <cell r="K11">
            <v>14678</v>
          </cell>
          <cell r="S11">
            <v>48</v>
          </cell>
          <cell r="T11">
            <v>48</v>
          </cell>
          <cell r="U11">
            <v>48</v>
          </cell>
          <cell r="V11">
            <v>48</v>
          </cell>
          <cell r="W11">
            <v>48</v>
          </cell>
          <cell r="Y11">
            <v>812</v>
          </cell>
          <cell r="Z11">
            <v>795</v>
          </cell>
          <cell r="AB11">
            <v>1250</v>
          </cell>
          <cell r="AC11">
            <v>1290</v>
          </cell>
          <cell r="AE11">
            <v>5781</v>
          </cell>
          <cell r="AF11">
            <v>5782</v>
          </cell>
        </row>
        <row r="12">
          <cell r="A12">
            <v>43867</v>
          </cell>
          <cell r="B12">
            <v>5</v>
          </cell>
          <cell r="C12">
            <v>44058.10061144676</v>
          </cell>
          <cell r="D12">
            <v>14870</v>
          </cell>
          <cell r="E12">
            <v>14870</v>
          </cell>
          <cell r="F12">
            <v>14870</v>
          </cell>
          <cell r="G12">
            <v>14870</v>
          </cell>
          <cell r="H12">
            <v>15046</v>
          </cell>
          <cell r="I12">
            <v>14870</v>
          </cell>
          <cell r="J12">
            <v>14708</v>
          </cell>
          <cell r="K12">
            <v>14708</v>
          </cell>
          <cell r="S12">
            <v>48.3</v>
          </cell>
          <cell r="T12">
            <v>48.3</v>
          </cell>
          <cell r="U12">
            <v>48.3</v>
          </cell>
          <cell r="V12">
            <v>48.3</v>
          </cell>
          <cell r="W12">
            <v>48.3</v>
          </cell>
          <cell r="Y12">
            <v>815</v>
          </cell>
          <cell r="Z12">
            <v>797</v>
          </cell>
          <cell r="AB12">
            <v>1250</v>
          </cell>
          <cell r="AC12">
            <v>1290</v>
          </cell>
          <cell r="AE12">
            <v>5793</v>
          </cell>
          <cell r="AF12">
            <v>5794</v>
          </cell>
        </row>
        <row r="13">
          <cell r="A13">
            <v>43868</v>
          </cell>
          <cell r="B13">
            <v>0</v>
          </cell>
          <cell r="C13">
            <v>44058.200667037039</v>
          </cell>
          <cell r="D13">
            <v>14901</v>
          </cell>
          <cell r="E13">
            <v>14901</v>
          </cell>
          <cell r="F13">
            <v>14901</v>
          </cell>
          <cell r="G13">
            <v>14901</v>
          </cell>
          <cell r="H13">
            <v>15078</v>
          </cell>
          <cell r="I13">
            <v>14901</v>
          </cell>
          <cell r="J13">
            <v>14740</v>
          </cell>
          <cell r="K13">
            <v>14740</v>
          </cell>
          <cell r="S13">
            <v>48.42</v>
          </cell>
          <cell r="T13">
            <v>48.42</v>
          </cell>
          <cell r="U13">
            <v>48.42</v>
          </cell>
          <cell r="V13">
            <v>48.42</v>
          </cell>
          <cell r="W13">
            <v>48.42</v>
          </cell>
          <cell r="Y13">
            <v>817</v>
          </cell>
          <cell r="Z13">
            <v>799</v>
          </cell>
          <cell r="AB13">
            <v>1250</v>
          </cell>
          <cell r="AC13">
            <v>1290</v>
          </cell>
          <cell r="AE13">
            <v>5802</v>
          </cell>
          <cell r="AF13">
            <v>5807</v>
          </cell>
        </row>
        <row r="14">
          <cell r="A14">
            <v>43869</v>
          </cell>
          <cell r="B14">
            <v>0</v>
          </cell>
          <cell r="C14">
            <v>44058.300722627311</v>
          </cell>
          <cell r="D14">
            <v>14928</v>
          </cell>
          <cell r="E14">
            <v>14928</v>
          </cell>
          <cell r="F14">
            <v>14928</v>
          </cell>
          <cell r="G14">
            <v>14928</v>
          </cell>
          <cell r="H14">
            <v>15107</v>
          </cell>
          <cell r="I14">
            <v>14928</v>
          </cell>
          <cell r="J14">
            <v>14774</v>
          </cell>
          <cell r="K14">
            <v>14774</v>
          </cell>
          <cell r="S14">
            <v>48.54</v>
          </cell>
          <cell r="T14">
            <v>48.54</v>
          </cell>
          <cell r="U14">
            <v>48.54</v>
          </cell>
          <cell r="V14">
            <v>48.54</v>
          </cell>
          <cell r="W14">
            <v>48.54</v>
          </cell>
          <cell r="Y14">
            <v>820</v>
          </cell>
          <cell r="Z14">
            <v>802</v>
          </cell>
          <cell r="AB14">
            <v>1250</v>
          </cell>
          <cell r="AC14">
            <v>1289</v>
          </cell>
          <cell r="AE14">
            <v>5815</v>
          </cell>
          <cell r="AF14">
            <v>5819</v>
          </cell>
        </row>
        <row r="15">
          <cell r="A15">
            <v>43871</v>
          </cell>
          <cell r="B15">
            <v>0</v>
          </cell>
          <cell r="C15">
            <v>44058.400778206022</v>
          </cell>
          <cell r="D15">
            <v>14957</v>
          </cell>
          <cell r="E15">
            <v>14957</v>
          </cell>
          <cell r="F15">
            <v>14957</v>
          </cell>
          <cell r="G15">
            <v>14957</v>
          </cell>
          <cell r="H15">
            <v>15135</v>
          </cell>
          <cell r="I15">
            <v>14957</v>
          </cell>
          <cell r="J15">
            <v>14802</v>
          </cell>
          <cell r="K15">
            <v>14802</v>
          </cell>
          <cell r="S15">
            <v>48.54</v>
          </cell>
          <cell r="T15">
            <v>48.54</v>
          </cell>
          <cell r="U15">
            <v>48.54</v>
          </cell>
          <cell r="V15">
            <v>48.54</v>
          </cell>
          <cell r="W15">
            <v>48.54</v>
          </cell>
          <cell r="Y15">
            <v>820</v>
          </cell>
          <cell r="Z15">
            <v>804</v>
          </cell>
          <cell r="AB15">
            <v>1250</v>
          </cell>
          <cell r="AC15">
            <v>1289</v>
          </cell>
          <cell r="AE15">
            <v>5827</v>
          </cell>
          <cell r="AF15">
            <v>5831</v>
          </cell>
        </row>
        <row r="16">
          <cell r="A16">
            <v>43872</v>
          </cell>
          <cell r="B16">
            <v>0</v>
          </cell>
          <cell r="C16">
            <v>44058.500833796294</v>
          </cell>
          <cell r="D16">
            <v>14980</v>
          </cell>
          <cell r="E16">
            <v>14980</v>
          </cell>
          <cell r="F16">
            <v>14980</v>
          </cell>
          <cell r="G16">
            <v>14980</v>
          </cell>
          <cell r="H16">
            <v>15168</v>
          </cell>
          <cell r="I16">
            <v>14980</v>
          </cell>
          <cell r="J16">
            <v>14832</v>
          </cell>
          <cell r="K16">
            <v>14832</v>
          </cell>
          <cell r="S16">
            <v>48.6</v>
          </cell>
          <cell r="T16">
            <v>48.6</v>
          </cell>
          <cell r="U16">
            <v>48.6</v>
          </cell>
          <cell r="V16">
            <v>48.6</v>
          </cell>
          <cell r="W16">
            <v>48.6</v>
          </cell>
          <cell r="Y16">
            <v>821</v>
          </cell>
          <cell r="Z16">
            <v>806</v>
          </cell>
          <cell r="AB16">
            <v>1251</v>
          </cell>
          <cell r="AC16">
            <v>1289</v>
          </cell>
          <cell r="AE16">
            <v>5838</v>
          </cell>
          <cell r="AF16">
            <v>5844</v>
          </cell>
        </row>
        <row r="17">
          <cell r="A17">
            <v>43873</v>
          </cell>
          <cell r="B17">
            <v>3</v>
          </cell>
          <cell r="C17">
            <v>44058.600889386573</v>
          </cell>
          <cell r="D17">
            <v>15014</v>
          </cell>
          <cell r="E17">
            <v>15014</v>
          </cell>
          <cell r="F17">
            <v>15014</v>
          </cell>
          <cell r="G17">
            <v>15014</v>
          </cell>
          <cell r="H17">
            <v>15197</v>
          </cell>
          <cell r="I17">
            <v>15014</v>
          </cell>
          <cell r="J17">
            <v>14868</v>
          </cell>
          <cell r="K17">
            <v>14868</v>
          </cell>
          <cell r="S17">
            <v>48.78</v>
          </cell>
          <cell r="T17">
            <v>48.78</v>
          </cell>
          <cell r="U17">
            <v>48.78</v>
          </cell>
          <cell r="V17">
            <v>48.78</v>
          </cell>
          <cell r="W17">
            <v>48.78</v>
          </cell>
          <cell r="Y17">
            <v>825</v>
          </cell>
          <cell r="Z17">
            <v>809</v>
          </cell>
          <cell r="AB17">
            <v>1252</v>
          </cell>
          <cell r="AC17">
            <v>1289</v>
          </cell>
          <cell r="AE17">
            <v>5850</v>
          </cell>
          <cell r="AF17">
            <v>5856</v>
          </cell>
        </row>
        <row r="18">
          <cell r="A18">
            <v>43881</v>
          </cell>
          <cell r="B18">
            <v>8</v>
          </cell>
          <cell r="C18">
            <v>44058.700944965276</v>
          </cell>
          <cell r="D18">
            <v>15043</v>
          </cell>
          <cell r="E18">
            <v>15043</v>
          </cell>
          <cell r="F18">
            <v>15043</v>
          </cell>
          <cell r="G18">
            <v>15043</v>
          </cell>
          <cell r="H18">
            <v>15227</v>
          </cell>
          <cell r="I18">
            <v>15043</v>
          </cell>
          <cell r="J18">
            <v>14897</v>
          </cell>
          <cell r="K18">
            <v>14897</v>
          </cell>
          <cell r="S18">
            <v>48.78</v>
          </cell>
          <cell r="T18">
            <v>48.78</v>
          </cell>
          <cell r="U18">
            <v>48.78</v>
          </cell>
          <cell r="V18">
            <v>48.78</v>
          </cell>
          <cell r="W18">
            <v>48.78</v>
          </cell>
          <cell r="Y18">
            <v>825</v>
          </cell>
          <cell r="Z18">
            <v>811</v>
          </cell>
          <cell r="AB18">
            <v>1250</v>
          </cell>
          <cell r="AC18">
            <v>1289</v>
          </cell>
          <cell r="AE18">
            <v>5863</v>
          </cell>
          <cell r="AF18">
            <v>5868</v>
          </cell>
        </row>
        <row r="19">
          <cell r="A19">
            <v>43882</v>
          </cell>
          <cell r="B19">
            <v>56</v>
          </cell>
          <cell r="C19">
            <v>44058.801000555555</v>
          </cell>
          <cell r="D19">
            <v>15074</v>
          </cell>
          <cell r="E19">
            <v>15074</v>
          </cell>
          <cell r="F19">
            <v>15074</v>
          </cell>
          <cell r="G19">
            <v>15074</v>
          </cell>
          <cell r="H19">
            <v>15257</v>
          </cell>
          <cell r="I19">
            <v>15074</v>
          </cell>
          <cell r="J19">
            <v>14929</v>
          </cell>
          <cell r="K19">
            <v>14929</v>
          </cell>
          <cell r="S19">
            <v>49.08</v>
          </cell>
          <cell r="T19">
            <v>49.08</v>
          </cell>
          <cell r="U19">
            <v>49.08</v>
          </cell>
          <cell r="V19">
            <v>49.08</v>
          </cell>
          <cell r="W19">
            <v>49.08</v>
          </cell>
          <cell r="Y19">
            <v>830</v>
          </cell>
          <cell r="Z19">
            <v>814</v>
          </cell>
          <cell r="AB19">
            <v>1250</v>
          </cell>
          <cell r="AC19">
            <v>1289</v>
          </cell>
          <cell r="AE19">
            <v>5874</v>
          </cell>
          <cell r="AF19">
            <v>5881</v>
          </cell>
        </row>
        <row r="20">
          <cell r="A20">
            <v>43883</v>
          </cell>
          <cell r="B20">
            <v>77</v>
          </cell>
          <cell r="C20">
            <v>44058.901056145834</v>
          </cell>
          <cell r="D20">
            <v>15105</v>
          </cell>
          <cell r="E20">
            <v>15105</v>
          </cell>
          <cell r="F20">
            <v>15105</v>
          </cell>
          <cell r="G20">
            <v>15105</v>
          </cell>
          <cell r="H20">
            <v>15290</v>
          </cell>
          <cell r="I20">
            <v>15105</v>
          </cell>
          <cell r="J20">
            <v>14961</v>
          </cell>
          <cell r="K20">
            <v>14961</v>
          </cell>
          <cell r="S20">
            <v>49.199999999999996</v>
          </cell>
          <cell r="T20">
            <v>49.199999999999996</v>
          </cell>
          <cell r="U20">
            <v>49.199999999999996</v>
          </cell>
          <cell r="V20">
            <v>49.199999999999996</v>
          </cell>
          <cell r="W20">
            <v>49.199999999999996</v>
          </cell>
          <cell r="Y20">
            <v>832</v>
          </cell>
          <cell r="Z20">
            <v>816</v>
          </cell>
          <cell r="AB20">
            <v>1248</v>
          </cell>
          <cell r="AC20">
            <v>1288</v>
          </cell>
          <cell r="AE20">
            <v>5885</v>
          </cell>
          <cell r="AF20">
            <v>5893</v>
          </cell>
        </row>
        <row r="21">
          <cell r="A21">
            <v>43884</v>
          </cell>
          <cell r="B21">
            <v>74</v>
          </cell>
          <cell r="C21">
            <v>44059.001111724538</v>
          </cell>
          <cell r="D21">
            <v>15139</v>
          </cell>
          <cell r="E21">
            <v>15139</v>
          </cell>
          <cell r="F21">
            <v>15139</v>
          </cell>
          <cell r="G21">
            <v>15139</v>
          </cell>
          <cell r="H21">
            <v>15319</v>
          </cell>
          <cell r="I21">
            <v>15139</v>
          </cell>
          <cell r="J21">
            <v>14995</v>
          </cell>
          <cell r="K21">
            <v>14995</v>
          </cell>
          <cell r="S21">
            <v>49.379999999999995</v>
          </cell>
          <cell r="T21">
            <v>49.379999999999995</v>
          </cell>
          <cell r="U21">
            <v>49.379999999999995</v>
          </cell>
          <cell r="V21">
            <v>49.379999999999995</v>
          </cell>
          <cell r="W21">
            <v>49.379999999999995</v>
          </cell>
          <cell r="Y21">
            <v>834</v>
          </cell>
          <cell r="Z21">
            <v>818</v>
          </cell>
          <cell r="AB21">
            <v>1250</v>
          </cell>
          <cell r="AC21">
            <v>1288</v>
          </cell>
          <cell r="AE21">
            <v>5897</v>
          </cell>
          <cell r="AF21">
            <v>5905</v>
          </cell>
        </row>
        <row r="22">
          <cell r="A22">
            <v>43885</v>
          </cell>
          <cell r="B22">
            <v>93</v>
          </cell>
          <cell r="C22">
            <v>44059.101167314817</v>
          </cell>
          <cell r="D22">
            <v>15170</v>
          </cell>
          <cell r="E22">
            <v>15170</v>
          </cell>
          <cell r="F22">
            <v>15170</v>
          </cell>
          <cell r="G22">
            <v>15170</v>
          </cell>
          <cell r="H22">
            <v>15350</v>
          </cell>
          <cell r="I22">
            <v>15170</v>
          </cell>
          <cell r="J22">
            <v>15033</v>
          </cell>
          <cell r="K22">
            <v>15033</v>
          </cell>
          <cell r="S22">
            <v>49.44</v>
          </cell>
          <cell r="T22">
            <v>49.44</v>
          </cell>
          <cell r="U22">
            <v>49.44</v>
          </cell>
          <cell r="V22">
            <v>49.44</v>
          </cell>
          <cell r="W22">
            <v>49.44</v>
          </cell>
          <cell r="Y22">
            <v>837</v>
          </cell>
          <cell r="Z22">
            <v>821</v>
          </cell>
          <cell r="AB22">
            <v>1249</v>
          </cell>
          <cell r="AC22">
            <v>1288</v>
          </cell>
          <cell r="AE22">
            <v>5910</v>
          </cell>
          <cell r="AF22">
            <v>5918</v>
          </cell>
        </row>
        <row r="23">
          <cell r="A23">
            <v>43886</v>
          </cell>
          <cell r="B23">
            <v>78</v>
          </cell>
          <cell r="C23">
            <v>44059.201222905096</v>
          </cell>
          <cell r="D23">
            <v>15198</v>
          </cell>
          <cell r="E23">
            <v>15198</v>
          </cell>
          <cell r="F23">
            <v>15198</v>
          </cell>
          <cell r="G23">
            <v>15198</v>
          </cell>
          <cell r="H23">
            <v>15380</v>
          </cell>
          <cell r="I23">
            <v>15198</v>
          </cell>
          <cell r="J23">
            <v>15063</v>
          </cell>
          <cell r="K23">
            <v>15063</v>
          </cell>
          <cell r="S23">
            <v>49.559999999999995</v>
          </cell>
          <cell r="T23">
            <v>49.559999999999995</v>
          </cell>
          <cell r="U23">
            <v>49.559999999999995</v>
          </cell>
          <cell r="V23">
            <v>49.559999999999995</v>
          </cell>
          <cell r="W23">
            <v>49.559999999999995</v>
          </cell>
          <cell r="Y23">
            <v>838</v>
          </cell>
          <cell r="Z23">
            <v>823</v>
          </cell>
          <cell r="AB23">
            <v>1249</v>
          </cell>
          <cell r="AC23">
            <v>1288</v>
          </cell>
          <cell r="AE23">
            <v>5921</v>
          </cell>
          <cell r="AF23">
            <v>5930</v>
          </cell>
        </row>
        <row r="24">
          <cell r="A24">
            <v>43887</v>
          </cell>
          <cell r="B24">
            <v>251</v>
          </cell>
          <cell r="C24">
            <v>44059.301278483799</v>
          </cell>
          <cell r="D24">
            <v>15231</v>
          </cell>
          <cell r="E24">
            <v>15231</v>
          </cell>
          <cell r="F24">
            <v>15231</v>
          </cell>
          <cell r="G24">
            <v>15231</v>
          </cell>
          <cell r="H24">
            <v>15412</v>
          </cell>
          <cell r="I24">
            <v>15231</v>
          </cell>
          <cell r="J24">
            <v>15095</v>
          </cell>
          <cell r="K24">
            <v>15095</v>
          </cell>
          <cell r="S24">
            <v>49.68</v>
          </cell>
          <cell r="T24">
            <v>49.68</v>
          </cell>
          <cell r="U24">
            <v>49.68</v>
          </cell>
          <cell r="V24">
            <v>49.68</v>
          </cell>
          <cell r="W24">
            <v>49.68</v>
          </cell>
          <cell r="Y24">
            <v>839</v>
          </cell>
          <cell r="Z24">
            <v>826</v>
          </cell>
          <cell r="AB24">
            <v>1250</v>
          </cell>
          <cell r="AC24">
            <v>1288</v>
          </cell>
          <cell r="AE24">
            <v>5933</v>
          </cell>
          <cell r="AF24">
            <v>5943</v>
          </cell>
        </row>
        <row r="25">
          <cell r="A25">
            <v>43888</v>
          </cell>
          <cell r="B25">
            <v>277</v>
          </cell>
          <cell r="C25">
            <v>44059.401334074071</v>
          </cell>
          <cell r="D25">
            <v>15258</v>
          </cell>
          <cell r="E25">
            <v>15258</v>
          </cell>
          <cell r="F25">
            <v>15258</v>
          </cell>
          <cell r="G25">
            <v>15258</v>
          </cell>
          <cell r="H25">
            <v>15442</v>
          </cell>
          <cell r="I25">
            <v>15258</v>
          </cell>
          <cell r="J25">
            <v>15130</v>
          </cell>
          <cell r="K25">
            <v>15130</v>
          </cell>
          <cell r="S25">
            <v>49.86</v>
          </cell>
          <cell r="T25">
            <v>49.86</v>
          </cell>
          <cell r="U25">
            <v>49.86</v>
          </cell>
          <cell r="V25">
            <v>49.86</v>
          </cell>
          <cell r="W25">
            <v>49.86</v>
          </cell>
          <cell r="Y25">
            <v>842</v>
          </cell>
          <cell r="Z25">
            <v>828</v>
          </cell>
          <cell r="AB25">
            <v>1250</v>
          </cell>
          <cell r="AC25">
            <v>1288</v>
          </cell>
          <cell r="AE25">
            <v>5946</v>
          </cell>
          <cell r="AF25">
            <v>5956</v>
          </cell>
        </row>
        <row r="26">
          <cell r="A26">
            <v>43889</v>
          </cell>
          <cell r="B26">
            <v>395</v>
          </cell>
          <cell r="C26">
            <v>44059.50138966435</v>
          </cell>
          <cell r="D26">
            <v>15289</v>
          </cell>
          <cell r="E26">
            <v>15289</v>
          </cell>
          <cell r="F26">
            <v>15289</v>
          </cell>
          <cell r="G26">
            <v>15289</v>
          </cell>
          <cell r="H26">
            <v>15472</v>
          </cell>
          <cell r="I26">
            <v>15289</v>
          </cell>
          <cell r="J26">
            <v>15164</v>
          </cell>
          <cell r="K26">
            <v>15164</v>
          </cell>
          <cell r="S26">
            <v>50.04</v>
          </cell>
          <cell r="T26">
            <v>50.04</v>
          </cell>
          <cell r="U26">
            <v>50.04</v>
          </cell>
          <cell r="V26">
            <v>50.04</v>
          </cell>
          <cell r="W26">
            <v>50.04</v>
          </cell>
          <cell r="Y26">
            <v>845</v>
          </cell>
          <cell r="Z26">
            <v>830</v>
          </cell>
          <cell r="AB26">
            <v>1249</v>
          </cell>
          <cell r="AC26">
            <v>1288</v>
          </cell>
          <cell r="AE26">
            <v>5959</v>
          </cell>
          <cell r="AF26">
            <v>5968</v>
          </cell>
        </row>
        <row r="27">
          <cell r="A27">
            <v>43890</v>
          </cell>
          <cell r="B27">
            <v>725</v>
          </cell>
          <cell r="C27">
            <v>44059.601445243054</v>
          </cell>
          <cell r="D27">
            <v>15328</v>
          </cell>
          <cell r="E27">
            <v>15328</v>
          </cell>
          <cell r="F27">
            <v>15328</v>
          </cell>
          <cell r="G27">
            <v>15328</v>
          </cell>
          <cell r="H27">
            <v>15503</v>
          </cell>
          <cell r="I27">
            <v>15328</v>
          </cell>
          <cell r="J27">
            <v>15197</v>
          </cell>
          <cell r="K27">
            <v>15197</v>
          </cell>
          <cell r="S27">
            <v>50.16</v>
          </cell>
          <cell r="T27">
            <v>50.16</v>
          </cell>
          <cell r="U27">
            <v>50.16</v>
          </cell>
          <cell r="V27">
            <v>50.16</v>
          </cell>
          <cell r="W27">
            <v>50.16</v>
          </cell>
          <cell r="Y27">
            <v>847</v>
          </cell>
          <cell r="Z27">
            <v>833</v>
          </cell>
          <cell r="AB27">
            <v>1249</v>
          </cell>
          <cell r="AC27">
            <v>1287</v>
          </cell>
          <cell r="AE27">
            <v>5970</v>
          </cell>
          <cell r="AF27">
            <v>5981</v>
          </cell>
        </row>
        <row r="28">
          <cell r="A28">
            <v>43891</v>
          </cell>
          <cell r="B28">
            <v>510</v>
          </cell>
          <cell r="C28">
            <v>44059.701500833333</v>
          </cell>
          <cell r="D28">
            <v>15351</v>
          </cell>
          <cell r="E28">
            <v>15351</v>
          </cell>
          <cell r="F28">
            <v>15351</v>
          </cell>
          <cell r="G28">
            <v>15351</v>
          </cell>
          <cell r="H28">
            <v>15537</v>
          </cell>
          <cell r="I28">
            <v>15351</v>
          </cell>
          <cell r="J28">
            <v>15230</v>
          </cell>
          <cell r="K28">
            <v>15230</v>
          </cell>
          <cell r="S28">
            <v>50.22</v>
          </cell>
          <cell r="T28">
            <v>50.22</v>
          </cell>
          <cell r="U28">
            <v>50.22</v>
          </cell>
          <cell r="V28">
            <v>50.22</v>
          </cell>
          <cell r="W28">
            <v>50.22</v>
          </cell>
          <cell r="Y28">
            <v>848</v>
          </cell>
          <cell r="Z28">
            <v>835</v>
          </cell>
          <cell r="AB28">
            <v>1250</v>
          </cell>
          <cell r="AC28">
            <v>1287</v>
          </cell>
          <cell r="AE28">
            <v>5981</v>
          </cell>
          <cell r="AF28">
            <v>5993</v>
          </cell>
        </row>
        <row r="29">
          <cell r="A29">
            <v>43892</v>
          </cell>
          <cell r="B29">
            <v>616</v>
          </cell>
          <cell r="C29">
            <v>44059.801556423612</v>
          </cell>
          <cell r="D29">
            <v>15376</v>
          </cell>
          <cell r="E29">
            <v>15376</v>
          </cell>
          <cell r="F29">
            <v>15376</v>
          </cell>
          <cell r="G29">
            <v>15376</v>
          </cell>
          <cell r="H29">
            <v>15567</v>
          </cell>
          <cell r="I29">
            <v>15376</v>
          </cell>
          <cell r="J29">
            <v>15259</v>
          </cell>
          <cell r="K29">
            <v>15259</v>
          </cell>
          <cell r="S29">
            <v>50.28</v>
          </cell>
          <cell r="T29">
            <v>50.28</v>
          </cell>
          <cell r="U29">
            <v>50.28</v>
          </cell>
          <cell r="V29">
            <v>50.28</v>
          </cell>
          <cell r="W29">
            <v>50.28</v>
          </cell>
          <cell r="Y29">
            <v>850</v>
          </cell>
          <cell r="Z29">
            <v>838</v>
          </cell>
          <cell r="AB29">
            <v>1249</v>
          </cell>
          <cell r="AC29">
            <v>1287</v>
          </cell>
          <cell r="AE29">
            <v>5993</v>
          </cell>
          <cell r="AF29">
            <v>6006</v>
          </cell>
        </row>
        <row r="30">
          <cell r="A30">
            <v>43893</v>
          </cell>
          <cell r="B30">
            <v>840</v>
          </cell>
          <cell r="C30">
            <v>44059.901612002315</v>
          </cell>
          <cell r="D30">
            <v>15409</v>
          </cell>
          <cell r="E30">
            <v>15409</v>
          </cell>
          <cell r="F30">
            <v>15409</v>
          </cell>
          <cell r="G30">
            <v>15409</v>
          </cell>
          <cell r="H30">
            <v>15598</v>
          </cell>
          <cell r="I30">
            <v>15409</v>
          </cell>
          <cell r="J30">
            <v>15292</v>
          </cell>
          <cell r="K30">
            <v>15292</v>
          </cell>
          <cell r="S30">
            <v>50.4</v>
          </cell>
          <cell r="T30">
            <v>50.4</v>
          </cell>
          <cell r="U30">
            <v>50.4</v>
          </cell>
          <cell r="V30">
            <v>50.4</v>
          </cell>
          <cell r="W30">
            <v>50.4</v>
          </cell>
          <cell r="Y30">
            <v>851</v>
          </cell>
          <cell r="Z30">
            <v>840</v>
          </cell>
          <cell r="AB30">
            <v>1251</v>
          </cell>
          <cell r="AC30">
            <v>1287</v>
          </cell>
          <cell r="AE30">
            <v>6004</v>
          </cell>
          <cell r="AF30">
            <v>6019</v>
          </cell>
        </row>
        <row r="31">
          <cell r="A31">
            <v>43894</v>
          </cell>
          <cell r="B31">
            <v>1257</v>
          </cell>
          <cell r="C31">
            <v>44060.001667592594</v>
          </cell>
          <cell r="D31">
            <v>15439</v>
          </cell>
          <cell r="E31">
            <v>15439</v>
          </cell>
          <cell r="F31">
            <v>15439</v>
          </cell>
          <cell r="G31">
            <v>15439</v>
          </cell>
          <cell r="H31">
            <v>15631</v>
          </cell>
          <cell r="I31">
            <v>15439</v>
          </cell>
          <cell r="J31">
            <v>15324</v>
          </cell>
          <cell r="K31">
            <v>15324</v>
          </cell>
          <cell r="S31">
            <v>50.519999999999996</v>
          </cell>
          <cell r="T31">
            <v>50.519999999999996</v>
          </cell>
          <cell r="U31">
            <v>50.519999999999996</v>
          </cell>
          <cell r="V31">
            <v>50.519999999999996</v>
          </cell>
          <cell r="W31">
            <v>50.519999999999996</v>
          </cell>
          <cell r="Y31">
            <v>853</v>
          </cell>
          <cell r="Z31">
            <v>843</v>
          </cell>
          <cell r="AB31">
            <v>1250</v>
          </cell>
          <cell r="AC31">
            <v>1287</v>
          </cell>
          <cell r="AE31">
            <v>6019</v>
          </cell>
          <cell r="AF31">
            <v>6031</v>
          </cell>
        </row>
        <row r="32">
          <cell r="A32">
            <v>43895</v>
          </cell>
          <cell r="B32">
            <v>1534</v>
          </cell>
          <cell r="C32">
            <v>44060.101723182874</v>
          </cell>
          <cell r="D32">
            <v>15472</v>
          </cell>
          <cell r="E32">
            <v>15472</v>
          </cell>
          <cell r="F32">
            <v>15472</v>
          </cell>
          <cell r="G32">
            <v>15472</v>
          </cell>
          <cell r="H32">
            <v>15661</v>
          </cell>
          <cell r="I32">
            <v>15472</v>
          </cell>
          <cell r="J32">
            <v>15358</v>
          </cell>
          <cell r="K32">
            <v>15358</v>
          </cell>
          <cell r="S32">
            <v>50.879999999999995</v>
          </cell>
          <cell r="T32">
            <v>50.879999999999995</v>
          </cell>
          <cell r="U32">
            <v>50.879999999999995</v>
          </cell>
          <cell r="V32">
            <v>50.879999999999995</v>
          </cell>
          <cell r="W32">
            <v>50.879999999999995</v>
          </cell>
          <cell r="Y32">
            <v>859</v>
          </cell>
          <cell r="Z32">
            <v>845</v>
          </cell>
          <cell r="AB32">
            <v>1250</v>
          </cell>
          <cell r="AC32">
            <v>1287</v>
          </cell>
          <cell r="AE32">
            <v>6030</v>
          </cell>
          <cell r="AF32">
            <v>6044</v>
          </cell>
        </row>
        <row r="33">
          <cell r="A33">
            <v>43896</v>
          </cell>
          <cell r="B33">
            <v>2096</v>
          </cell>
          <cell r="C33">
            <v>44060.201778761577</v>
          </cell>
          <cell r="D33">
            <v>15504</v>
          </cell>
          <cell r="E33">
            <v>15504</v>
          </cell>
          <cell r="F33">
            <v>15504</v>
          </cell>
          <cell r="G33">
            <v>15504</v>
          </cell>
          <cell r="H33">
            <v>15694</v>
          </cell>
          <cell r="I33">
            <v>15504</v>
          </cell>
          <cell r="J33">
            <v>15396</v>
          </cell>
          <cell r="K33">
            <v>15396</v>
          </cell>
          <cell r="S33">
            <v>51.18</v>
          </cell>
          <cell r="T33">
            <v>51.18</v>
          </cell>
          <cell r="U33">
            <v>51.18</v>
          </cell>
          <cell r="V33">
            <v>51.18</v>
          </cell>
          <cell r="W33">
            <v>51.18</v>
          </cell>
          <cell r="Y33">
            <v>863</v>
          </cell>
          <cell r="Z33">
            <v>848</v>
          </cell>
          <cell r="AB33">
            <v>1250</v>
          </cell>
          <cell r="AC33">
            <v>1286</v>
          </cell>
          <cell r="AE33">
            <v>6042</v>
          </cell>
          <cell r="AF33">
            <v>6057</v>
          </cell>
        </row>
        <row r="34">
          <cell r="A34">
            <v>43897</v>
          </cell>
          <cell r="B34">
            <v>2281</v>
          </cell>
          <cell r="C34">
            <v>44060.301834351849</v>
          </cell>
          <cell r="D34">
            <v>15535</v>
          </cell>
          <cell r="E34">
            <v>15535</v>
          </cell>
          <cell r="F34">
            <v>15535</v>
          </cell>
          <cell r="G34">
            <v>15535</v>
          </cell>
          <cell r="H34">
            <v>15724</v>
          </cell>
          <cell r="I34">
            <v>15535</v>
          </cell>
          <cell r="J34">
            <v>15425</v>
          </cell>
          <cell r="K34">
            <v>15425</v>
          </cell>
          <cell r="S34">
            <v>51.239999999999995</v>
          </cell>
          <cell r="T34">
            <v>51.239999999999995</v>
          </cell>
          <cell r="U34">
            <v>51.239999999999995</v>
          </cell>
          <cell r="V34">
            <v>51.239999999999995</v>
          </cell>
          <cell r="W34">
            <v>51.239999999999995</v>
          </cell>
          <cell r="Y34">
            <v>864</v>
          </cell>
          <cell r="Z34">
            <v>850</v>
          </cell>
          <cell r="AB34">
            <v>1247</v>
          </cell>
          <cell r="AC34">
            <v>1286</v>
          </cell>
          <cell r="AE34">
            <v>6054</v>
          </cell>
          <cell r="AF34">
            <v>6070</v>
          </cell>
        </row>
        <row r="35">
          <cell r="A35">
            <v>43898</v>
          </cell>
          <cell r="B35">
            <v>2722</v>
          </cell>
          <cell r="C35">
            <v>44060.401889942128</v>
          </cell>
          <cell r="D35">
            <v>15565</v>
          </cell>
          <cell r="E35">
            <v>15565</v>
          </cell>
          <cell r="F35">
            <v>15565</v>
          </cell>
          <cell r="G35">
            <v>15565</v>
          </cell>
          <cell r="H35">
            <v>15757</v>
          </cell>
          <cell r="I35">
            <v>15565</v>
          </cell>
          <cell r="J35">
            <v>15465</v>
          </cell>
          <cell r="K35">
            <v>15465</v>
          </cell>
          <cell r="S35">
            <v>51.3</v>
          </cell>
          <cell r="T35">
            <v>51.3</v>
          </cell>
          <cell r="U35">
            <v>51.3</v>
          </cell>
          <cell r="V35">
            <v>51.3</v>
          </cell>
          <cell r="W35">
            <v>51.3</v>
          </cell>
          <cell r="Y35">
            <v>866</v>
          </cell>
          <cell r="Z35">
            <v>853</v>
          </cell>
          <cell r="AB35">
            <v>1249</v>
          </cell>
          <cell r="AC35">
            <v>1286</v>
          </cell>
          <cell r="AE35">
            <v>6066</v>
          </cell>
          <cell r="AF35">
            <v>6082</v>
          </cell>
        </row>
        <row r="36">
          <cell r="A36">
            <v>43899</v>
          </cell>
          <cell r="B36">
            <v>2299</v>
          </cell>
          <cell r="C36">
            <v>44060.501945520831</v>
          </cell>
          <cell r="D36">
            <v>15595</v>
          </cell>
          <cell r="E36">
            <v>15595</v>
          </cell>
          <cell r="F36">
            <v>15595</v>
          </cell>
          <cell r="G36">
            <v>15595</v>
          </cell>
          <cell r="H36">
            <v>15788</v>
          </cell>
          <cell r="I36">
            <v>15595</v>
          </cell>
          <cell r="J36">
            <v>15500</v>
          </cell>
          <cell r="K36">
            <v>15500</v>
          </cell>
          <cell r="S36">
            <v>51.36</v>
          </cell>
          <cell r="T36">
            <v>51.36</v>
          </cell>
          <cell r="U36">
            <v>51.36</v>
          </cell>
          <cell r="V36">
            <v>51.36</v>
          </cell>
          <cell r="W36">
            <v>51.36</v>
          </cell>
          <cell r="Y36">
            <v>868</v>
          </cell>
          <cell r="Z36">
            <v>855</v>
          </cell>
          <cell r="AB36">
            <v>1248</v>
          </cell>
          <cell r="AC36">
            <v>1286</v>
          </cell>
          <cell r="AE36">
            <v>6079</v>
          </cell>
          <cell r="AF36">
            <v>6095</v>
          </cell>
        </row>
        <row r="37">
          <cell r="A37">
            <v>43900</v>
          </cell>
          <cell r="B37">
            <v>5088</v>
          </cell>
          <cell r="C37">
            <v>44060.60200111111</v>
          </cell>
          <cell r="D37">
            <v>15629</v>
          </cell>
          <cell r="E37">
            <v>15629</v>
          </cell>
          <cell r="F37">
            <v>15629</v>
          </cell>
          <cell r="G37">
            <v>15629</v>
          </cell>
          <cell r="H37">
            <v>15823</v>
          </cell>
          <cell r="I37">
            <v>15629</v>
          </cell>
          <cell r="J37">
            <v>15533</v>
          </cell>
          <cell r="K37">
            <v>15533</v>
          </cell>
          <cell r="S37">
            <v>51.6</v>
          </cell>
          <cell r="T37">
            <v>51.6</v>
          </cell>
          <cell r="U37">
            <v>51.6</v>
          </cell>
          <cell r="V37">
            <v>51.6</v>
          </cell>
          <cell r="W37">
            <v>51.6</v>
          </cell>
          <cell r="Y37">
            <v>872</v>
          </cell>
          <cell r="Z37">
            <v>858</v>
          </cell>
          <cell r="AB37">
            <v>1247</v>
          </cell>
          <cell r="AC37">
            <v>1286</v>
          </cell>
          <cell r="AE37">
            <v>6090</v>
          </cell>
          <cell r="AF37">
            <v>6108</v>
          </cell>
        </row>
        <row r="38">
          <cell r="A38">
            <v>43901</v>
          </cell>
          <cell r="B38">
            <v>5871</v>
          </cell>
          <cell r="C38">
            <v>44060.70205670139</v>
          </cell>
          <cell r="D38">
            <v>15662</v>
          </cell>
          <cell r="E38">
            <v>15662</v>
          </cell>
          <cell r="F38">
            <v>15662</v>
          </cell>
          <cell r="G38">
            <v>15662</v>
          </cell>
          <cell r="H38">
            <v>15854</v>
          </cell>
          <cell r="I38">
            <v>15662</v>
          </cell>
          <cell r="J38">
            <v>15572</v>
          </cell>
          <cell r="K38">
            <v>15572</v>
          </cell>
          <cell r="S38">
            <v>51.78</v>
          </cell>
          <cell r="T38">
            <v>51.78</v>
          </cell>
          <cell r="U38">
            <v>51.78</v>
          </cell>
          <cell r="V38">
            <v>51.78</v>
          </cell>
          <cell r="W38">
            <v>51.78</v>
          </cell>
          <cell r="Y38">
            <v>874</v>
          </cell>
          <cell r="Z38">
            <v>860</v>
          </cell>
          <cell r="AB38">
            <v>1249</v>
          </cell>
          <cell r="AC38">
            <v>1286</v>
          </cell>
          <cell r="AE38">
            <v>6104</v>
          </cell>
          <cell r="AF38">
            <v>6121</v>
          </cell>
        </row>
        <row r="39">
          <cell r="A39">
            <v>43902</v>
          </cell>
          <cell r="B39">
            <v>6359</v>
          </cell>
          <cell r="C39">
            <v>44060.802112280093</v>
          </cell>
          <cell r="D39">
            <v>15693</v>
          </cell>
          <cell r="E39">
            <v>15693</v>
          </cell>
          <cell r="F39">
            <v>15693</v>
          </cell>
          <cell r="G39">
            <v>15693</v>
          </cell>
          <cell r="H39">
            <v>15884</v>
          </cell>
          <cell r="I39">
            <v>15693</v>
          </cell>
          <cell r="J39">
            <v>15602</v>
          </cell>
          <cell r="K39">
            <v>15602</v>
          </cell>
          <cell r="S39">
            <v>51.78</v>
          </cell>
          <cell r="T39">
            <v>51.78</v>
          </cell>
          <cell r="U39">
            <v>51.78</v>
          </cell>
          <cell r="V39">
            <v>51.78</v>
          </cell>
          <cell r="W39">
            <v>51.78</v>
          </cell>
          <cell r="Y39">
            <v>874</v>
          </cell>
          <cell r="Z39">
            <v>863</v>
          </cell>
          <cell r="AB39">
            <v>1249</v>
          </cell>
          <cell r="AC39">
            <v>1285</v>
          </cell>
          <cell r="AE39">
            <v>6116</v>
          </cell>
          <cell r="AF39">
            <v>6134</v>
          </cell>
        </row>
        <row r="40">
          <cell r="A40">
            <v>43903</v>
          </cell>
          <cell r="B40">
            <v>7632</v>
          </cell>
          <cell r="C40">
            <v>44060.902167870372</v>
          </cell>
          <cell r="D40">
            <v>15728</v>
          </cell>
          <cell r="E40">
            <v>15728</v>
          </cell>
          <cell r="F40">
            <v>15728</v>
          </cell>
          <cell r="G40">
            <v>15728</v>
          </cell>
          <cell r="H40">
            <v>15917</v>
          </cell>
          <cell r="I40">
            <v>15728</v>
          </cell>
          <cell r="J40">
            <v>15637</v>
          </cell>
          <cell r="K40">
            <v>15637</v>
          </cell>
          <cell r="S40">
            <v>51.96</v>
          </cell>
          <cell r="T40">
            <v>51.96</v>
          </cell>
          <cell r="U40">
            <v>51.96</v>
          </cell>
          <cell r="V40">
            <v>51.96</v>
          </cell>
          <cell r="W40">
            <v>51.96</v>
          </cell>
          <cell r="Y40">
            <v>876</v>
          </cell>
          <cell r="Z40">
            <v>865</v>
          </cell>
          <cell r="AB40">
            <v>1249</v>
          </cell>
          <cell r="AC40">
            <v>1285</v>
          </cell>
          <cell r="AE40">
            <v>6129</v>
          </cell>
          <cell r="AF40">
            <v>6147</v>
          </cell>
        </row>
        <row r="41">
          <cell r="A41">
            <v>43904</v>
          </cell>
          <cell r="B41">
            <v>8648</v>
          </cell>
          <cell r="C41">
            <v>44061.002223460651</v>
          </cell>
          <cell r="D41">
            <v>15757</v>
          </cell>
          <cell r="E41">
            <v>15757</v>
          </cell>
          <cell r="F41">
            <v>15757</v>
          </cell>
          <cell r="G41">
            <v>15757</v>
          </cell>
          <cell r="H41">
            <v>15949</v>
          </cell>
          <cell r="I41">
            <v>15757</v>
          </cell>
          <cell r="J41">
            <v>15673</v>
          </cell>
          <cell r="K41">
            <v>15673</v>
          </cell>
          <cell r="S41">
            <v>52.019999999999996</v>
          </cell>
          <cell r="T41">
            <v>52.019999999999996</v>
          </cell>
          <cell r="U41">
            <v>52.019999999999996</v>
          </cell>
          <cell r="V41">
            <v>52.019999999999996</v>
          </cell>
          <cell r="W41">
            <v>52.019999999999996</v>
          </cell>
          <cell r="Y41">
            <v>877</v>
          </cell>
          <cell r="Z41">
            <v>868</v>
          </cell>
          <cell r="AB41">
            <v>1250</v>
          </cell>
          <cell r="AC41">
            <v>1285</v>
          </cell>
          <cell r="AE41">
            <v>6141</v>
          </cell>
          <cell r="AF41">
            <v>6160</v>
          </cell>
        </row>
        <row r="42">
          <cell r="A42">
            <v>43905</v>
          </cell>
          <cell r="B42">
            <v>10696</v>
          </cell>
          <cell r="C42">
            <v>44061.102279039354</v>
          </cell>
          <cell r="D42">
            <v>15789</v>
          </cell>
          <cell r="E42">
            <v>15789</v>
          </cell>
          <cell r="F42">
            <v>15789</v>
          </cell>
          <cell r="G42">
            <v>15789</v>
          </cell>
          <cell r="H42">
            <v>15983</v>
          </cell>
          <cell r="I42">
            <v>15789</v>
          </cell>
          <cell r="J42">
            <v>15705</v>
          </cell>
          <cell r="K42">
            <v>15705</v>
          </cell>
          <cell r="S42">
            <v>52.08</v>
          </cell>
          <cell r="T42">
            <v>52.08</v>
          </cell>
          <cell r="U42">
            <v>52.08</v>
          </cell>
          <cell r="V42">
            <v>52.08</v>
          </cell>
          <cell r="W42">
            <v>52.08</v>
          </cell>
          <cell r="Y42">
            <v>879</v>
          </cell>
          <cell r="Z42">
            <v>870</v>
          </cell>
          <cell r="AB42">
            <v>1249</v>
          </cell>
          <cell r="AC42">
            <v>1285</v>
          </cell>
          <cell r="AE42">
            <v>6151</v>
          </cell>
          <cell r="AF42">
            <v>6173</v>
          </cell>
        </row>
        <row r="43">
          <cell r="A43">
            <v>43906</v>
          </cell>
          <cell r="B43">
            <v>10394</v>
          </cell>
          <cell r="C43">
            <v>44061.202334629626</v>
          </cell>
          <cell r="D43">
            <v>15827</v>
          </cell>
          <cell r="E43">
            <v>15827</v>
          </cell>
          <cell r="F43">
            <v>15827</v>
          </cell>
          <cell r="G43">
            <v>15827</v>
          </cell>
          <cell r="H43">
            <v>16018</v>
          </cell>
          <cell r="I43">
            <v>15827</v>
          </cell>
          <cell r="J43">
            <v>15745</v>
          </cell>
          <cell r="K43">
            <v>15745</v>
          </cell>
          <cell r="S43">
            <v>52.379999999999995</v>
          </cell>
          <cell r="T43">
            <v>52.379999999999995</v>
          </cell>
          <cell r="U43">
            <v>52.379999999999995</v>
          </cell>
          <cell r="V43">
            <v>52.379999999999995</v>
          </cell>
          <cell r="W43">
            <v>52.379999999999995</v>
          </cell>
          <cell r="Y43">
            <v>883</v>
          </cell>
          <cell r="Z43">
            <v>873</v>
          </cell>
          <cell r="AB43">
            <v>1249</v>
          </cell>
          <cell r="AC43">
            <v>1285</v>
          </cell>
          <cell r="AE43">
            <v>6165</v>
          </cell>
          <cell r="AF43">
            <v>6186</v>
          </cell>
        </row>
        <row r="44">
          <cell r="A44">
            <v>43907</v>
          </cell>
          <cell r="B44">
            <v>12811</v>
          </cell>
          <cell r="C44">
            <v>44061.302390219906</v>
          </cell>
          <cell r="D44">
            <v>15860</v>
          </cell>
          <cell r="E44">
            <v>15860</v>
          </cell>
          <cell r="F44">
            <v>15860</v>
          </cell>
          <cell r="G44">
            <v>15860</v>
          </cell>
          <cell r="H44">
            <v>16051</v>
          </cell>
          <cell r="I44">
            <v>15860</v>
          </cell>
          <cell r="J44">
            <v>15781</v>
          </cell>
          <cell r="K44">
            <v>15781</v>
          </cell>
          <cell r="S44">
            <v>52.559999999999995</v>
          </cell>
          <cell r="T44">
            <v>52.559999999999995</v>
          </cell>
          <cell r="U44">
            <v>52.559999999999995</v>
          </cell>
          <cell r="V44">
            <v>52.559999999999995</v>
          </cell>
          <cell r="W44">
            <v>52.559999999999995</v>
          </cell>
          <cell r="Y44">
            <v>888</v>
          </cell>
          <cell r="Z44">
            <v>875</v>
          </cell>
          <cell r="AB44">
            <v>1248</v>
          </cell>
          <cell r="AC44">
            <v>1285</v>
          </cell>
          <cell r="AE44">
            <v>6177</v>
          </cell>
          <cell r="AF44">
            <v>6199</v>
          </cell>
        </row>
        <row r="45">
          <cell r="A45">
            <v>43908</v>
          </cell>
          <cell r="B45">
            <v>16466</v>
          </cell>
          <cell r="C45">
            <v>44061.402445798609</v>
          </cell>
          <cell r="D45">
            <v>15890</v>
          </cell>
          <cell r="E45">
            <v>15890</v>
          </cell>
          <cell r="F45">
            <v>15890</v>
          </cell>
          <cell r="G45">
            <v>15890</v>
          </cell>
          <cell r="H45">
            <v>16082</v>
          </cell>
          <cell r="I45">
            <v>15890</v>
          </cell>
          <cell r="J45">
            <v>15815</v>
          </cell>
          <cell r="K45">
            <v>15815</v>
          </cell>
          <cell r="S45">
            <v>52.68</v>
          </cell>
          <cell r="T45">
            <v>52.68</v>
          </cell>
          <cell r="U45">
            <v>52.68</v>
          </cell>
          <cell r="V45">
            <v>52.68</v>
          </cell>
          <cell r="W45">
            <v>52.68</v>
          </cell>
          <cell r="Y45">
            <v>890</v>
          </cell>
          <cell r="Z45">
            <v>878</v>
          </cell>
          <cell r="AB45">
            <v>1248</v>
          </cell>
          <cell r="AC45">
            <v>1285</v>
          </cell>
          <cell r="AE45">
            <v>6189</v>
          </cell>
          <cell r="AF45">
            <v>6212</v>
          </cell>
        </row>
        <row r="46">
          <cell r="A46">
            <v>43909</v>
          </cell>
          <cell r="B46">
            <v>14644</v>
          </cell>
          <cell r="C46">
            <v>44061.502501388888</v>
          </cell>
          <cell r="D46">
            <v>15927</v>
          </cell>
          <cell r="E46">
            <v>15927</v>
          </cell>
          <cell r="F46">
            <v>15927</v>
          </cell>
          <cell r="G46">
            <v>15927</v>
          </cell>
          <cell r="H46">
            <v>16116</v>
          </cell>
          <cell r="I46">
            <v>15927</v>
          </cell>
          <cell r="J46">
            <v>15852</v>
          </cell>
          <cell r="K46">
            <v>15852</v>
          </cell>
          <cell r="S46">
            <v>52.86</v>
          </cell>
          <cell r="T46">
            <v>52.86</v>
          </cell>
          <cell r="U46">
            <v>52.86</v>
          </cell>
          <cell r="V46">
            <v>52.86</v>
          </cell>
          <cell r="W46">
            <v>52.86</v>
          </cell>
          <cell r="Y46">
            <v>891</v>
          </cell>
          <cell r="Z46">
            <v>881</v>
          </cell>
          <cell r="AB46">
            <v>1249</v>
          </cell>
          <cell r="AC46">
            <v>1284</v>
          </cell>
          <cell r="AE46">
            <v>6202</v>
          </cell>
          <cell r="AF46">
            <v>6225</v>
          </cell>
        </row>
        <row r="47">
          <cell r="A47">
            <v>43910</v>
          </cell>
          <cell r="B47">
            <v>18596</v>
          </cell>
          <cell r="C47">
            <v>44061.602556979167</v>
          </cell>
          <cell r="D47">
            <v>15960</v>
          </cell>
          <cell r="E47">
            <v>15960</v>
          </cell>
          <cell r="F47">
            <v>15960</v>
          </cell>
          <cell r="G47">
            <v>15960</v>
          </cell>
          <cell r="H47">
            <v>16147</v>
          </cell>
          <cell r="I47">
            <v>15960</v>
          </cell>
          <cell r="J47">
            <v>15885</v>
          </cell>
          <cell r="K47">
            <v>15885</v>
          </cell>
          <cell r="S47">
            <v>52.86</v>
          </cell>
          <cell r="T47">
            <v>52.86</v>
          </cell>
          <cell r="U47">
            <v>52.86</v>
          </cell>
          <cell r="V47">
            <v>52.86</v>
          </cell>
          <cell r="W47">
            <v>52.86</v>
          </cell>
          <cell r="Y47">
            <v>892</v>
          </cell>
          <cell r="Z47">
            <v>883</v>
          </cell>
          <cell r="AB47">
            <v>1250</v>
          </cell>
          <cell r="AC47">
            <v>1284</v>
          </cell>
          <cell r="AE47">
            <v>6214</v>
          </cell>
          <cell r="AF47">
            <v>6238</v>
          </cell>
        </row>
        <row r="48">
          <cell r="A48">
            <v>43911</v>
          </cell>
          <cell r="B48">
            <v>14311</v>
          </cell>
          <cell r="C48">
            <v>44061.70261255787</v>
          </cell>
          <cell r="D48">
            <v>15999</v>
          </cell>
          <cell r="E48">
            <v>15999</v>
          </cell>
          <cell r="F48">
            <v>15999</v>
          </cell>
          <cell r="G48">
            <v>15999</v>
          </cell>
          <cell r="H48">
            <v>16182</v>
          </cell>
          <cell r="I48">
            <v>15999</v>
          </cell>
          <cell r="J48">
            <v>15923</v>
          </cell>
          <cell r="K48">
            <v>15923</v>
          </cell>
          <cell r="S48">
            <v>53.1</v>
          </cell>
          <cell r="T48">
            <v>53.1</v>
          </cell>
          <cell r="U48">
            <v>53.1</v>
          </cell>
          <cell r="V48">
            <v>53.1</v>
          </cell>
          <cell r="W48">
            <v>53.1</v>
          </cell>
          <cell r="Y48">
            <v>896</v>
          </cell>
          <cell r="Z48">
            <v>886</v>
          </cell>
          <cell r="AB48">
            <v>1248</v>
          </cell>
          <cell r="AC48">
            <v>1284</v>
          </cell>
          <cell r="AE48">
            <v>6228</v>
          </cell>
          <cell r="AF48">
            <v>6251</v>
          </cell>
        </row>
        <row r="49">
          <cell r="A49">
            <v>43912</v>
          </cell>
          <cell r="B49">
            <v>24362</v>
          </cell>
          <cell r="C49">
            <v>44061.80266814815</v>
          </cell>
          <cell r="D49">
            <v>16030</v>
          </cell>
          <cell r="E49">
            <v>16030</v>
          </cell>
          <cell r="F49">
            <v>16030</v>
          </cell>
          <cell r="G49">
            <v>16030</v>
          </cell>
          <cell r="H49">
            <v>16217</v>
          </cell>
          <cell r="I49">
            <v>16030</v>
          </cell>
          <cell r="J49">
            <v>15961</v>
          </cell>
          <cell r="K49">
            <v>15961</v>
          </cell>
          <cell r="S49">
            <v>53.28</v>
          </cell>
          <cell r="T49">
            <v>53.28</v>
          </cell>
          <cell r="U49">
            <v>53.28</v>
          </cell>
          <cell r="V49">
            <v>53.28</v>
          </cell>
          <cell r="W49">
            <v>53.28</v>
          </cell>
          <cell r="Y49">
            <v>900</v>
          </cell>
          <cell r="Z49">
            <v>888</v>
          </cell>
          <cell r="AB49">
            <v>1249</v>
          </cell>
          <cell r="AC49">
            <v>1284</v>
          </cell>
          <cell r="AE49">
            <v>6242</v>
          </cell>
          <cell r="AF49">
            <v>6265</v>
          </cell>
        </row>
        <row r="50">
          <cell r="A50">
            <v>43913</v>
          </cell>
          <cell r="B50">
            <v>24709</v>
          </cell>
          <cell r="C50">
            <v>44061.902723738429</v>
          </cell>
          <cell r="D50">
            <v>16056</v>
          </cell>
          <cell r="E50">
            <v>16056</v>
          </cell>
          <cell r="F50">
            <v>16056</v>
          </cell>
          <cell r="G50">
            <v>16056</v>
          </cell>
          <cell r="H50">
            <v>16250</v>
          </cell>
          <cell r="I50">
            <v>16056</v>
          </cell>
          <cell r="J50">
            <v>15989</v>
          </cell>
          <cell r="K50">
            <v>15989</v>
          </cell>
          <cell r="S50">
            <v>53.339999999999996</v>
          </cell>
          <cell r="T50">
            <v>53.339999999999996</v>
          </cell>
          <cell r="U50">
            <v>53.339999999999996</v>
          </cell>
          <cell r="V50">
            <v>53.339999999999996</v>
          </cell>
          <cell r="W50">
            <v>53.339999999999996</v>
          </cell>
          <cell r="Y50">
            <v>901</v>
          </cell>
          <cell r="Z50">
            <v>891</v>
          </cell>
          <cell r="AB50">
            <v>1249</v>
          </cell>
          <cell r="AC50">
            <v>1284</v>
          </cell>
          <cell r="AE50">
            <v>6252</v>
          </cell>
          <cell r="AF50">
            <v>6278</v>
          </cell>
        </row>
        <row r="51">
          <cell r="A51">
            <v>43914</v>
          </cell>
          <cell r="B51">
            <v>30867</v>
          </cell>
          <cell r="C51">
            <v>44062.002779317132</v>
          </cell>
          <cell r="D51">
            <v>16093</v>
          </cell>
          <cell r="E51">
            <v>16093</v>
          </cell>
          <cell r="F51">
            <v>16093</v>
          </cell>
          <cell r="G51">
            <v>16093</v>
          </cell>
          <cell r="H51">
            <v>16283</v>
          </cell>
          <cell r="I51">
            <v>16093</v>
          </cell>
          <cell r="J51">
            <v>16029</v>
          </cell>
          <cell r="K51">
            <v>16029</v>
          </cell>
          <cell r="S51">
            <v>53.519999999999996</v>
          </cell>
          <cell r="T51">
            <v>53.519999999999996</v>
          </cell>
          <cell r="U51">
            <v>53.519999999999996</v>
          </cell>
          <cell r="V51">
            <v>53.519999999999996</v>
          </cell>
          <cell r="W51">
            <v>53.519999999999996</v>
          </cell>
          <cell r="Y51">
            <v>903</v>
          </cell>
          <cell r="Z51">
            <v>894</v>
          </cell>
          <cell r="AB51">
            <v>1248</v>
          </cell>
          <cell r="AC51">
            <v>1284</v>
          </cell>
          <cell r="AE51">
            <v>6267</v>
          </cell>
          <cell r="AF51">
            <v>6291</v>
          </cell>
        </row>
        <row r="52">
          <cell r="A52">
            <v>43915</v>
          </cell>
          <cell r="B52">
            <v>22551</v>
          </cell>
          <cell r="C52">
            <v>44062.102834907404</v>
          </cell>
          <cell r="D52">
            <v>16127</v>
          </cell>
          <cell r="E52">
            <v>16127</v>
          </cell>
          <cell r="F52">
            <v>16127</v>
          </cell>
          <cell r="G52">
            <v>16127</v>
          </cell>
          <cell r="H52">
            <v>16317</v>
          </cell>
          <cell r="I52">
            <v>16127</v>
          </cell>
          <cell r="J52">
            <v>16067</v>
          </cell>
          <cell r="K52">
            <v>16067</v>
          </cell>
          <cell r="S52">
            <v>53.64</v>
          </cell>
          <cell r="T52">
            <v>53.64</v>
          </cell>
          <cell r="U52">
            <v>53.64</v>
          </cell>
          <cell r="V52">
            <v>53.64</v>
          </cell>
          <cell r="W52">
            <v>53.64</v>
          </cell>
          <cell r="Y52">
            <v>905</v>
          </cell>
          <cell r="Z52">
            <v>896</v>
          </cell>
          <cell r="AB52">
            <v>1250</v>
          </cell>
          <cell r="AC52">
            <v>1283</v>
          </cell>
          <cell r="AE52">
            <v>6280</v>
          </cell>
          <cell r="AF52">
            <v>6304</v>
          </cell>
        </row>
        <row r="53">
          <cell r="A53">
            <v>43916</v>
          </cell>
          <cell r="B53">
            <v>30956</v>
          </cell>
          <cell r="C53">
            <v>44062.202890497683</v>
          </cell>
          <cell r="D53">
            <v>16160</v>
          </cell>
          <cell r="E53">
            <v>16160</v>
          </cell>
          <cell r="F53">
            <v>16160</v>
          </cell>
          <cell r="G53">
            <v>16160</v>
          </cell>
          <cell r="H53">
            <v>16350</v>
          </cell>
          <cell r="I53">
            <v>16160</v>
          </cell>
          <cell r="J53">
            <v>16100</v>
          </cell>
          <cell r="K53">
            <v>16100</v>
          </cell>
          <cell r="S53">
            <v>53.82</v>
          </cell>
          <cell r="T53">
            <v>53.82</v>
          </cell>
          <cell r="U53">
            <v>53.82</v>
          </cell>
          <cell r="V53">
            <v>53.82</v>
          </cell>
          <cell r="W53">
            <v>53.82</v>
          </cell>
          <cell r="Y53">
            <v>907</v>
          </cell>
          <cell r="Z53">
            <v>899</v>
          </cell>
          <cell r="AB53">
            <v>1250</v>
          </cell>
          <cell r="AC53">
            <v>1283</v>
          </cell>
          <cell r="AE53">
            <v>6294</v>
          </cell>
          <cell r="AF53">
            <v>6318</v>
          </cell>
        </row>
        <row r="54">
          <cell r="A54">
            <v>43917</v>
          </cell>
          <cell r="B54">
            <v>31439</v>
          </cell>
          <cell r="C54">
            <v>44062.302946076386</v>
          </cell>
          <cell r="D54">
            <v>16193</v>
          </cell>
          <cell r="E54">
            <v>16193</v>
          </cell>
          <cell r="F54">
            <v>16193</v>
          </cell>
          <cell r="G54">
            <v>16193</v>
          </cell>
          <cell r="H54">
            <v>16386</v>
          </cell>
          <cell r="I54">
            <v>16193</v>
          </cell>
          <cell r="J54">
            <v>16133</v>
          </cell>
          <cell r="K54">
            <v>16133</v>
          </cell>
          <cell r="S54">
            <v>53.879999999999995</v>
          </cell>
          <cell r="T54">
            <v>53.879999999999995</v>
          </cell>
          <cell r="U54">
            <v>53.879999999999995</v>
          </cell>
          <cell r="V54">
            <v>53.879999999999995</v>
          </cell>
          <cell r="W54">
            <v>53.879999999999995</v>
          </cell>
          <cell r="Y54">
            <v>908</v>
          </cell>
          <cell r="Z54">
            <v>901</v>
          </cell>
          <cell r="AB54">
            <v>1251</v>
          </cell>
          <cell r="AC54">
            <v>1283</v>
          </cell>
          <cell r="AE54">
            <v>6306</v>
          </cell>
          <cell r="AF54">
            <v>6331</v>
          </cell>
        </row>
        <row r="55">
          <cell r="A55">
            <v>43918</v>
          </cell>
          <cell r="B55">
            <v>21677</v>
          </cell>
          <cell r="C55">
            <v>44062.403001666666</v>
          </cell>
          <cell r="D55">
            <v>16229</v>
          </cell>
          <cell r="E55">
            <v>16229</v>
          </cell>
          <cell r="F55">
            <v>16229</v>
          </cell>
          <cell r="G55">
            <v>16229</v>
          </cell>
          <cell r="H55">
            <v>16422</v>
          </cell>
          <cell r="I55">
            <v>16229</v>
          </cell>
          <cell r="J55">
            <v>16170</v>
          </cell>
          <cell r="K55">
            <v>16170</v>
          </cell>
          <cell r="S55">
            <v>54.12</v>
          </cell>
          <cell r="T55">
            <v>54.12</v>
          </cell>
          <cell r="U55">
            <v>54.12</v>
          </cell>
          <cell r="V55">
            <v>54.12</v>
          </cell>
          <cell r="W55">
            <v>54.12</v>
          </cell>
          <cell r="Y55">
            <v>913</v>
          </cell>
          <cell r="Z55">
            <v>904</v>
          </cell>
          <cell r="AB55">
            <v>1251</v>
          </cell>
          <cell r="AC55">
            <v>1283</v>
          </cell>
          <cell r="AE55">
            <v>6320</v>
          </cell>
          <cell r="AF55">
            <v>6344</v>
          </cell>
        </row>
        <row r="56">
          <cell r="A56">
            <v>43919</v>
          </cell>
          <cell r="B56">
            <v>28007</v>
          </cell>
          <cell r="C56">
            <v>44062.503057256945</v>
          </cell>
          <cell r="D56">
            <v>16267</v>
          </cell>
          <cell r="E56">
            <v>16267</v>
          </cell>
          <cell r="F56">
            <v>16267</v>
          </cell>
          <cell r="G56">
            <v>16267</v>
          </cell>
          <cell r="H56">
            <v>16456</v>
          </cell>
          <cell r="I56">
            <v>16267</v>
          </cell>
          <cell r="J56">
            <v>16205</v>
          </cell>
          <cell r="K56">
            <v>16205</v>
          </cell>
          <cell r="S56">
            <v>54.239999999999995</v>
          </cell>
          <cell r="T56">
            <v>54.239999999999995</v>
          </cell>
          <cell r="U56">
            <v>54.239999999999995</v>
          </cell>
          <cell r="V56">
            <v>54.239999999999995</v>
          </cell>
          <cell r="W56">
            <v>54.239999999999995</v>
          </cell>
          <cell r="Y56">
            <v>915</v>
          </cell>
          <cell r="Z56">
            <v>907</v>
          </cell>
          <cell r="AB56">
            <v>1251</v>
          </cell>
          <cell r="AC56">
            <v>1283</v>
          </cell>
          <cell r="AE56">
            <v>6332</v>
          </cell>
          <cell r="AF56">
            <v>6358</v>
          </cell>
        </row>
        <row r="57">
          <cell r="A57">
            <v>43920</v>
          </cell>
          <cell r="B57">
            <v>33596</v>
          </cell>
          <cell r="C57">
            <v>44062.603112835648</v>
          </cell>
          <cell r="D57">
            <v>16299</v>
          </cell>
          <cell r="E57">
            <v>16299</v>
          </cell>
          <cell r="F57">
            <v>16299</v>
          </cell>
          <cell r="G57">
            <v>16299</v>
          </cell>
          <cell r="H57">
            <v>16490</v>
          </cell>
          <cell r="I57">
            <v>16299</v>
          </cell>
          <cell r="J57">
            <v>16243</v>
          </cell>
          <cell r="K57">
            <v>16243</v>
          </cell>
          <cell r="S57">
            <v>54.419999999999995</v>
          </cell>
          <cell r="T57">
            <v>54.419999999999995</v>
          </cell>
          <cell r="U57">
            <v>54.419999999999995</v>
          </cell>
          <cell r="V57">
            <v>54.419999999999995</v>
          </cell>
          <cell r="W57">
            <v>54.419999999999995</v>
          </cell>
          <cell r="Y57">
            <v>918</v>
          </cell>
          <cell r="Z57">
            <v>909</v>
          </cell>
          <cell r="AB57">
            <v>1252</v>
          </cell>
          <cell r="AC57">
            <v>1283</v>
          </cell>
          <cell r="AE57">
            <v>6345</v>
          </cell>
          <cell r="AF57">
            <v>6371</v>
          </cell>
        </row>
        <row r="58">
          <cell r="A58">
            <v>43921</v>
          </cell>
          <cell r="B58">
            <v>31225</v>
          </cell>
          <cell r="C58">
            <v>44062.703168425927</v>
          </cell>
          <cell r="D58">
            <v>16336</v>
          </cell>
          <cell r="E58">
            <v>16336</v>
          </cell>
          <cell r="F58">
            <v>16336</v>
          </cell>
          <cell r="G58">
            <v>16336</v>
          </cell>
          <cell r="H58">
            <v>16524</v>
          </cell>
          <cell r="I58">
            <v>16336</v>
          </cell>
          <cell r="J58">
            <v>16282</v>
          </cell>
          <cell r="K58">
            <v>16282</v>
          </cell>
          <cell r="S58">
            <v>54.6</v>
          </cell>
          <cell r="T58">
            <v>54.6</v>
          </cell>
          <cell r="U58">
            <v>54.6</v>
          </cell>
          <cell r="V58">
            <v>54.6</v>
          </cell>
          <cell r="W58">
            <v>54.6</v>
          </cell>
          <cell r="Y58">
            <v>920</v>
          </cell>
          <cell r="Z58">
            <v>912</v>
          </cell>
          <cell r="AB58">
            <v>1249</v>
          </cell>
          <cell r="AC58">
            <v>1282</v>
          </cell>
          <cell r="AE58">
            <v>6360</v>
          </cell>
          <cell r="AF58">
            <v>6385</v>
          </cell>
        </row>
        <row r="59">
          <cell r="A59">
            <v>43922</v>
          </cell>
          <cell r="B59">
            <v>27643</v>
          </cell>
          <cell r="C59">
            <v>44062.803224016207</v>
          </cell>
          <cell r="D59">
            <v>16361</v>
          </cell>
          <cell r="E59">
            <v>16361</v>
          </cell>
          <cell r="F59">
            <v>16361</v>
          </cell>
          <cell r="G59">
            <v>16361</v>
          </cell>
          <cell r="H59">
            <v>16561</v>
          </cell>
          <cell r="I59">
            <v>16361</v>
          </cell>
          <cell r="J59">
            <v>16313</v>
          </cell>
          <cell r="K59">
            <v>16313</v>
          </cell>
          <cell r="S59">
            <v>54.66</v>
          </cell>
          <cell r="T59">
            <v>54.66</v>
          </cell>
          <cell r="U59">
            <v>54.66</v>
          </cell>
          <cell r="V59">
            <v>54.66</v>
          </cell>
          <cell r="W59">
            <v>54.66</v>
          </cell>
          <cell r="Y59">
            <v>921</v>
          </cell>
          <cell r="Z59">
            <v>915</v>
          </cell>
          <cell r="AB59">
            <v>1249</v>
          </cell>
          <cell r="AC59">
            <v>1282</v>
          </cell>
          <cell r="AE59">
            <v>6370</v>
          </cell>
          <cell r="AF59">
            <v>6398</v>
          </cell>
        </row>
        <row r="60">
          <cell r="A60">
            <v>43923</v>
          </cell>
          <cell r="B60">
            <v>30631</v>
          </cell>
          <cell r="C60">
            <v>44062.90327959491</v>
          </cell>
          <cell r="D60">
            <v>16396</v>
          </cell>
          <cell r="E60">
            <v>16396</v>
          </cell>
          <cell r="F60">
            <v>16396</v>
          </cell>
          <cell r="G60">
            <v>16396</v>
          </cell>
          <cell r="H60">
            <v>16595</v>
          </cell>
          <cell r="I60">
            <v>16396</v>
          </cell>
          <cell r="J60">
            <v>16348</v>
          </cell>
          <cell r="K60">
            <v>16348</v>
          </cell>
          <cell r="S60">
            <v>54.72</v>
          </cell>
          <cell r="T60">
            <v>54.72</v>
          </cell>
          <cell r="U60">
            <v>54.72</v>
          </cell>
          <cell r="V60">
            <v>54.72</v>
          </cell>
          <cell r="W60">
            <v>54.72</v>
          </cell>
          <cell r="Y60">
            <v>923</v>
          </cell>
          <cell r="Z60">
            <v>917</v>
          </cell>
          <cell r="AB60">
            <v>1249</v>
          </cell>
          <cell r="AC60">
            <v>1282</v>
          </cell>
          <cell r="AE60">
            <v>6382</v>
          </cell>
          <cell r="AF60">
            <v>6412</v>
          </cell>
        </row>
        <row r="61">
          <cell r="A61">
            <v>43924</v>
          </cell>
          <cell r="B61">
            <v>27694</v>
          </cell>
          <cell r="C61">
            <v>44063.003335185182</v>
          </cell>
          <cell r="D61">
            <v>16437</v>
          </cell>
          <cell r="E61">
            <v>16437</v>
          </cell>
          <cell r="F61">
            <v>16437</v>
          </cell>
          <cell r="G61">
            <v>16437</v>
          </cell>
          <cell r="H61">
            <v>16630</v>
          </cell>
          <cell r="I61">
            <v>16437</v>
          </cell>
          <cell r="J61">
            <v>16391</v>
          </cell>
          <cell r="K61">
            <v>16391</v>
          </cell>
          <cell r="S61">
            <v>55.08</v>
          </cell>
          <cell r="T61">
            <v>55.08</v>
          </cell>
          <cell r="U61">
            <v>55.08</v>
          </cell>
          <cell r="V61">
            <v>55.08</v>
          </cell>
          <cell r="W61">
            <v>55.08</v>
          </cell>
          <cell r="Y61">
            <v>928</v>
          </cell>
          <cell r="Z61">
            <v>920</v>
          </cell>
          <cell r="AB61">
            <v>1249</v>
          </cell>
          <cell r="AC61">
            <v>1282</v>
          </cell>
          <cell r="AE61">
            <v>6398</v>
          </cell>
          <cell r="AF61">
            <v>6425</v>
          </cell>
        </row>
        <row r="62">
          <cell r="A62">
            <v>43925</v>
          </cell>
          <cell r="B62">
            <v>23185</v>
          </cell>
          <cell r="C62">
            <v>44063.103390775461</v>
          </cell>
          <cell r="D62">
            <v>16469</v>
          </cell>
          <cell r="E62">
            <v>16469</v>
          </cell>
          <cell r="F62">
            <v>16469</v>
          </cell>
          <cell r="G62">
            <v>16469</v>
          </cell>
          <cell r="H62">
            <v>16665</v>
          </cell>
          <cell r="I62">
            <v>16469</v>
          </cell>
          <cell r="J62">
            <v>16422</v>
          </cell>
          <cell r="K62">
            <v>16422</v>
          </cell>
          <cell r="S62">
            <v>55.14</v>
          </cell>
          <cell r="T62">
            <v>55.14</v>
          </cell>
          <cell r="U62">
            <v>55.14</v>
          </cell>
          <cell r="V62">
            <v>55.14</v>
          </cell>
          <cell r="W62">
            <v>55.14</v>
          </cell>
          <cell r="Y62">
            <v>929</v>
          </cell>
          <cell r="Z62">
            <v>923</v>
          </cell>
          <cell r="AB62">
            <v>1249</v>
          </cell>
          <cell r="AC62">
            <v>1282</v>
          </cell>
          <cell r="AE62">
            <v>6410</v>
          </cell>
          <cell r="AF62">
            <v>6439</v>
          </cell>
        </row>
        <row r="63">
          <cell r="A63">
            <v>43926</v>
          </cell>
          <cell r="B63">
            <v>19464</v>
          </cell>
          <cell r="C63">
            <v>44063.203446354164</v>
          </cell>
          <cell r="D63">
            <v>16505</v>
          </cell>
          <cell r="E63">
            <v>16505</v>
          </cell>
          <cell r="F63">
            <v>16505</v>
          </cell>
          <cell r="G63">
            <v>16505</v>
          </cell>
          <cell r="H63">
            <v>16702</v>
          </cell>
          <cell r="I63">
            <v>16505</v>
          </cell>
          <cell r="J63">
            <v>16462</v>
          </cell>
          <cell r="K63">
            <v>16462</v>
          </cell>
          <cell r="S63">
            <v>55.379999999999995</v>
          </cell>
          <cell r="T63">
            <v>55.379999999999995</v>
          </cell>
          <cell r="U63">
            <v>55.379999999999995</v>
          </cell>
          <cell r="V63">
            <v>55.379999999999995</v>
          </cell>
          <cell r="W63">
            <v>55.379999999999995</v>
          </cell>
          <cell r="Y63">
            <v>933</v>
          </cell>
          <cell r="Z63">
            <v>926</v>
          </cell>
          <cell r="AB63">
            <v>1249</v>
          </cell>
          <cell r="AC63">
            <v>1282</v>
          </cell>
          <cell r="AE63">
            <v>6422</v>
          </cell>
          <cell r="AF63">
            <v>6452</v>
          </cell>
        </row>
        <row r="64">
          <cell r="A64">
            <v>43927</v>
          </cell>
          <cell r="B64">
            <v>22104</v>
          </cell>
          <cell r="C64">
            <v>44063.303501944443</v>
          </cell>
          <cell r="D64">
            <v>16541</v>
          </cell>
          <cell r="E64">
            <v>16541</v>
          </cell>
          <cell r="F64">
            <v>16541</v>
          </cell>
          <cell r="G64">
            <v>16541</v>
          </cell>
          <cell r="H64">
            <v>16736</v>
          </cell>
          <cell r="I64">
            <v>16541</v>
          </cell>
          <cell r="J64">
            <v>16503</v>
          </cell>
          <cell r="K64">
            <v>16503</v>
          </cell>
          <cell r="S64">
            <v>55.5</v>
          </cell>
          <cell r="T64">
            <v>55.5</v>
          </cell>
          <cell r="U64">
            <v>55.5</v>
          </cell>
          <cell r="V64">
            <v>55.5</v>
          </cell>
          <cell r="W64">
            <v>55.5</v>
          </cell>
          <cell r="Y64">
            <v>935</v>
          </cell>
          <cell r="Z64">
            <v>928</v>
          </cell>
          <cell r="AB64">
            <v>1249</v>
          </cell>
          <cell r="AC64">
            <v>1282</v>
          </cell>
          <cell r="AE64">
            <v>6437</v>
          </cell>
          <cell r="AF64">
            <v>6466</v>
          </cell>
        </row>
        <row r="65">
          <cell r="A65">
            <v>43928</v>
          </cell>
          <cell r="B65">
            <v>23770</v>
          </cell>
          <cell r="C65">
            <v>44063.403557534722</v>
          </cell>
          <cell r="D65">
            <v>16580</v>
          </cell>
          <cell r="E65">
            <v>16580</v>
          </cell>
          <cell r="F65">
            <v>16580</v>
          </cell>
          <cell r="G65">
            <v>16580</v>
          </cell>
          <cell r="H65">
            <v>16772</v>
          </cell>
          <cell r="I65">
            <v>16580</v>
          </cell>
          <cell r="J65">
            <v>16543</v>
          </cell>
          <cell r="K65">
            <v>16543</v>
          </cell>
          <cell r="S65">
            <v>55.559999999999995</v>
          </cell>
          <cell r="T65">
            <v>55.559999999999995</v>
          </cell>
          <cell r="U65">
            <v>55.559999999999995</v>
          </cell>
          <cell r="V65">
            <v>55.559999999999995</v>
          </cell>
          <cell r="W65">
            <v>55.559999999999995</v>
          </cell>
          <cell r="Y65">
            <v>936</v>
          </cell>
          <cell r="Z65">
            <v>931</v>
          </cell>
          <cell r="AB65">
            <v>1251</v>
          </cell>
          <cell r="AC65">
            <v>1281</v>
          </cell>
          <cell r="AE65">
            <v>6452</v>
          </cell>
          <cell r="AF65">
            <v>6479</v>
          </cell>
        </row>
        <row r="66">
          <cell r="A66">
            <v>43929</v>
          </cell>
          <cell r="B66">
            <v>28536</v>
          </cell>
          <cell r="C66">
            <v>44063.503613113426</v>
          </cell>
          <cell r="D66">
            <v>16617</v>
          </cell>
          <cell r="E66">
            <v>16617</v>
          </cell>
          <cell r="F66">
            <v>16617</v>
          </cell>
          <cell r="G66">
            <v>16617</v>
          </cell>
          <cell r="H66">
            <v>16810</v>
          </cell>
          <cell r="I66">
            <v>16617</v>
          </cell>
          <cell r="J66">
            <v>16578</v>
          </cell>
          <cell r="K66">
            <v>16578</v>
          </cell>
          <cell r="S66">
            <v>55.68</v>
          </cell>
          <cell r="T66">
            <v>55.68</v>
          </cell>
          <cell r="U66">
            <v>55.68</v>
          </cell>
          <cell r="V66">
            <v>55.68</v>
          </cell>
          <cell r="W66">
            <v>55.68</v>
          </cell>
          <cell r="Y66">
            <v>938</v>
          </cell>
          <cell r="Z66">
            <v>934</v>
          </cell>
          <cell r="AB66">
            <v>1250</v>
          </cell>
          <cell r="AC66">
            <v>1281</v>
          </cell>
          <cell r="AE66">
            <v>6465</v>
          </cell>
          <cell r="AF66">
            <v>6493</v>
          </cell>
        </row>
        <row r="67">
          <cell r="A67">
            <v>43930</v>
          </cell>
          <cell r="B67">
            <v>27182</v>
          </cell>
          <cell r="C67">
            <v>44063.603668703705</v>
          </cell>
          <cell r="D67">
            <v>16651</v>
          </cell>
          <cell r="E67">
            <v>16651</v>
          </cell>
          <cell r="F67">
            <v>16651</v>
          </cell>
          <cell r="G67">
            <v>16651</v>
          </cell>
          <cell r="H67">
            <v>16845</v>
          </cell>
          <cell r="I67">
            <v>16651</v>
          </cell>
          <cell r="J67">
            <v>16614</v>
          </cell>
          <cell r="K67">
            <v>16614</v>
          </cell>
          <cell r="S67">
            <v>55.86</v>
          </cell>
          <cell r="T67">
            <v>55.86</v>
          </cell>
          <cell r="U67">
            <v>55.86</v>
          </cell>
          <cell r="V67">
            <v>55.86</v>
          </cell>
          <cell r="W67">
            <v>55.86</v>
          </cell>
          <cell r="Y67">
            <v>942</v>
          </cell>
          <cell r="Z67">
            <v>936</v>
          </cell>
          <cell r="AB67">
            <v>1251</v>
          </cell>
          <cell r="AC67">
            <v>1281</v>
          </cell>
          <cell r="AE67">
            <v>6475</v>
          </cell>
          <cell r="AF67">
            <v>6507</v>
          </cell>
        </row>
        <row r="68">
          <cell r="A68">
            <v>43931</v>
          </cell>
          <cell r="B68">
            <v>22652</v>
          </cell>
          <cell r="C68">
            <v>44063.703724293984</v>
          </cell>
          <cell r="D68">
            <v>16684</v>
          </cell>
          <cell r="E68">
            <v>16684</v>
          </cell>
          <cell r="F68">
            <v>16684</v>
          </cell>
          <cell r="G68">
            <v>16684</v>
          </cell>
          <cell r="H68">
            <v>16881</v>
          </cell>
          <cell r="I68">
            <v>16684</v>
          </cell>
          <cell r="J68">
            <v>16650</v>
          </cell>
          <cell r="K68">
            <v>16650</v>
          </cell>
          <cell r="S68">
            <v>55.98</v>
          </cell>
          <cell r="T68">
            <v>55.98</v>
          </cell>
          <cell r="U68">
            <v>55.98</v>
          </cell>
          <cell r="V68">
            <v>55.98</v>
          </cell>
          <cell r="W68">
            <v>55.98</v>
          </cell>
          <cell r="Y68">
            <v>944</v>
          </cell>
          <cell r="Z68">
            <v>939</v>
          </cell>
          <cell r="AB68">
            <v>1251</v>
          </cell>
          <cell r="AC68">
            <v>1281</v>
          </cell>
          <cell r="AE68">
            <v>6487</v>
          </cell>
          <cell r="AF68">
            <v>6520</v>
          </cell>
        </row>
        <row r="69">
          <cell r="A69">
            <v>43932</v>
          </cell>
          <cell r="B69">
            <v>17713</v>
          </cell>
          <cell r="C69">
            <v>44063.803779872687</v>
          </cell>
          <cell r="D69">
            <v>16727</v>
          </cell>
          <cell r="E69">
            <v>16727</v>
          </cell>
          <cell r="F69">
            <v>16727</v>
          </cell>
          <cell r="G69">
            <v>16727</v>
          </cell>
          <cell r="H69">
            <v>16917</v>
          </cell>
          <cell r="I69">
            <v>16727</v>
          </cell>
          <cell r="J69">
            <v>16691</v>
          </cell>
          <cell r="K69">
            <v>16691</v>
          </cell>
          <cell r="S69">
            <v>56.28</v>
          </cell>
          <cell r="T69">
            <v>56.28</v>
          </cell>
          <cell r="U69">
            <v>56.28</v>
          </cell>
          <cell r="V69">
            <v>56.28</v>
          </cell>
          <cell r="W69">
            <v>56.28</v>
          </cell>
          <cell r="Y69">
            <v>948</v>
          </cell>
          <cell r="Z69">
            <v>942</v>
          </cell>
          <cell r="AB69">
            <v>1251</v>
          </cell>
          <cell r="AC69">
            <v>1281</v>
          </cell>
          <cell r="AE69">
            <v>6500</v>
          </cell>
          <cell r="AF69">
            <v>6534</v>
          </cell>
        </row>
        <row r="70">
          <cell r="A70">
            <v>43933</v>
          </cell>
          <cell r="B70">
            <v>15595</v>
          </cell>
          <cell r="C70">
            <v>44063.903835462967</v>
          </cell>
          <cell r="D70">
            <v>16763</v>
          </cell>
          <cell r="E70">
            <v>16763</v>
          </cell>
          <cell r="F70">
            <v>16763</v>
          </cell>
          <cell r="G70">
            <v>16763</v>
          </cell>
          <cell r="H70">
            <v>16954</v>
          </cell>
          <cell r="I70">
            <v>16763</v>
          </cell>
          <cell r="J70">
            <v>16728</v>
          </cell>
          <cell r="K70">
            <v>16728</v>
          </cell>
          <cell r="S70">
            <v>56.4</v>
          </cell>
          <cell r="T70">
            <v>56.4</v>
          </cell>
          <cell r="U70">
            <v>56.4</v>
          </cell>
          <cell r="V70">
            <v>56.4</v>
          </cell>
          <cell r="W70">
            <v>56.4</v>
          </cell>
          <cell r="Y70">
            <v>949</v>
          </cell>
          <cell r="Z70">
            <v>945</v>
          </cell>
          <cell r="AB70">
            <v>1251</v>
          </cell>
          <cell r="AC70">
            <v>1281</v>
          </cell>
          <cell r="AE70">
            <v>6516</v>
          </cell>
          <cell r="AF70">
            <v>6548</v>
          </cell>
        </row>
        <row r="71">
          <cell r="A71">
            <v>43934</v>
          </cell>
          <cell r="B71">
            <v>19349</v>
          </cell>
          <cell r="C71">
            <v>44064.003891053238</v>
          </cell>
          <cell r="D71">
            <v>16793</v>
          </cell>
          <cell r="E71">
            <v>16793</v>
          </cell>
          <cell r="F71">
            <v>16793</v>
          </cell>
          <cell r="G71">
            <v>16793</v>
          </cell>
          <cell r="H71">
            <v>16989</v>
          </cell>
          <cell r="I71">
            <v>16793</v>
          </cell>
          <cell r="J71">
            <v>16765</v>
          </cell>
          <cell r="K71">
            <v>16765</v>
          </cell>
          <cell r="S71">
            <v>56.519999999999996</v>
          </cell>
          <cell r="T71">
            <v>56.519999999999996</v>
          </cell>
          <cell r="U71">
            <v>56.519999999999996</v>
          </cell>
          <cell r="V71">
            <v>56.519999999999996</v>
          </cell>
          <cell r="W71">
            <v>56.519999999999996</v>
          </cell>
          <cell r="Y71">
            <v>952</v>
          </cell>
          <cell r="Z71">
            <v>948</v>
          </cell>
          <cell r="AB71">
            <v>1250</v>
          </cell>
          <cell r="AC71">
            <v>1280</v>
          </cell>
          <cell r="AE71">
            <v>6527</v>
          </cell>
          <cell r="AF71">
            <v>6562</v>
          </cell>
        </row>
        <row r="72">
          <cell r="A72">
            <v>43935</v>
          </cell>
          <cell r="B72">
            <v>18507</v>
          </cell>
          <cell r="C72">
            <v>44064.103946631942</v>
          </cell>
          <cell r="D72">
            <v>16835</v>
          </cell>
          <cell r="E72">
            <v>16835</v>
          </cell>
          <cell r="F72">
            <v>16835</v>
          </cell>
          <cell r="G72">
            <v>16835</v>
          </cell>
          <cell r="H72">
            <v>17026</v>
          </cell>
          <cell r="I72">
            <v>16835</v>
          </cell>
          <cell r="J72">
            <v>16807</v>
          </cell>
          <cell r="K72">
            <v>16807</v>
          </cell>
          <cell r="S72">
            <v>56.58</v>
          </cell>
          <cell r="T72">
            <v>56.58</v>
          </cell>
          <cell r="U72">
            <v>56.58</v>
          </cell>
          <cell r="V72">
            <v>56.58</v>
          </cell>
          <cell r="W72">
            <v>56.58</v>
          </cell>
          <cell r="Y72">
            <v>953</v>
          </cell>
          <cell r="Z72">
            <v>950</v>
          </cell>
          <cell r="AB72">
            <v>1250</v>
          </cell>
          <cell r="AC72">
            <v>1280</v>
          </cell>
          <cell r="AE72">
            <v>6542</v>
          </cell>
          <cell r="AF72">
            <v>6576</v>
          </cell>
        </row>
        <row r="73">
          <cell r="A73">
            <v>43936</v>
          </cell>
          <cell r="B73">
            <v>20085</v>
          </cell>
          <cell r="C73">
            <v>44064.204002222221</v>
          </cell>
          <cell r="D73">
            <v>16872</v>
          </cell>
          <cell r="E73">
            <v>16872</v>
          </cell>
          <cell r="F73">
            <v>16872</v>
          </cell>
          <cell r="G73">
            <v>16872</v>
          </cell>
          <cell r="H73">
            <v>17065</v>
          </cell>
          <cell r="I73">
            <v>16872</v>
          </cell>
          <cell r="J73">
            <v>16843</v>
          </cell>
          <cell r="K73">
            <v>16843</v>
          </cell>
          <cell r="S73">
            <v>56.76</v>
          </cell>
          <cell r="T73">
            <v>56.76</v>
          </cell>
          <cell r="U73">
            <v>56.76</v>
          </cell>
          <cell r="V73">
            <v>56.76</v>
          </cell>
          <cell r="W73">
            <v>56.76</v>
          </cell>
          <cell r="Y73">
            <v>957</v>
          </cell>
          <cell r="Z73">
            <v>953</v>
          </cell>
          <cell r="AB73">
            <v>1250</v>
          </cell>
          <cell r="AC73">
            <v>1280</v>
          </cell>
          <cell r="AE73">
            <v>6555</v>
          </cell>
          <cell r="AF73">
            <v>6589</v>
          </cell>
        </row>
        <row r="74">
          <cell r="A74">
            <v>43937</v>
          </cell>
          <cell r="B74">
            <v>17264</v>
          </cell>
          <cell r="C74">
            <v>44064.3040578125</v>
          </cell>
          <cell r="D74">
            <v>16902</v>
          </cell>
          <cell r="E74">
            <v>16902</v>
          </cell>
          <cell r="F74">
            <v>16902</v>
          </cell>
          <cell r="G74">
            <v>16902</v>
          </cell>
          <cell r="H74">
            <v>17102</v>
          </cell>
          <cell r="I74">
            <v>16902</v>
          </cell>
          <cell r="J74">
            <v>16882</v>
          </cell>
          <cell r="K74">
            <v>16882</v>
          </cell>
          <cell r="S74">
            <v>56.879999999999995</v>
          </cell>
          <cell r="T74">
            <v>56.879999999999995</v>
          </cell>
          <cell r="U74">
            <v>56.879999999999995</v>
          </cell>
          <cell r="V74">
            <v>56.879999999999995</v>
          </cell>
          <cell r="W74">
            <v>56.879999999999995</v>
          </cell>
          <cell r="Y74">
            <v>958</v>
          </cell>
          <cell r="Z74">
            <v>956</v>
          </cell>
          <cell r="AB74">
            <v>1248</v>
          </cell>
          <cell r="AC74">
            <v>1280</v>
          </cell>
          <cell r="AE74">
            <v>6571</v>
          </cell>
          <cell r="AF74">
            <v>6603</v>
          </cell>
        </row>
        <row r="75">
          <cell r="A75">
            <v>43938</v>
          </cell>
          <cell r="B75">
            <v>18793</v>
          </cell>
          <cell r="C75">
            <v>44064.404113391203</v>
          </cell>
          <cell r="D75">
            <v>16946</v>
          </cell>
          <cell r="E75">
            <v>16946</v>
          </cell>
          <cell r="F75">
            <v>16946</v>
          </cell>
          <cell r="G75">
            <v>16946</v>
          </cell>
          <cell r="H75">
            <v>17140</v>
          </cell>
          <cell r="I75">
            <v>16946</v>
          </cell>
          <cell r="J75">
            <v>16922</v>
          </cell>
          <cell r="K75">
            <v>16922</v>
          </cell>
          <cell r="S75">
            <v>57.18</v>
          </cell>
          <cell r="T75">
            <v>57.18</v>
          </cell>
          <cell r="U75">
            <v>57.18</v>
          </cell>
          <cell r="V75">
            <v>57.18</v>
          </cell>
          <cell r="W75">
            <v>57.18</v>
          </cell>
          <cell r="Y75">
            <v>962</v>
          </cell>
          <cell r="Z75">
            <v>959</v>
          </cell>
          <cell r="AB75">
            <v>1247</v>
          </cell>
          <cell r="AC75">
            <v>1280</v>
          </cell>
          <cell r="AE75">
            <v>6585</v>
          </cell>
          <cell r="AF75">
            <v>6617</v>
          </cell>
        </row>
        <row r="76">
          <cell r="A76">
            <v>43939</v>
          </cell>
          <cell r="B76">
            <v>10471</v>
          </cell>
          <cell r="C76">
            <v>44064.504168981483</v>
          </cell>
          <cell r="D76">
            <v>16980</v>
          </cell>
          <cell r="E76">
            <v>16980</v>
          </cell>
          <cell r="F76">
            <v>16980</v>
          </cell>
          <cell r="G76">
            <v>16980</v>
          </cell>
          <cell r="H76">
            <v>17176</v>
          </cell>
          <cell r="I76">
            <v>16980</v>
          </cell>
          <cell r="J76">
            <v>16958</v>
          </cell>
          <cell r="K76">
            <v>16958</v>
          </cell>
          <cell r="S76">
            <v>57.3</v>
          </cell>
          <cell r="T76">
            <v>57.3</v>
          </cell>
          <cell r="U76">
            <v>57.3</v>
          </cell>
          <cell r="V76">
            <v>57.3</v>
          </cell>
          <cell r="W76">
            <v>57.3</v>
          </cell>
          <cell r="Y76">
            <v>963</v>
          </cell>
          <cell r="Z76">
            <v>961</v>
          </cell>
          <cell r="AB76">
            <v>1247</v>
          </cell>
          <cell r="AC76">
            <v>1280</v>
          </cell>
          <cell r="AE76">
            <v>6598</v>
          </cell>
          <cell r="AF76">
            <v>6631</v>
          </cell>
        </row>
        <row r="77">
          <cell r="A77">
            <v>43940</v>
          </cell>
          <cell r="B77">
            <v>13044</v>
          </cell>
          <cell r="C77">
            <v>44064.604224571762</v>
          </cell>
          <cell r="D77">
            <v>17016</v>
          </cell>
          <cell r="E77">
            <v>17016</v>
          </cell>
          <cell r="F77">
            <v>17016</v>
          </cell>
          <cell r="G77">
            <v>17016</v>
          </cell>
          <cell r="H77">
            <v>17213</v>
          </cell>
          <cell r="I77">
            <v>17016</v>
          </cell>
          <cell r="J77">
            <v>17001</v>
          </cell>
          <cell r="K77">
            <v>17001</v>
          </cell>
          <cell r="S77">
            <v>57.54</v>
          </cell>
          <cell r="T77">
            <v>57.54</v>
          </cell>
          <cell r="U77">
            <v>57.54</v>
          </cell>
          <cell r="V77">
            <v>57.54</v>
          </cell>
          <cell r="W77">
            <v>57.54</v>
          </cell>
          <cell r="Y77">
            <v>967</v>
          </cell>
          <cell r="Z77">
            <v>964</v>
          </cell>
          <cell r="AB77">
            <v>1249</v>
          </cell>
          <cell r="AC77">
            <v>1279</v>
          </cell>
          <cell r="AE77">
            <v>6612</v>
          </cell>
          <cell r="AF77">
            <v>6645</v>
          </cell>
        </row>
        <row r="78">
          <cell r="A78">
            <v>43941</v>
          </cell>
          <cell r="B78">
            <v>15194</v>
          </cell>
          <cell r="C78">
            <v>44064.704280150465</v>
          </cell>
          <cell r="D78">
            <v>17048</v>
          </cell>
          <cell r="E78">
            <v>17048</v>
          </cell>
          <cell r="F78">
            <v>17048</v>
          </cell>
          <cell r="G78">
            <v>17048</v>
          </cell>
          <cell r="H78">
            <v>17248</v>
          </cell>
          <cell r="I78">
            <v>17048</v>
          </cell>
          <cell r="J78">
            <v>17037</v>
          </cell>
          <cell r="K78">
            <v>17037</v>
          </cell>
          <cell r="S78">
            <v>57.72</v>
          </cell>
          <cell r="T78">
            <v>57.72</v>
          </cell>
          <cell r="U78">
            <v>57.72</v>
          </cell>
          <cell r="V78">
            <v>57.72</v>
          </cell>
          <cell r="W78">
            <v>57.72</v>
          </cell>
          <cell r="Y78">
            <v>971</v>
          </cell>
          <cell r="Z78">
            <v>967</v>
          </cell>
          <cell r="AB78">
            <v>1249</v>
          </cell>
          <cell r="AC78">
            <v>1279</v>
          </cell>
          <cell r="AE78">
            <v>6626</v>
          </cell>
          <cell r="AF78">
            <v>6659</v>
          </cell>
        </row>
        <row r="79">
          <cell r="A79">
            <v>43942</v>
          </cell>
          <cell r="B79">
            <v>14788</v>
          </cell>
          <cell r="C79">
            <v>44064.804335740744</v>
          </cell>
          <cell r="D79">
            <v>17087</v>
          </cell>
          <cell r="E79">
            <v>17087</v>
          </cell>
          <cell r="F79">
            <v>17087</v>
          </cell>
          <cell r="G79">
            <v>17087</v>
          </cell>
          <cell r="H79">
            <v>17287</v>
          </cell>
          <cell r="I79">
            <v>17087</v>
          </cell>
          <cell r="J79">
            <v>17071</v>
          </cell>
          <cell r="K79">
            <v>17071</v>
          </cell>
          <cell r="S79">
            <v>57.78</v>
          </cell>
          <cell r="T79">
            <v>57.78</v>
          </cell>
          <cell r="U79">
            <v>57.78</v>
          </cell>
          <cell r="V79">
            <v>57.78</v>
          </cell>
          <cell r="W79">
            <v>57.78</v>
          </cell>
          <cell r="Y79">
            <v>972</v>
          </cell>
          <cell r="Z79">
            <v>970</v>
          </cell>
          <cell r="AB79">
            <v>1249</v>
          </cell>
          <cell r="AC79">
            <v>1279</v>
          </cell>
          <cell r="AE79">
            <v>6639</v>
          </cell>
          <cell r="AF79">
            <v>6673</v>
          </cell>
        </row>
        <row r="80">
          <cell r="A80">
            <v>43943</v>
          </cell>
          <cell r="B80">
            <v>14774</v>
          </cell>
          <cell r="C80">
            <v>44064.904391331016</v>
          </cell>
          <cell r="D80">
            <v>17126</v>
          </cell>
          <cell r="E80">
            <v>17126</v>
          </cell>
          <cell r="F80">
            <v>17126</v>
          </cell>
          <cell r="G80">
            <v>17126</v>
          </cell>
          <cell r="H80">
            <v>17328</v>
          </cell>
          <cell r="I80">
            <v>17126</v>
          </cell>
          <cell r="J80">
            <v>17116</v>
          </cell>
          <cell r="K80">
            <v>17116</v>
          </cell>
          <cell r="S80">
            <v>57.96</v>
          </cell>
          <cell r="T80">
            <v>57.96</v>
          </cell>
          <cell r="U80">
            <v>57.96</v>
          </cell>
          <cell r="V80">
            <v>57.96</v>
          </cell>
          <cell r="W80">
            <v>57.96</v>
          </cell>
          <cell r="Y80">
            <v>973</v>
          </cell>
          <cell r="Z80">
            <v>973</v>
          </cell>
          <cell r="AB80">
            <v>1249</v>
          </cell>
          <cell r="AC80">
            <v>1279</v>
          </cell>
          <cell r="AE80">
            <v>6652</v>
          </cell>
          <cell r="AF80">
            <v>6687</v>
          </cell>
        </row>
        <row r="81">
          <cell r="A81">
            <v>43944</v>
          </cell>
          <cell r="B81">
            <v>14486</v>
          </cell>
          <cell r="C81">
            <v>44065.004446909719</v>
          </cell>
          <cell r="D81">
            <v>17165</v>
          </cell>
          <cell r="E81">
            <v>17165</v>
          </cell>
          <cell r="F81">
            <v>17165</v>
          </cell>
          <cell r="G81">
            <v>17165</v>
          </cell>
          <cell r="H81">
            <v>17364</v>
          </cell>
          <cell r="I81">
            <v>17165</v>
          </cell>
          <cell r="J81">
            <v>17154</v>
          </cell>
          <cell r="K81">
            <v>17154</v>
          </cell>
          <cell r="S81">
            <v>58.14</v>
          </cell>
          <cell r="T81">
            <v>58.14</v>
          </cell>
          <cell r="U81">
            <v>58.14</v>
          </cell>
          <cell r="V81">
            <v>58.14</v>
          </cell>
          <cell r="W81">
            <v>58.14</v>
          </cell>
          <cell r="Y81">
            <v>977</v>
          </cell>
          <cell r="Z81">
            <v>976</v>
          </cell>
          <cell r="AB81">
            <v>1251</v>
          </cell>
          <cell r="AC81">
            <v>1279</v>
          </cell>
          <cell r="AE81">
            <v>6666</v>
          </cell>
          <cell r="AF81">
            <v>6701</v>
          </cell>
        </row>
        <row r="82">
          <cell r="A82">
            <v>43945</v>
          </cell>
          <cell r="B82">
            <v>12436</v>
          </cell>
          <cell r="C82">
            <v>44065.104502499998</v>
          </cell>
          <cell r="D82">
            <v>17210</v>
          </cell>
          <cell r="E82">
            <v>17210</v>
          </cell>
          <cell r="F82">
            <v>17210</v>
          </cell>
          <cell r="G82">
            <v>17210</v>
          </cell>
          <cell r="H82">
            <v>17402</v>
          </cell>
          <cell r="I82">
            <v>17210</v>
          </cell>
          <cell r="J82">
            <v>17196</v>
          </cell>
          <cell r="K82">
            <v>17196</v>
          </cell>
          <cell r="S82">
            <v>58.379999999999995</v>
          </cell>
          <cell r="T82">
            <v>58.379999999999995</v>
          </cell>
          <cell r="U82">
            <v>58.379999999999995</v>
          </cell>
          <cell r="V82">
            <v>58.379999999999995</v>
          </cell>
          <cell r="W82">
            <v>58.379999999999995</v>
          </cell>
          <cell r="Y82">
            <v>982</v>
          </cell>
          <cell r="Z82">
            <v>979</v>
          </cell>
          <cell r="AB82">
            <v>1250</v>
          </cell>
          <cell r="AC82">
            <v>1279</v>
          </cell>
          <cell r="AE82">
            <v>6680</v>
          </cell>
          <cell r="AF82">
            <v>6716</v>
          </cell>
        </row>
        <row r="83">
          <cell r="A83">
            <v>43946</v>
          </cell>
          <cell r="B83">
            <v>9477</v>
          </cell>
          <cell r="C83">
            <v>44065.204558090278</v>
          </cell>
          <cell r="D83">
            <v>17250</v>
          </cell>
          <cell r="E83">
            <v>17250</v>
          </cell>
          <cell r="F83">
            <v>17250</v>
          </cell>
          <cell r="G83">
            <v>17250</v>
          </cell>
          <cell r="H83">
            <v>17439</v>
          </cell>
          <cell r="I83">
            <v>17250</v>
          </cell>
          <cell r="J83">
            <v>17238</v>
          </cell>
          <cell r="K83">
            <v>17238</v>
          </cell>
          <cell r="S83">
            <v>58.44</v>
          </cell>
          <cell r="T83">
            <v>58.44</v>
          </cell>
          <cell r="U83">
            <v>58.44</v>
          </cell>
          <cell r="V83">
            <v>58.44</v>
          </cell>
          <cell r="W83">
            <v>58.44</v>
          </cell>
          <cell r="Y83">
            <v>983</v>
          </cell>
          <cell r="Z83">
            <v>981</v>
          </cell>
          <cell r="AB83">
            <v>1249</v>
          </cell>
          <cell r="AC83">
            <v>1278</v>
          </cell>
          <cell r="AE83">
            <v>6696</v>
          </cell>
          <cell r="AF83">
            <v>6730</v>
          </cell>
        </row>
        <row r="84">
          <cell r="A84">
            <v>43947</v>
          </cell>
          <cell r="B84">
            <v>11792</v>
          </cell>
          <cell r="C84">
            <v>44065.304613668981</v>
          </cell>
          <cell r="D84">
            <v>17283</v>
          </cell>
          <cell r="E84">
            <v>17283</v>
          </cell>
          <cell r="F84">
            <v>17283</v>
          </cell>
          <cell r="G84">
            <v>17283</v>
          </cell>
          <cell r="H84">
            <v>17478</v>
          </cell>
          <cell r="I84">
            <v>17283</v>
          </cell>
          <cell r="J84">
            <v>17276</v>
          </cell>
          <cell r="K84">
            <v>17276</v>
          </cell>
          <cell r="S84">
            <v>58.68</v>
          </cell>
          <cell r="T84">
            <v>58.68</v>
          </cell>
          <cell r="U84">
            <v>58.68</v>
          </cell>
          <cell r="V84">
            <v>58.68</v>
          </cell>
          <cell r="W84">
            <v>58.68</v>
          </cell>
          <cell r="Y84">
            <v>988</v>
          </cell>
          <cell r="Z84">
            <v>984</v>
          </cell>
          <cell r="AB84">
            <v>1250</v>
          </cell>
          <cell r="AC84">
            <v>1278</v>
          </cell>
          <cell r="AE84">
            <v>6708</v>
          </cell>
          <cell r="AF84">
            <v>6744</v>
          </cell>
        </row>
        <row r="85">
          <cell r="A85">
            <v>43948</v>
          </cell>
          <cell r="B85">
            <v>9411</v>
          </cell>
          <cell r="C85">
            <v>44065.40466925926</v>
          </cell>
          <cell r="D85">
            <v>17322</v>
          </cell>
          <cell r="E85">
            <v>17322</v>
          </cell>
          <cell r="F85">
            <v>17322</v>
          </cell>
          <cell r="G85">
            <v>17322</v>
          </cell>
          <cell r="H85">
            <v>17516</v>
          </cell>
          <cell r="I85">
            <v>17322</v>
          </cell>
          <cell r="J85">
            <v>17319</v>
          </cell>
          <cell r="K85">
            <v>17319</v>
          </cell>
          <cell r="S85">
            <v>58.86</v>
          </cell>
          <cell r="T85">
            <v>58.86</v>
          </cell>
          <cell r="U85">
            <v>58.86</v>
          </cell>
          <cell r="V85">
            <v>58.86</v>
          </cell>
          <cell r="W85">
            <v>58.86</v>
          </cell>
          <cell r="Y85">
            <v>990</v>
          </cell>
          <cell r="Z85">
            <v>987</v>
          </cell>
          <cell r="AB85">
            <v>1248</v>
          </cell>
          <cell r="AC85">
            <v>1278</v>
          </cell>
          <cell r="AE85">
            <v>6724</v>
          </cell>
          <cell r="AF85">
            <v>6758</v>
          </cell>
        </row>
        <row r="86">
          <cell r="A86">
            <v>43949</v>
          </cell>
          <cell r="B86">
            <v>6496</v>
          </cell>
          <cell r="C86">
            <v>44065.504724849539</v>
          </cell>
          <cell r="D86">
            <v>17356</v>
          </cell>
          <cell r="E86">
            <v>17356</v>
          </cell>
          <cell r="F86">
            <v>17356</v>
          </cell>
          <cell r="G86">
            <v>17356</v>
          </cell>
          <cell r="H86">
            <v>17555</v>
          </cell>
          <cell r="I86">
            <v>17356</v>
          </cell>
          <cell r="J86">
            <v>17353</v>
          </cell>
          <cell r="K86">
            <v>17353</v>
          </cell>
          <cell r="S86">
            <v>58.919999999999995</v>
          </cell>
          <cell r="T86">
            <v>58.919999999999995</v>
          </cell>
          <cell r="U86">
            <v>58.919999999999995</v>
          </cell>
          <cell r="V86">
            <v>58.919999999999995</v>
          </cell>
          <cell r="W86">
            <v>58.919999999999995</v>
          </cell>
          <cell r="Y86">
            <v>990</v>
          </cell>
          <cell r="Z86">
            <v>990</v>
          </cell>
          <cell r="AB86">
            <v>1249</v>
          </cell>
          <cell r="AC86">
            <v>1278</v>
          </cell>
          <cell r="AE86">
            <v>6735</v>
          </cell>
          <cell r="AF86">
            <v>6772</v>
          </cell>
        </row>
        <row r="87">
          <cell r="A87">
            <v>43950</v>
          </cell>
          <cell r="B87">
            <v>9125</v>
          </cell>
          <cell r="C87">
            <v>44065.604780428243</v>
          </cell>
          <cell r="D87">
            <v>17391</v>
          </cell>
          <cell r="E87">
            <v>17391</v>
          </cell>
          <cell r="F87">
            <v>17391</v>
          </cell>
          <cell r="G87">
            <v>17391</v>
          </cell>
          <cell r="H87">
            <v>17593</v>
          </cell>
          <cell r="I87">
            <v>17391</v>
          </cell>
          <cell r="J87">
            <v>17394</v>
          </cell>
          <cell r="K87">
            <v>17394</v>
          </cell>
          <cell r="S87">
            <v>59.22</v>
          </cell>
          <cell r="T87">
            <v>59.22</v>
          </cell>
          <cell r="U87">
            <v>59.22</v>
          </cell>
          <cell r="V87">
            <v>59.22</v>
          </cell>
          <cell r="W87">
            <v>59.22</v>
          </cell>
          <cell r="Y87">
            <v>995</v>
          </cell>
          <cell r="Z87">
            <v>993</v>
          </cell>
          <cell r="AB87">
            <v>1249</v>
          </cell>
          <cell r="AC87">
            <v>1278</v>
          </cell>
          <cell r="AE87">
            <v>6747</v>
          </cell>
          <cell r="AF87">
            <v>6787</v>
          </cell>
        </row>
        <row r="88">
          <cell r="A88">
            <v>43951</v>
          </cell>
          <cell r="B88">
            <v>8459</v>
          </cell>
          <cell r="C88">
            <v>44065.704836018522</v>
          </cell>
          <cell r="D88">
            <v>17437</v>
          </cell>
          <cell r="E88">
            <v>17437</v>
          </cell>
          <cell r="F88">
            <v>17437</v>
          </cell>
          <cell r="G88">
            <v>17437</v>
          </cell>
          <cell r="H88">
            <v>17634</v>
          </cell>
          <cell r="I88">
            <v>17437</v>
          </cell>
          <cell r="J88">
            <v>17435</v>
          </cell>
          <cell r="K88">
            <v>17435</v>
          </cell>
          <cell r="S88">
            <v>59.28</v>
          </cell>
          <cell r="T88">
            <v>59.28</v>
          </cell>
          <cell r="U88">
            <v>59.28</v>
          </cell>
          <cell r="V88">
            <v>59.28</v>
          </cell>
          <cell r="W88">
            <v>59.28</v>
          </cell>
          <cell r="Y88">
            <v>997</v>
          </cell>
          <cell r="Z88">
            <v>996</v>
          </cell>
          <cell r="AB88">
            <v>1249</v>
          </cell>
          <cell r="AC88">
            <v>1278</v>
          </cell>
          <cell r="AE88">
            <v>6762</v>
          </cell>
          <cell r="AF88">
            <v>6801</v>
          </cell>
        </row>
        <row r="89">
          <cell r="A89">
            <v>43952</v>
          </cell>
          <cell r="B89">
            <v>7405</v>
          </cell>
          <cell r="C89">
            <v>44065.804891608794</v>
          </cell>
          <cell r="D89">
            <v>17476</v>
          </cell>
          <cell r="E89">
            <v>17476</v>
          </cell>
          <cell r="F89">
            <v>17476</v>
          </cell>
          <cell r="G89">
            <v>17476</v>
          </cell>
          <cell r="H89">
            <v>17670</v>
          </cell>
          <cell r="I89">
            <v>17476</v>
          </cell>
          <cell r="J89">
            <v>17480</v>
          </cell>
          <cell r="K89">
            <v>17480</v>
          </cell>
          <cell r="S89">
            <v>59.4</v>
          </cell>
          <cell r="T89">
            <v>59.4</v>
          </cell>
          <cell r="U89">
            <v>59.4</v>
          </cell>
          <cell r="V89">
            <v>59.4</v>
          </cell>
          <cell r="W89">
            <v>59.4</v>
          </cell>
          <cell r="Y89">
            <v>1000</v>
          </cell>
          <cell r="Z89">
            <v>999</v>
          </cell>
          <cell r="AB89">
            <v>1252</v>
          </cell>
          <cell r="AC89">
            <v>1278</v>
          </cell>
          <cell r="AE89">
            <v>6777</v>
          </cell>
          <cell r="AF89">
            <v>6815</v>
          </cell>
        </row>
        <row r="90">
          <cell r="A90">
            <v>43953</v>
          </cell>
          <cell r="B90">
            <v>5483</v>
          </cell>
          <cell r="C90">
            <v>44065.904947187497</v>
          </cell>
          <cell r="D90">
            <v>17518</v>
          </cell>
          <cell r="E90">
            <v>17518</v>
          </cell>
          <cell r="F90">
            <v>17518</v>
          </cell>
          <cell r="G90">
            <v>17518</v>
          </cell>
          <cell r="H90">
            <v>17710</v>
          </cell>
          <cell r="I90">
            <v>17518</v>
          </cell>
          <cell r="J90">
            <v>17522</v>
          </cell>
          <cell r="K90">
            <v>17522</v>
          </cell>
          <cell r="S90">
            <v>59.64</v>
          </cell>
          <cell r="T90">
            <v>59.64</v>
          </cell>
          <cell r="U90">
            <v>59.64</v>
          </cell>
          <cell r="V90">
            <v>59.64</v>
          </cell>
          <cell r="W90">
            <v>59.64</v>
          </cell>
          <cell r="Y90">
            <v>1003</v>
          </cell>
          <cell r="Z90">
            <v>1002</v>
          </cell>
          <cell r="AB90">
            <v>1250</v>
          </cell>
          <cell r="AC90">
            <v>1277</v>
          </cell>
          <cell r="AE90">
            <v>6790</v>
          </cell>
          <cell r="AF90">
            <v>6830</v>
          </cell>
        </row>
        <row r="91">
          <cell r="A91">
            <v>43954</v>
          </cell>
          <cell r="B91">
            <v>5979</v>
          </cell>
          <cell r="C91">
            <v>44066.005002777776</v>
          </cell>
          <cell r="D91">
            <v>17559</v>
          </cell>
          <cell r="E91">
            <v>17559</v>
          </cell>
          <cell r="F91">
            <v>17559</v>
          </cell>
          <cell r="G91">
            <v>17559</v>
          </cell>
          <cell r="H91">
            <v>17749</v>
          </cell>
          <cell r="I91">
            <v>17559</v>
          </cell>
          <cell r="J91">
            <v>17570</v>
          </cell>
          <cell r="K91">
            <v>17570</v>
          </cell>
          <cell r="S91">
            <v>59.76</v>
          </cell>
          <cell r="T91">
            <v>59.76</v>
          </cell>
          <cell r="U91">
            <v>59.76</v>
          </cell>
          <cell r="V91">
            <v>59.76</v>
          </cell>
          <cell r="W91">
            <v>59.76</v>
          </cell>
          <cell r="Y91">
            <v>1005</v>
          </cell>
          <cell r="Z91">
            <v>1005</v>
          </cell>
          <cell r="AB91">
            <v>1250</v>
          </cell>
          <cell r="AC91">
            <v>1277</v>
          </cell>
          <cell r="AE91">
            <v>6807</v>
          </cell>
          <cell r="AF91">
            <v>6844</v>
          </cell>
        </row>
        <row r="92">
          <cell r="A92">
            <v>43955</v>
          </cell>
          <cell r="B92">
            <v>7079</v>
          </cell>
          <cell r="C92">
            <v>44066.105058368055</v>
          </cell>
          <cell r="D92">
            <v>17603</v>
          </cell>
          <cell r="E92">
            <v>17603</v>
          </cell>
          <cell r="F92">
            <v>17603</v>
          </cell>
          <cell r="G92">
            <v>17603</v>
          </cell>
          <cell r="H92">
            <v>17788</v>
          </cell>
          <cell r="I92">
            <v>17603</v>
          </cell>
          <cell r="J92">
            <v>17610</v>
          </cell>
          <cell r="K92">
            <v>17610</v>
          </cell>
          <cell r="S92">
            <v>59.94</v>
          </cell>
          <cell r="T92">
            <v>59.94</v>
          </cell>
          <cell r="U92">
            <v>59.94</v>
          </cell>
          <cell r="V92">
            <v>59.94</v>
          </cell>
          <cell r="W92">
            <v>59.94</v>
          </cell>
          <cell r="Y92">
            <v>1007</v>
          </cell>
          <cell r="Z92">
            <v>1008</v>
          </cell>
          <cell r="AB92">
            <v>1250</v>
          </cell>
          <cell r="AC92">
            <v>1277</v>
          </cell>
          <cell r="AE92">
            <v>6821</v>
          </cell>
          <cell r="AF92">
            <v>6858</v>
          </cell>
        </row>
        <row r="93">
          <cell r="A93">
            <v>43956</v>
          </cell>
          <cell r="B93">
            <v>10911</v>
          </cell>
          <cell r="C93">
            <v>44066.205113946759</v>
          </cell>
          <cell r="D93">
            <v>17641</v>
          </cell>
          <cell r="E93">
            <v>17641</v>
          </cell>
          <cell r="F93">
            <v>17641</v>
          </cell>
          <cell r="G93">
            <v>17641</v>
          </cell>
          <cell r="H93">
            <v>17831</v>
          </cell>
          <cell r="I93">
            <v>17641</v>
          </cell>
          <cell r="J93">
            <v>17654</v>
          </cell>
          <cell r="K93">
            <v>17654</v>
          </cell>
          <cell r="S93">
            <v>60.12</v>
          </cell>
          <cell r="T93">
            <v>60.12</v>
          </cell>
          <cell r="U93">
            <v>60.12</v>
          </cell>
          <cell r="V93">
            <v>60.12</v>
          </cell>
          <cell r="W93">
            <v>60.12</v>
          </cell>
          <cell r="Y93">
            <v>1011</v>
          </cell>
          <cell r="Z93">
            <v>1011</v>
          </cell>
          <cell r="AB93">
            <v>1249</v>
          </cell>
          <cell r="AC93">
            <v>1277</v>
          </cell>
          <cell r="AE93">
            <v>6836</v>
          </cell>
          <cell r="AF93">
            <v>6873</v>
          </cell>
        </row>
        <row r="94">
          <cell r="A94">
            <v>43957</v>
          </cell>
          <cell r="B94">
            <v>7831</v>
          </cell>
          <cell r="C94">
            <v>44066.305169537038</v>
          </cell>
          <cell r="D94">
            <v>17681</v>
          </cell>
          <cell r="E94">
            <v>17681</v>
          </cell>
          <cell r="F94">
            <v>17681</v>
          </cell>
          <cell r="G94">
            <v>17681</v>
          </cell>
          <cell r="H94">
            <v>17868</v>
          </cell>
          <cell r="I94">
            <v>17681</v>
          </cell>
          <cell r="J94">
            <v>17700</v>
          </cell>
          <cell r="K94">
            <v>17700</v>
          </cell>
          <cell r="S94">
            <v>60.3</v>
          </cell>
          <cell r="T94">
            <v>60.3</v>
          </cell>
          <cell r="U94">
            <v>60.3</v>
          </cell>
          <cell r="V94">
            <v>60.3</v>
          </cell>
          <cell r="W94">
            <v>60.3</v>
          </cell>
          <cell r="Y94">
            <v>1016</v>
          </cell>
          <cell r="Z94">
            <v>1014</v>
          </cell>
          <cell r="AB94">
            <v>1250</v>
          </cell>
          <cell r="AC94">
            <v>1277</v>
          </cell>
          <cell r="AE94">
            <v>6850</v>
          </cell>
          <cell r="AF94">
            <v>6887</v>
          </cell>
        </row>
        <row r="95">
          <cell r="A95">
            <v>43958</v>
          </cell>
          <cell r="B95">
            <v>7706</v>
          </cell>
          <cell r="C95">
            <v>44066.405225127317</v>
          </cell>
          <cell r="D95">
            <v>17724</v>
          </cell>
          <cell r="E95">
            <v>17724</v>
          </cell>
          <cell r="F95">
            <v>17724</v>
          </cell>
          <cell r="G95">
            <v>17724</v>
          </cell>
          <cell r="H95">
            <v>17909</v>
          </cell>
          <cell r="I95">
            <v>17724</v>
          </cell>
          <cell r="J95">
            <v>17741</v>
          </cell>
          <cell r="K95">
            <v>17741</v>
          </cell>
          <cell r="S95">
            <v>60.54</v>
          </cell>
          <cell r="T95">
            <v>60.54</v>
          </cell>
          <cell r="U95">
            <v>60.54</v>
          </cell>
          <cell r="V95">
            <v>60.54</v>
          </cell>
          <cell r="W95">
            <v>60.54</v>
          </cell>
          <cell r="Y95">
            <v>1018</v>
          </cell>
          <cell r="Z95">
            <v>1017</v>
          </cell>
          <cell r="AB95">
            <v>1250</v>
          </cell>
          <cell r="AC95">
            <v>1277</v>
          </cell>
          <cell r="AE95">
            <v>6863</v>
          </cell>
          <cell r="AF95">
            <v>6902</v>
          </cell>
        </row>
        <row r="96">
          <cell r="A96">
            <v>43959</v>
          </cell>
          <cell r="B96">
            <v>6265</v>
          </cell>
          <cell r="C96">
            <v>44066.50528070602</v>
          </cell>
          <cell r="D96">
            <v>17765</v>
          </cell>
          <cell r="E96">
            <v>17765</v>
          </cell>
          <cell r="F96">
            <v>17765</v>
          </cell>
          <cell r="G96">
            <v>17765</v>
          </cell>
          <cell r="H96">
            <v>17951</v>
          </cell>
          <cell r="I96">
            <v>17765</v>
          </cell>
          <cell r="J96">
            <v>17782</v>
          </cell>
          <cell r="K96">
            <v>17782</v>
          </cell>
          <cell r="S96">
            <v>60.66</v>
          </cell>
          <cell r="T96">
            <v>60.66</v>
          </cell>
          <cell r="U96">
            <v>60.66</v>
          </cell>
          <cell r="V96">
            <v>60.66</v>
          </cell>
          <cell r="W96">
            <v>60.66</v>
          </cell>
          <cell r="Y96">
            <v>1020</v>
          </cell>
          <cell r="Z96">
            <v>1020</v>
          </cell>
          <cell r="AB96">
            <v>1251</v>
          </cell>
          <cell r="AC96">
            <v>1276</v>
          </cell>
          <cell r="AE96">
            <v>6877</v>
          </cell>
          <cell r="AF96">
            <v>6916</v>
          </cell>
        </row>
        <row r="97">
          <cell r="A97">
            <v>43960</v>
          </cell>
          <cell r="B97">
            <v>6833</v>
          </cell>
          <cell r="C97">
            <v>44066.605336296299</v>
          </cell>
          <cell r="D97">
            <v>17804</v>
          </cell>
          <cell r="E97">
            <v>17804</v>
          </cell>
          <cell r="F97">
            <v>17804</v>
          </cell>
          <cell r="G97">
            <v>17804</v>
          </cell>
          <cell r="H97">
            <v>17991</v>
          </cell>
          <cell r="I97">
            <v>17804</v>
          </cell>
          <cell r="J97">
            <v>17820</v>
          </cell>
          <cell r="K97">
            <v>17820</v>
          </cell>
          <cell r="S97">
            <v>60.78</v>
          </cell>
          <cell r="T97">
            <v>60.78</v>
          </cell>
          <cell r="U97">
            <v>60.78</v>
          </cell>
          <cell r="V97">
            <v>60.78</v>
          </cell>
          <cell r="W97">
            <v>60.78</v>
          </cell>
          <cell r="Y97">
            <v>1022</v>
          </cell>
          <cell r="Z97">
            <v>1023</v>
          </cell>
          <cell r="AB97">
            <v>1251</v>
          </cell>
          <cell r="AC97">
            <v>1276</v>
          </cell>
          <cell r="AE97">
            <v>6890</v>
          </cell>
          <cell r="AF97">
            <v>6931</v>
          </cell>
        </row>
        <row r="98">
          <cell r="A98">
            <v>43961</v>
          </cell>
          <cell r="B98">
            <v>4249</v>
          </cell>
          <cell r="C98">
            <v>44066.705391886571</v>
          </cell>
          <cell r="D98">
            <v>17844</v>
          </cell>
          <cell r="E98">
            <v>17844</v>
          </cell>
          <cell r="F98">
            <v>17844</v>
          </cell>
          <cell r="G98">
            <v>17844</v>
          </cell>
          <cell r="H98">
            <v>18032</v>
          </cell>
          <cell r="I98">
            <v>17844</v>
          </cell>
          <cell r="J98">
            <v>17861</v>
          </cell>
          <cell r="K98">
            <v>17861</v>
          </cell>
          <cell r="S98">
            <v>60.9</v>
          </cell>
          <cell r="T98">
            <v>60.9</v>
          </cell>
          <cell r="U98">
            <v>60.9</v>
          </cell>
          <cell r="V98">
            <v>60.9</v>
          </cell>
          <cell r="W98">
            <v>60.9</v>
          </cell>
          <cell r="Y98">
            <v>1024</v>
          </cell>
          <cell r="Z98">
            <v>1026</v>
          </cell>
          <cell r="AB98">
            <v>1249</v>
          </cell>
          <cell r="AC98">
            <v>1276</v>
          </cell>
          <cell r="AE98">
            <v>6904</v>
          </cell>
          <cell r="AF98">
            <v>6945</v>
          </cell>
        </row>
        <row r="99">
          <cell r="A99">
            <v>43962</v>
          </cell>
          <cell r="B99">
            <v>6462</v>
          </cell>
          <cell r="C99">
            <v>44066.805447465274</v>
          </cell>
          <cell r="D99">
            <v>17887</v>
          </cell>
          <cell r="E99">
            <v>17887</v>
          </cell>
          <cell r="F99">
            <v>17887</v>
          </cell>
          <cell r="G99">
            <v>17887</v>
          </cell>
          <cell r="H99">
            <v>18072</v>
          </cell>
          <cell r="I99">
            <v>17887</v>
          </cell>
          <cell r="J99">
            <v>17910</v>
          </cell>
          <cell r="K99">
            <v>17910</v>
          </cell>
          <cell r="S99">
            <v>61.019999999999996</v>
          </cell>
          <cell r="T99">
            <v>61.019999999999996</v>
          </cell>
          <cell r="U99">
            <v>61.019999999999996</v>
          </cell>
          <cell r="V99">
            <v>61.019999999999996</v>
          </cell>
          <cell r="W99">
            <v>61.019999999999996</v>
          </cell>
          <cell r="Y99">
            <v>1026</v>
          </cell>
          <cell r="Z99">
            <v>1029</v>
          </cell>
          <cell r="AB99">
            <v>1249</v>
          </cell>
          <cell r="AC99">
            <v>1276</v>
          </cell>
          <cell r="AE99">
            <v>6921</v>
          </cell>
          <cell r="AF99">
            <v>6960</v>
          </cell>
        </row>
        <row r="100">
          <cell r="A100">
            <v>43963</v>
          </cell>
          <cell r="B100">
            <v>5170</v>
          </cell>
          <cell r="C100">
            <v>44066.905503055554</v>
          </cell>
          <cell r="D100">
            <v>17931</v>
          </cell>
          <cell r="E100">
            <v>17931</v>
          </cell>
          <cell r="F100">
            <v>17931</v>
          </cell>
          <cell r="G100">
            <v>17931</v>
          </cell>
          <cell r="H100">
            <v>18112</v>
          </cell>
          <cell r="I100">
            <v>17931</v>
          </cell>
          <cell r="J100">
            <v>17957</v>
          </cell>
          <cell r="K100">
            <v>17957</v>
          </cell>
          <cell r="S100">
            <v>61.32</v>
          </cell>
          <cell r="T100">
            <v>61.32</v>
          </cell>
          <cell r="U100">
            <v>61.32</v>
          </cell>
          <cell r="V100">
            <v>61.32</v>
          </cell>
          <cell r="W100">
            <v>61.32</v>
          </cell>
          <cell r="Y100">
            <v>1031</v>
          </cell>
          <cell r="Z100">
            <v>1032</v>
          </cell>
          <cell r="AB100">
            <v>1250</v>
          </cell>
          <cell r="AC100">
            <v>1276</v>
          </cell>
          <cell r="AE100">
            <v>6935</v>
          </cell>
          <cell r="AF100">
            <v>6975</v>
          </cell>
        </row>
        <row r="101">
          <cell r="A101">
            <v>43964</v>
          </cell>
          <cell r="B101">
            <v>5658</v>
          </cell>
          <cell r="C101">
            <v>44067.005558645833</v>
          </cell>
          <cell r="D101">
            <v>17967</v>
          </cell>
          <cell r="E101">
            <v>17967</v>
          </cell>
          <cell r="F101">
            <v>17967</v>
          </cell>
          <cell r="G101">
            <v>17967</v>
          </cell>
          <cell r="H101">
            <v>18155</v>
          </cell>
          <cell r="I101">
            <v>17967</v>
          </cell>
          <cell r="J101">
            <v>17996</v>
          </cell>
          <cell r="K101">
            <v>17996</v>
          </cell>
          <cell r="S101">
            <v>61.379999999999995</v>
          </cell>
          <cell r="T101">
            <v>61.379999999999995</v>
          </cell>
          <cell r="U101">
            <v>61.379999999999995</v>
          </cell>
          <cell r="V101">
            <v>61.379999999999995</v>
          </cell>
          <cell r="W101">
            <v>61.379999999999995</v>
          </cell>
          <cell r="Y101">
            <v>1033</v>
          </cell>
          <cell r="Z101">
            <v>1035</v>
          </cell>
          <cell r="AB101">
            <v>1250</v>
          </cell>
          <cell r="AC101">
            <v>1276</v>
          </cell>
          <cell r="AE101">
            <v>6950</v>
          </cell>
          <cell r="AF101">
            <v>6989</v>
          </cell>
        </row>
        <row r="102">
          <cell r="A102">
            <v>43965</v>
          </cell>
          <cell r="B102">
            <v>6085</v>
          </cell>
          <cell r="C102">
            <v>44067.105614224536</v>
          </cell>
          <cell r="D102">
            <v>18011</v>
          </cell>
          <cell r="E102">
            <v>18011</v>
          </cell>
          <cell r="F102">
            <v>18011</v>
          </cell>
          <cell r="G102">
            <v>18011</v>
          </cell>
          <cell r="H102">
            <v>18194</v>
          </cell>
          <cell r="I102">
            <v>18011</v>
          </cell>
          <cell r="J102">
            <v>18040</v>
          </cell>
          <cell r="K102">
            <v>18040</v>
          </cell>
          <cell r="S102">
            <v>61.62</v>
          </cell>
          <cell r="T102">
            <v>61.62</v>
          </cell>
          <cell r="U102">
            <v>61.62</v>
          </cell>
          <cell r="V102">
            <v>61.62</v>
          </cell>
          <cell r="W102">
            <v>61.62</v>
          </cell>
          <cell r="Y102">
            <v>1036</v>
          </cell>
          <cell r="Z102">
            <v>1038</v>
          </cell>
          <cell r="AB102">
            <v>1251</v>
          </cell>
          <cell r="AC102">
            <v>1275</v>
          </cell>
          <cell r="AE102">
            <v>6966</v>
          </cell>
          <cell r="AF102">
            <v>7004</v>
          </cell>
        </row>
        <row r="103">
          <cell r="A103">
            <v>43966</v>
          </cell>
          <cell r="B103">
            <v>4479</v>
          </cell>
          <cell r="C103">
            <v>44067.205669814815</v>
          </cell>
          <cell r="D103">
            <v>18053</v>
          </cell>
          <cell r="E103">
            <v>18053</v>
          </cell>
          <cell r="F103">
            <v>18053</v>
          </cell>
          <cell r="G103">
            <v>18053</v>
          </cell>
          <cell r="H103">
            <v>18236</v>
          </cell>
          <cell r="I103">
            <v>18053</v>
          </cell>
          <cell r="J103">
            <v>18080</v>
          </cell>
          <cell r="K103">
            <v>18080</v>
          </cell>
          <cell r="S103">
            <v>61.739999999999995</v>
          </cell>
          <cell r="T103">
            <v>61.739999999999995</v>
          </cell>
          <cell r="U103">
            <v>61.739999999999995</v>
          </cell>
          <cell r="V103">
            <v>61.739999999999995</v>
          </cell>
          <cell r="W103">
            <v>61.739999999999995</v>
          </cell>
          <cell r="Y103">
            <v>1037</v>
          </cell>
          <cell r="Z103">
            <v>1041</v>
          </cell>
          <cell r="AB103">
            <v>1250</v>
          </cell>
          <cell r="AC103">
            <v>1275</v>
          </cell>
          <cell r="AE103">
            <v>6980</v>
          </cell>
          <cell r="AF103">
            <v>7019</v>
          </cell>
        </row>
        <row r="104">
          <cell r="A104">
            <v>43967</v>
          </cell>
          <cell r="B104">
            <v>3553</v>
          </cell>
          <cell r="C104">
            <v>44067.305725405095</v>
          </cell>
          <cell r="D104">
            <v>18093</v>
          </cell>
          <cell r="E104">
            <v>18093</v>
          </cell>
          <cell r="F104">
            <v>18093</v>
          </cell>
          <cell r="G104">
            <v>18093</v>
          </cell>
          <cell r="H104">
            <v>18277</v>
          </cell>
          <cell r="I104">
            <v>18093</v>
          </cell>
          <cell r="J104">
            <v>18122</v>
          </cell>
          <cell r="K104">
            <v>18122</v>
          </cell>
          <cell r="S104">
            <v>61.98</v>
          </cell>
          <cell r="T104">
            <v>61.98</v>
          </cell>
          <cell r="U104">
            <v>61.98</v>
          </cell>
          <cell r="V104">
            <v>61.98</v>
          </cell>
          <cell r="W104">
            <v>61.98</v>
          </cell>
          <cell r="Y104">
            <v>1041</v>
          </cell>
          <cell r="Z104">
            <v>1044</v>
          </cell>
          <cell r="AB104">
            <v>1251</v>
          </cell>
          <cell r="AC104">
            <v>1275</v>
          </cell>
          <cell r="AE104">
            <v>6995</v>
          </cell>
          <cell r="AF104">
            <v>7034</v>
          </cell>
        </row>
        <row r="105">
          <cell r="A105">
            <v>43968</v>
          </cell>
          <cell r="B105">
            <v>3422</v>
          </cell>
          <cell r="C105">
            <v>44067.405780983798</v>
          </cell>
          <cell r="D105">
            <v>18134</v>
          </cell>
          <cell r="E105">
            <v>18134</v>
          </cell>
          <cell r="F105">
            <v>18134</v>
          </cell>
          <cell r="G105">
            <v>18134</v>
          </cell>
          <cell r="H105">
            <v>18318</v>
          </cell>
          <cell r="I105">
            <v>18134</v>
          </cell>
          <cell r="J105">
            <v>18168</v>
          </cell>
          <cell r="K105">
            <v>18168</v>
          </cell>
          <cell r="S105">
            <v>62.16</v>
          </cell>
          <cell r="T105">
            <v>62.16</v>
          </cell>
          <cell r="U105">
            <v>62.16</v>
          </cell>
          <cell r="V105">
            <v>62.16</v>
          </cell>
          <cell r="W105">
            <v>62.16</v>
          </cell>
          <cell r="Y105">
            <v>1044</v>
          </cell>
          <cell r="Z105">
            <v>1047</v>
          </cell>
          <cell r="AB105">
            <v>1251</v>
          </cell>
          <cell r="AC105">
            <v>1275</v>
          </cell>
          <cell r="AE105">
            <v>7010</v>
          </cell>
          <cell r="AF105">
            <v>7048</v>
          </cell>
        </row>
        <row r="106">
          <cell r="A106">
            <v>43969</v>
          </cell>
          <cell r="B106">
            <v>4574</v>
          </cell>
          <cell r="C106">
            <v>44067.505836574077</v>
          </cell>
          <cell r="D106">
            <v>18180</v>
          </cell>
          <cell r="E106">
            <v>18180</v>
          </cell>
          <cell r="F106">
            <v>18180</v>
          </cell>
          <cell r="G106">
            <v>18180</v>
          </cell>
          <cell r="H106">
            <v>18358</v>
          </cell>
          <cell r="I106">
            <v>18180</v>
          </cell>
          <cell r="J106">
            <v>18217</v>
          </cell>
          <cell r="K106">
            <v>18217</v>
          </cell>
          <cell r="S106">
            <v>62.339999999999996</v>
          </cell>
          <cell r="T106">
            <v>62.339999999999996</v>
          </cell>
          <cell r="U106">
            <v>62.339999999999996</v>
          </cell>
          <cell r="V106">
            <v>62.339999999999996</v>
          </cell>
          <cell r="W106">
            <v>62.339999999999996</v>
          </cell>
          <cell r="Y106">
            <v>1047</v>
          </cell>
          <cell r="Z106">
            <v>1050</v>
          </cell>
          <cell r="AB106">
            <v>1250</v>
          </cell>
          <cell r="AC106">
            <v>1275</v>
          </cell>
          <cell r="AE106">
            <v>7025</v>
          </cell>
          <cell r="AF106">
            <v>7063</v>
          </cell>
        </row>
        <row r="107">
          <cell r="A107">
            <v>43970</v>
          </cell>
          <cell r="B107">
            <v>5061</v>
          </cell>
          <cell r="C107">
            <v>44067.605892164349</v>
          </cell>
          <cell r="D107">
            <v>18219</v>
          </cell>
          <cell r="E107">
            <v>18219</v>
          </cell>
          <cell r="F107">
            <v>18219</v>
          </cell>
          <cell r="G107">
            <v>18219</v>
          </cell>
          <cell r="H107">
            <v>18404</v>
          </cell>
          <cell r="I107">
            <v>18219</v>
          </cell>
          <cell r="J107">
            <v>18256</v>
          </cell>
          <cell r="K107">
            <v>18256</v>
          </cell>
          <cell r="S107">
            <v>62.519999999999996</v>
          </cell>
          <cell r="T107">
            <v>62.519999999999996</v>
          </cell>
          <cell r="U107">
            <v>62.519999999999996</v>
          </cell>
          <cell r="V107">
            <v>62.519999999999996</v>
          </cell>
          <cell r="W107">
            <v>62.519999999999996</v>
          </cell>
          <cell r="Y107">
            <v>1051</v>
          </cell>
          <cell r="Z107">
            <v>1053</v>
          </cell>
          <cell r="AB107">
            <v>1250</v>
          </cell>
          <cell r="AC107">
            <v>1275</v>
          </cell>
          <cell r="AE107">
            <v>7037</v>
          </cell>
          <cell r="AF107">
            <v>7078</v>
          </cell>
        </row>
        <row r="108">
          <cell r="A108">
            <v>43971</v>
          </cell>
          <cell r="B108">
            <v>4360</v>
          </cell>
          <cell r="C108">
            <v>44067.705947743052</v>
          </cell>
          <cell r="D108">
            <v>18267</v>
          </cell>
          <cell r="E108">
            <v>18267</v>
          </cell>
          <cell r="F108">
            <v>18267</v>
          </cell>
          <cell r="G108">
            <v>18267</v>
          </cell>
          <cell r="H108">
            <v>18447</v>
          </cell>
          <cell r="I108">
            <v>18267</v>
          </cell>
          <cell r="J108">
            <v>18299</v>
          </cell>
          <cell r="K108">
            <v>18299</v>
          </cell>
          <cell r="S108">
            <v>62.64</v>
          </cell>
          <cell r="T108">
            <v>62.64</v>
          </cell>
          <cell r="U108">
            <v>62.64</v>
          </cell>
          <cell r="V108">
            <v>62.64</v>
          </cell>
          <cell r="W108">
            <v>62.64</v>
          </cell>
          <cell r="Y108">
            <v>1052</v>
          </cell>
          <cell r="Z108">
            <v>1056</v>
          </cell>
          <cell r="AB108">
            <v>1250</v>
          </cell>
          <cell r="AC108">
            <v>1275</v>
          </cell>
          <cell r="AE108">
            <v>7054</v>
          </cell>
          <cell r="AF108">
            <v>7093</v>
          </cell>
        </row>
        <row r="109">
          <cell r="A109">
            <v>43972</v>
          </cell>
          <cell r="B109">
            <v>5488</v>
          </cell>
          <cell r="C109">
            <v>44067.806003333331</v>
          </cell>
          <cell r="D109">
            <v>18314</v>
          </cell>
          <cell r="E109">
            <v>18314</v>
          </cell>
          <cell r="F109">
            <v>18314</v>
          </cell>
          <cell r="G109">
            <v>18314</v>
          </cell>
          <cell r="H109">
            <v>18486</v>
          </cell>
          <cell r="I109">
            <v>18314</v>
          </cell>
          <cell r="J109">
            <v>18342</v>
          </cell>
          <cell r="K109">
            <v>18342</v>
          </cell>
          <cell r="S109">
            <v>62.82</v>
          </cell>
          <cell r="T109">
            <v>62.82</v>
          </cell>
          <cell r="U109">
            <v>62.82</v>
          </cell>
          <cell r="V109">
            <v>62.82</v>
          </cell>
          <cell r="W109">
            <v>62.82</v>
          </cell>
          <cell r="Y109">
            <v>1055</v>
          </cell>
          <cell r="Z109">
            <v>1059</v>
          </cell>
          <cell r="AB109">
            <v>1251</v>
          </cell>
          <cell r="AC109">
            <v>1274</v>
          </cell>
          <cell r="AE109">
            <v>7068</v>
          </cell>
          <cell r="AF109">
            <v>7108</v>
          </cell>
        </row>
        <row r="110">
          <cell r="A110">
            <v>43973</v>
          </cell>
          <cell r="B110">
            <v>3618</v>
          </cell>
          <cell r="C110">
            <v>44067.906058923611</v>
          </cell>
          <cell r="D110">
            <v>18357</v>
          </cell>
          <cell r="E110">
            <v>18357</v>
          </cell>
          <cell r="F110">
            <v>18357</v>
          </cell>
          <cell r="G110">
            <v>18357</v>
          </cell>
          <cell r="H110">
            <v>18529</v>
          </cell>
          <cell r="I110">
            <v>18357</v>
          </cell>
          <cell r="J110">
            <v>18385</v>
          </cell>
          <cell r="K110">
            <v>18385</v>
          </cell>
          <cell r="S110">
            <v>62.879999999999995</v>
          </cell>
          <cell r="T110">
            <v>62.879999999999995</v>
          </cell>
          <cell r="U110">
            <v>62.879999999999995</v>
          </cell>
          <cell r="V110">
            <v>62.879999999999995</v>
          </cell>
          <cell r="W110">
            <v>62.879999999999995</v>
          </cell>
          <cell r="Y110">
            <v>1056</v>
          </cell>
          <cell r="Z110">
            <v>1062</v>
          </cell>
          <cell r="AB110">
            <v>1251</v>
          </cell>
          <cell r="AC110">
            <v>1274</v>
          </cell>
          <cell r="AE110">
            <v>7082</v>
          </cell>
          <cell r="AF110">
            <v>7123</v>
          </cell>
        </row>
        <row r="111">
          <cell r="A111">
            <v>43974</v>
          </cell>
          <cell r="B111">
            <v>3382</v>
          </cell>
          <cell r="C111">
            <v>44068.006114502314</v>
          </cell>
          <cell r="D111">
            <v>18397</v>
          </cell>
          <cell r="E111">
            <v>18397</v>
          </cell>
          <cell r="F111">
            <v>18397</v>
          </cell>
          <cell r="G111">
            <v>18397</v>
          </cell>
          <cell r="H111">
            <v>18569</v>
          </cell>
          <cell r="I111">
            <v>18397</v>
          </cell>
          <cell r="J111">
            <v>18426</v>
          </cell>
          <cell r="K111">
            <v>18426</v>
          </cell>
          <cell r="S111">
            <v>63</v>
          </cell>
          <cell r="T111">
            <v>63</v>
          </cell>
          <cell r="U111">
            <v>63</v>
          </cell>
          <cell r="V111">
            <v>63</v>
          </cell>
          <cell r="W111">
            <v>63</v>
          </cell>
          <cell r="Y111">
            <v>1058</v>
          </cell>
          <cell r="Z111">
            <v>1065</v>
          </cell>
          <cell r="AB111">
            <v>1251</v>
          </cell>
          <cell r="AC111">
            <v>1274</v>
          </cell>
          <cell r="AE111">
            <v>7098</v>
          </cell>
          <cell r="AF111">
            <v>7138</v>
          </cell>
        </row>
        <row r="112">
          <cell r="A112">
            <v>43975</v>
          </cell>
          <cell r="B112">
            <v>2542</v>
          </cell>
          <cell r="C112">
            <v>44068.106170092593</v>
          </cell>
          <cell r="D112">
            <v>18447</v>
          </cell>
          <cell r="E112">
            <v>18447</v>
          </cell>
          <cell r="F112">
            <v>18447</v>
          </cell>
          <cell r="G112">
            <v>18447</v>
          </cell>
          <cell r="H112">
            <v>18615</v>
          </cell>
          <cell r="I112">
            <v>18447</v>
          </cell>
          <cell r="J112">
            <v>18477</v>
          </cell>
          <cell r="K112">
            <v>18477</v>
          </cell>
          <cell r="S112">
            <v>63.36</v>
          </cell>
          <cell r="T112">
            <v>63.36</v>
          </cell>
          <cell r="U112">
            <v>63.36</v>
          </cell>
          <cell r="V112">
            <v>63.36</v>
          </cell>
          <cell r="W112">
            <v>63.36</v>
          </cell>
          <cell r="Y112">
            <v>1064</v>
          </cell>
          <cell r="Z112">
            <v>1068</v>
          </cell>
          <cell r="AB112">
            <v>1252</v>
          </cell>
          <cell r="AC112">
            <v>1274</v>
          </cell>
          <cell r="AE112">
            <v>7115</v>
          </cell>
          <cell r="AF112">
            <v>7153</v>
          </cell>
        </row>
        <row r="113">
          <cell r="A113">
            <v>43976</v>
          </cell>
          <cell r="B113">
            <v>4110</v>
          </cell>
          <cell r="C113">
            <v>44068.206225682872</v>
          </cell>
          <cell r="D113">
            <v>18491</v>
          </cell>
          <cell r="E113">
            <v>18491</v>
          </cell>
          <cell r="F113">
            <v>18491</v>
          </cell>
          <cell r="G113">
            <v>18491</v>
          </cell>
          <cell r="H113">
            <v>18659</v>
          </cell>
          <cell r="I113">
            <v>18491</v>
          </cell>
          <cell r="J113">
            <v>18518</v>
          </cell>
          <cell r="K113">
            <v>18518</v>
          </cell>
          <cell r="S113">
            <v>63.48</v>
          </cell>
          <cell r="T113">
            <v>63.48</v>
          </cell>
          <cell r="U113">
            <v>63.48</v>
          </cell>
          <cell r="V113">
            <v>63.48</v>
          </cell>
          <cell r="W113">
            <v>63.48</v>
          </cell>
          <cell r="Y113">
            <v>1067</v>
          </cell>
          <cell r="Z113">
            <v>1072</v>
          </cell>
          <cell r="AB113">
            <v>1252</v>
          </cell>
          <cell r="AC113">
            <v>1274</v>
          </cell>
          <cell r="AE113">
            <v>7128</v>
          </cell>
          <cell r="AF113">
            <v>7168</v>
          </cell>
        </row>
        <row r="114">
          <cell r="A114">
            <v>43977</v>
          </cell>
          <cell r="B114">
            <v>3986</v>
          </cell>
          <cell r="C114">
            <v>44068.306281273151</v>
          </cell>
          <cell r="D114">
            <v>18539</v>
          </cell>
          <cell r="E114">
            <v>18539</v>
          </cell>
          <cell r="F114">
            <v>18539</v>
          </cell>
          <cell r="G114">
            <v>18539</v>
          </cell>
          <cell r="H114">
            <v>18702</v>
          </cell>
          <cell r="I114">
            <v>18539</v>
          </cell>
          <cell r="J114">
            <v>18561</v>
          </cell>
          <cell r="K114">
            <v>18561</v>
          </cell>
          <cell r="S114">
            <v>63.839999999999996</v>
          </cell>
          <cell r="T114">
            <v>63.839999999999996</v>
          </cell>
          <cell r="U114">
            <v>63.839999999999996</v>
          </cell>
          <cell r="V114">
            <v>63.839999999999996</v>
          </cell>
          <cell r="W114">
            <v>63.839999999999996</v>
          </cell>
          <cell r="Y114">
            <v>1072</v>
          </cell>
          <cell r="Z114">
            <v>1075</v>
          </cell>
          <cell r="AB114">
            <v>1253</v>
          </cell>
          <cell r="AC114">
            <v>1274</v>
          </cell>
          <cell r="AE114">
            <v>7143</v>
          </cell>
          <cell r="AF114">
            <v>7183</v>
          </cell>
        </row>
        <row r="115">
          <cell r="A115">
            <v>43978</v>
          </cell>
          <cell r="B115">
            <v>7677</v>
          </cell>
          <cell r="C115">
            <v>44068.406336851855</v>
          </cell>
          <cell r="D115">
            <v>18576</v>
          </cell>
          <cell r="E115">
            <v>18576</v>
          </cell>
          <cell r="F115">
            <v>18576</v>
          </cell>
          <cell r="G115">
            <v>18576</v>
          </cell>
          <cell r="H115">
            <v>18743</v>
          </cell>
          <cell r="I115">
            <v>18576</v>
          </cell>
          <cell r="J115">
            <v>18601</v>
          </cell>
          <cell r="K115">
            <v>18601</v>
          </cell>
          <cell r="S115">
            <v>63.839999999999996</v>
          </cell>
          <cell r="T115">
            <v>63.839999999999996</v>
          </cell>
          <cell r="U115">
            <v>63.839999999999996</v>
          </cell>
          <cell r="V115">
            <v>63.839999999999996</v>
          </cell>
          <cell r="W115">
            <v>63.839999999999996</v>
          </cell>
          <cell r="Y115">
            <v>1072</v>
          </cell>
          <cell r="Z115">
            <v>1078</v>
          </cell>
          <cell r="AB115">
            <v>1254</v>
          </cell>
          <cell r="AC115">
            <v>1273</v>
          </cell>
          <cell r="AE115">
            <v>7157</v>
          </cell>
          <cell r="AF115">
            <v>7198</v>
          </cell>
        </row>
        <row r="116">
          <cell r="A116">
            <v>43979</v>
          </cell>
          <cell r="B116">
            <v>4431</v>
          </cell>
          <cell r="C116">
            <v>44068.506392442127</v>
          </cell>
          <cell r="D116">
            <v>18619</v>
          </cell>
          <cell r="E116">
            <v>18619</v>
          </cell>
          <cell r="F116">
            <v>18619</v>
          </cell>
          <cell r="G116">
            <v>18619</v>
          </cell>
          <cell r="H116">
            <v>18786</v>
          </cell>
          <cell r="I116">
            <v>18619</v>
          </cell>
          <cell r="J116">
            <v>18648</v>
          </cell>
          <cell r="K116">
            <v>18648</v>
          </cell>
          <cell r="S116">
            <v>64.14</v>
          </cell>
          <cell r="T116">
            <v>64.14</v>
          </cell>
          <cell r="U116">
            <v>64.14</v>
          </cell>
          <cell r="V116">
            <v>64.14</v>
          </cell>
          <cell r="W116">
            <v>64.14</v>
          </cell>
          <cell r="Y116">
            <v>1077</v>
          </cell>
          <cell r="Z116">
            <v>1081</v>
          </cell>
          <cell r="AB116">
            <v>1252</v>
          </cell>
          <cell r="AC116">
            <v>1273</v>
          </cell>
          <cell r="AE116">
            <v>7173</v>
          </cell>
          <cell r="AF116">
            <v>7213</v>
          </cell>
        </row>
        <row r="117">
          <cell r="A117">
            <v>43980</v>
          </cell>
          <cell r="B117">
            <v>5709</v>
          </cell>
          <cell r="C117">
            <v>44068.606448032406</v>
          </cell>
          <cell r="D117">
            <v>18663</v>
          </cell>
          <cell r="E117">
            <v>18663</v>
          </cell>
          <cell r="F117">
            <v>18663</v>
          </cell>
          <cell r="G117">
            <v>18663</v>
          </cell>
          <cell r="H117">
            <v>18831</v>
          </cell>
          <cell r="I117">
            <v>18663</v>
          </cell>
          <cell r="J117">
            <v>18702</v>
          </cell>
          <cell r="K117">
            <v>18702</v>
          </cell>
          <cell r="S117">
            <v>64.38</v>
          </cell>
          <cell r="T117">
            <v>64.38</v>
          </cell>
          <cell r="U117">
            <v>64.38</v>
          </cell>
          <cell r="V117">
            <v>64.38</v>
          </cell>
          <cell r="W117">
            <v>64.38</v>
          </cell>
          <cell r="Y117">
            <v>1080</v>
          </cell>
          <cell r="Z117">
            <v>1084</v>
          </cell>
          <cell r="AB117">
            <v>1253</v>
          </cell>
          <cell r="AC117">
            <v>1273</v>
          </cell>
          <cell r="AE117">
            <v>7187</v>
          </cell>
          <cell r="AF117">
            <v>7228</v>
          </cell>
        </row>
        <row r="118">
          <cell r="A118">
            <v>43981</v>
          </cell>
          <cell r="B118">
            <v>2482</v>
          </cell>
          <cell r="C118">
            <v>44068.706503611109</v>
          </cell>
          <cell r="D118">
            <v>18711</v>
          </cell>
          <cell r="E118">
            <v>18711</v>
          </cell>
          <cell r="F118">
            <v>18711</v>
          </cell>
          <cell r="G118">
            <v>18711</v>
          </cell>
          <cell r="H118">
            <v>18876</v>
          </cell>
          <cell r="I118">
            <v>18711</v>
          </cell>
          <cell r="J118">
            <v>18751</v>
          </cell>
          <cell r="K118">
            <v>18751</v>
          </cell>
          <cell r="S118">
            <v>64.56</v>
          </cell>
          <cell r="T118">
            <v>64.56</v>
          </cell>
          <cell r="U118">
            <v>64.56</v>
          </cell>
          <cell r="V118">
            <v>64.56</v>
          </cell>
          <cell r="W118">
            <v>64.56</v>
          </cell>
          <cell r="Y118">
            <v>1084</v>
          </cell>
          <cell r="Z118">
            <v>1087</v>
          </cell>
          <cell r="AB118">
            <v>1253</v>
          </cell>
          <cell r="AC118">
            <v>1273</v>
          </cell>
          <cell r="AE118">
            <v>7203</v>
          </cell>
          <cell r="AF118">
            <v>7244</v>
          </cell>
        </row>
        <row r="119">
          <cell r="A119">
            <v>43982</v>
          </cell>
          <cell r="B119">
            <v>2778</v>
          </cell>
          <cell r="C119">
            <v>44068.806559201388</v>
          </cell>
          <cell r="D119">
            <v>18754</v>
          </cell>
          <cell r="E119">
            <v>18754</v>
          </cell>
          <cell r="F119">
            <v>18754</v>
          </cell>
          <cell r="G119">
            <v>18754</v>
          </cell>
          <cell r="H119">
            <v>18919</v>
          </cell>
          <cell r="I119">
            <v>18754</v>
          </cell>
          <cell r="J119">
            <v>18791</v>
          </cell>
          <cell r="K119">
            <v>18791</v>
          </cell>
          <cell r="S119">
            <v>64.679999999999993</v>
          </cell>
          <cell r="T119">
            <v>64.679999999999993</v>
          </cell>
          <cell r="U119">
            <v>64.679999999999993</v>
          </cell>
          <cell r="V119">
            <v>64.679999999999993</v>
          </cell>
          <cell r="W119">
            <v>64.679999999999993</v>
          </cell>
          <cell r="Y119">
            <v>1086</v>
          </cell>
          <cell r="Z119">
            <v>1091</v>
          </cell>
          <cell r="AB119">
            <v>1253</v>
          </cell>
          <cell r="AC119">
            <v>1273</v>
          </cell>
          <cell r="AE119">
            <v>7218</v>
          </cell>
          <cell r="AF119">
            <v>7259</v>
          </cell>
        </row>
        <row r="120">
          <cell r="A120">
            <v>43983</v>
          </cell>
          <cell r="B120">
            <v>2017</v>
          </cell>
          <cell r="C120">
            <v>44068.906614791667</v>
          </cell>
          <cell r="D120">
            <v>18795</v>
          </cell>
          <cell r="E120">
            <v>18795</v>
          </cell>
          <cell r="F120">
            <v>18795</v>
          </cell>
          <cell r="G120">
            <v>18795</v>
          </cell>
          <cell r="H120">
            <v>18963</v>
          </cell>
          <cell r="I120">
            <v>18795</v>
          </cell>
          <cell r="J120">
            <v>18834</v>
          </cell>
          <cell r="K120">
            <v>18834</v>
          </cell>
          <cell r="S120">
            <v>64.8</v>
          </cell>
          <cell r="T120">
            <v>64.8</v>
          </cell>
          <cell r="U120">
            <v>64.8</v>
          </cell>
          <cell r="V120">
            <v>64.8</v>
          </cell>
          <cell r="W120">
            <v>64.8</v>
          </cell>
          <cell r="Y120">
            <v>1088</v>
          </cell>
          <cell r="Z120">
            <v>1094</v>
          </cell>
          <cell r="AB120">
            <v>1253</v>
          </cell>
          <cell r="AC120">
            <v>1273</v>
          </cell>
          <cell r="AE120">
            <v>7234</v>
          </cell>
          <cell r="AF120">
            <v>7274</v>
          </cell>
        </row>
        <row r="121">
          <cell r="A121">
            <v>43984</v>
          </cell>
          <cell r="B121">
            <v>3696</v>
          </cell>
          <cell r="C121">
            <v>44069.006670370371</v>
          </cell>
          <cell r="D121">
            <v>18854</v>
          </cell>
          <cell r="E121">
            <v>18854</v>
          </cell>
          <cell r="F121">
            <v>18854</v>
          </cell>
          <cell r="G121">
            <v>18854</v>
          </cell>
          <cell r="H121">
            <v>19007</v>
          </cell>
          <cell r="I121">
            <v>18854</v>
          </cell>
          <cell r="J121">
            <v>18887</v>
          </cell>
          <cell r="K121">
            <v>18887</v>
          </cell>
          <cell r="S121">
            <v>65.039999999999992</v>
          </cell>
          <cell r="T121">
            <v>65.039999999999992</v>
          </cell>
          <cell r="U121">
            <v>65.039999999999992</v>
          </cell>
          <cell r="V121">
            <v>65.039999999999992</v>
          </cell>
          <cell r="W121">
            <v>65.039999999999992</v>
          </cell>
          <cell r="Y121">
            <v>1090</v>
          </cell>
          <cell r="Z121">
            <v>1097</v>
          </cell>
          <cell r="AB121">
            <v>1254</v>
          </cell>
          <cell r="AC121">
            <v>1273</v>
          </cell>
          <cell r="AE121">
            <v>7249</v>
          </cell>
          <cell r="AF121">
            <v>7289</v>
          </cell>
        </row>
        <row r="122">
          <cell r="A122">
            <v>43985</v>
          </cell>
          <cell r="B122">
            <v>4337</v>
          </cell>
          <cell r="C122">
            <v>44069.10672596065</v>
          </cell>
          <cell r="D122">
            <v>18898</v>
          </cell>
          <cell r="E122">
            <v>18898</v>
          </cell>
          <cell r="F122">
            <v>18898</v>
          </cell>
          <cell r="G122">
            <v>18898</v>
          </cell>
          <cell r="H122">
            <v>19051</v>
          </cell>
          <cell r="I122">
            <v>18898</v>
          </cell>
          <cell r="J122">
            <v>18937</v>
          </cell>
          <cell r="K122">
            <v>18937</v>
          </cell>
          <cell r="S122">
            <v>65.34</v>
          </cell>
          <cell r="T122">
            <v>65.34</v>
          </cell>
          <cell r="U122">
            <v>65.34</v>
          </cell>
          <cell r="V122">
            <v>65.34</v>
          </cell>
          <cell r="W122">
            <v>65.34</v>
          </cell>
          <cell r="Y122">
            <v>1095</v>
          </cell>
          <cell r="Z122">
            <v>1100</v>
          </cell>
          <cell r="AB122">
            <v>1255</v>
          </cell>
          <cell r="AC122">
            <v>1272</v>
          </cell>
          <cell r="AE122">
            <v>7265</v>
          </cell>
          <cell r="AF122">
            <v>7305</v>
          </cell>
        </row>
        <row r="123">
          <cell r="A123">
            <v>43986</v>
          </cell>
          <cell r="B123">
            <v>4737</v>
          </cell>
          <cell r="C123">
            <v>44069.206781550929</v>
          </cell>
          <cell r="D123">
            <v>18943</v>
          </cell>
          <cell r="E123">
            <v>18943</v>
          </cell>
          <cell r="F123">
            <v>18943</v>
          </cell>
          <cell r="G123">
            <v>18943</v>
          </cell>
          <cell r="H123">
            <v>19095</v>
          </cell>
          <cell r="I123">
            <v>18943</v>
          </cell>
          <cell r="J123">
            <v>18986</v>
          </cell>
          <cell r="K123">
            <v>18986</v>
          </cell>
          <cell r="S123">
            <v>65.52</v>
          </cell>
          <cell r="T123">
            <v>65.52</v>
          </cell>
          <cell r="U123">
            <v>65.52</v>
          </cell>
          <cell r="V123">
            <v>65.52</v>
          </cell>
          <cell r="W123">
            <v>65.52</v>
          </cell>
          <cell r="Y123">
            <v>1098</v>
          </cell>
          <cell r="Z123">
            <v>1103</v>
          </cell>
          <cell r="AB123">
            <v>1256</v>
          </cell>
          <cell r="AC123">
            <v>1272</v>
          </cell>
          <cell r="AE123">
            <v>7281</v>
          </cell>
          <cell r="AF123">
            <v>7320</v>
          </cell>
        </row>
        <row r="124">
          <cell r="A124">
            <v>43987</v>
          </cell>
          <cell r="B124">
            <v>3852</v>
          </cell>
          <cell r="C124">
            <v>44069.306837129632</v>
          </cell>
          <cell r="D124">
            <v>18987</v>
          </cell>
          <cell r="E124">
            <v>18987</v>
          </cell>
          <cell r="F124">
            <v>18987</v>
          </cell>
          <cell r="G124">
            <v>18987</v>
          </cell>
          <cell r="H124">
            <v>19143</v>
          </cell>
          <cell r="I124">
            <v>18987</v>
          </cell>
          <cell r="J124">
            <v>19028</v>
          </cell>
          <cell r="K124">
            <v>19028</v>
          </cell>
          <cell r="S124">
            <v>65.64</v>
          </cell>
          <cell r="T124">
            <v>65.64</v>
          </cell>
          <cell r="U124">
            <v>65.64</v>
          </cell>
          <cell r="V124">
            <v>65.64</v>
          </cell>
          <cell r="W124">
            <v>65.64</v>
          </cell>
          <cell r="Y124">
            <v>1100</v>
          </cell>
          <cell r="Z124">
            <v>1107</v>
          </cell>
          <cell r="AB124">
            <v>1255</v>
          </cell>
          <cell r="AC124">
            <v>1272</v>
          </cell>
          <cell r="AE124">
            <v>7297</v>
          </cell>
          <cell r="AF124">
            <v>7336</v>
          </cell>
        </row>
        <row r="125">
          <cell r="A125">
            <v>43988</v>
          </cell>
          <cell r="B125">
            <v>3484</v>
          </cell>
          <cell r="C125">
            <v>44069.406892719904</v>
          </cell>
          <cell r="D125">
            <v>19033</v>
          </cell>
          <cell r="E125">
            <v>19033</v>
          </cell>
          <cell r="F125">
            <v>19033</v>
          </cell>
          <cell r="G125">
            <v>19033</v>
          </cell>
          <cell r="H125">
            <v>19185</v>
          </cell>
          <cell r="I125">
            <v>19033</v>
          </cell>
          <cell r="J125">
            <v>19074</v>
          </cell>
          <cell r="K125">
            <v>19074</v>
          </cell>
          <cell r="S125">
            <v>65.759999999999991</v>
          </cell>
          <cell r="T125">
            <v>65.759999999999991</v>
          </cell>
          <cell r="U125">
            <v>65.759999999999991</v>
          </cell>
          <cell r="V125">
            <v>65.759999999999991</v>
          </cell>
          <cell r="W125">
            <v>65.759999999999991</v>
          </cell>
          <cell r="Y125">
            <v>1101</v>
          </cell>
          <cell r="Z125">
            <v>1110</v>
          </cell>
          <cell r="AB125">
            <v>1255</v>
          </cell>
          <cell r="AC125">
            <v>1272</v>
          </cell>
          <cell r="AE125">
            <v>7313</v>
          </cell>
          <cell r="AF125">
            <v>7351</v>
          </cell>
        </row>
        <row r="126">
          <cell r="A126">
            <v>43989</v>
          </cell>
          <cell r="B126">
            <v>3052</v>
          </cell>
          <cell r="C126">
            <v>44069.506948310183</v>
          </cell>
          <cell r="D126">
            <v>19081</v>
          </cell>
          <cell r="E126">
            <v>19081</v>
          </cell>
          <cell r="F126">
            <v>19081</v>
          </cell>
          <cell r="G126">
            <v>19081</v>
          </cell>
          <cell r="H126">
            <v>19231</v>
          </cell>
          <cell r="I126">
            <v>19081</v>
          </cell>
          <cell r="J126">
            <v>19119</v>
          </cell>
          <cell r="K126">
            <v>19119</v>
          </cell>
          <cell r="S126">
            <v>65.94</v>
          </cell>
          <cell r="T126">
            <v>65.94</v>
          </cell>
          <cell r="U126">
            <v>65.94</v>
          </cell>
          <cell r="V126">
            <v>65.94</v>
          </cell>
          <cell r="W126">
            <v>65.94</v>
          </cell>
          <cell r="Y126">
            <v>1104</v>
          </cell>
          <cell r="Z126">
            <v>1113</v>
          </cell>
          <cell r="AB126">
            <v>1255</v>
          </cell>
          <cell r="AC126">
            <v>1272</v>
          </cell>
          <cell r="AE126">
            <v>7325</v>
          </cell>
          <cell r="AF126">
            <v>7366</v>
          </cell>
        </row>
        <row r="127">
          <cell r="A127">
            <v>43990</v>
          </cell>
          <cell r="B127">
            <v>3802</v>
          </cell>
          <cell r="C127">
            <v>44069.607003888887</v>
          </cell>
          <cell r="D127">
            <v>19130</v>
          </cell>
          <cell r="E127">
            <v>19130</v>
          </cell>
          <cell r="F127">
            <v>19130</v>
          </cell>
          <cell r="G127">
            <v>19130</v>
          </cell>
          <cell r="H127">
            <v>19276</v>
          </cell>
          <cell r="I127">
            <v>19130</v>
          </cell>
          <cell r="J127">
            <v>19163</v>
          </cell>
          <cell r="K127">
            <v>19163</v>
          </cell>
          <cell r="S127">
            <v>66.179999999999993</v>
          </cell>
          <cell r="T127">
            <v>66.179999999999993</v>
          </cell>
          <cell r="U127">
            <v>66.179999999999993</v>
          </cell>
          <cell r="V127">
            <v>66.179999999999993</v>
          </cell>
          <cell r="W127">
            <v>66.179999999999993</v>
          </cell>
          <cell r="Y127">
            <v>1109</v>
          </cell>
          <cell r="Z127">
            <v>1116</v>
          </cell>
          <cell r="AB127">
            <v>1253</v>
          </cell>
          <cell r="AC127">
            <v>1272</v>
          </cell>
          <cell r="AE127">
            <v>7342</v>
          </cell>
          <cell r="AF127">
            <v>7382</v>
          </cell>
        </row>
        <row r="128">
          <cell r="A128">
            <v>43991</v>
          </cell>
          <cell r="B128">
            <v>4070</v>
          </cell>
          <cell r="C128">
            <v>44069.707059479166</v>
          </cell>
          <cell r="D128">
            <v>19178</v>
          </cell>
          <cell r="E128">
            <v>19178</v>
          </cell>
          <cell r="F128">
            <v>19178</v>
          </cell>
          <cell r="G128">
            <v>19178</v>
          </cell>
          <cell r="H128">
            <v>19322</v>
          </cell>
          <cell r="I128">
            <v>19178</v>
          </cell>
          <cell r="J128">
            <v>19217</v>
          </cell>
          <cell r="K128">
            <v>19217</v>
          </cell>
          <cell r="S128">
            <v>66.48</v>
          </cell>
          <cell r="T128">
            <v>66.48</v>
          </cell>
          <cell r="U128">
            <v>66.48</v>
          </cell>
          <cell r="V128">
            <v>66.48</v>
          </cell>
          <cell r="W128">
            <v>66.48</v>
          </cell>
          <cell r="Y128">
            <v>1114</v>
          </cell>
          <cell r="Z128">
            <v>1120</v>
          </cell>
          <cell r="AB128">
            <v>1253</v>
          </cell>
          <cell r="AC128">
            <v>1271</v>
          </cell>
          <cell r="AE128">
            <v>7359</v>
          </cell>
          <cell r="AF128">
            <v>7397</v>
          </cell>
        </row>
        <row r="129">
          <cell r="A129">
            <v>43992</v>
          </cell>
          <cell r="B129">
            <v>4618</v>
          </cell>
          <cell r="C129">
            <v>44069.807115069445</v>
          </cell>
          <cell r="D129">
            <v>19229</v>
          </cell>
          <cell r="E129">
            <v>19229</v>
          </cell>
          <cell r="F129">
            <v>19229</v>
          </cell>
          <cell r="G129">
            <v>19229</v>
          </cell>
          <cell r="H129">
            <v>19366</v>
          </cell>
          <cell r="I129">
            <v>19229</v>
          </cell>
          <cell r="J129">
            <v>19264</v>
          </cell>
          <cell r="K129">
            <v>19264</v>
          </cell>
          <cell r="S129">
            <v>66.599999999999994</v>
          </cell>
          <cell r="T129">
            <v>66.599999999999994</v>
          </cell>
          <cell r="U129">
            <v>66.599999999999994</v>
          </cell>
          <cell r="V129">
            <v>66.599999999999994</v>
          </cell>
          <cell r="W129">
            <v>66.599999999999994</v>
          </cell>
          <cell r="Y129">
            <v>1115</v>
          </cell>
          <cell r="Z129">
            <v>1123</v>
          </cell>
          <cell r="AB129">
            <v>1254</v>
          </cell>
          <cell r="AC129">
            <v>1271</v>
          </cell>
          <cell r="AE129">
            <v>7376</v>
          </cell>
          <cell r="AF129">
            <v>7413</v>
          </cell>
        </row>
        <row r="130">
          <cell r="A130">
            <v>43993</v>
          </cell>
          <cell r="B130">
            <v>4518</v>
          </cell>
          <cell r="C130">
            <v>44069.907170648148</v>
          </cell>
          <cell r="D130">
            <v>19269</v>
          </cell>
          <cell r="E130">
            <v>19269</v>
          </cell>
          <cell r="F130">
            <v>19269</v>
          </cell>
          <cell r="G130">
            <v>19269</v>
          </cell>
          <cell r="H130">
            <v>19411</v>
          </cell>
          <cell r="I130">
            <v>19269</v>
          </cell>
          <cell r="J130">
            <v>19308</v>
          </cell>
          <cell r="K130">
            <v>19308</v>
          </cell>
          <cell r="S130">
            <v>66.72</v>
          </cell>
          <cell r="T130">
            <v>66.72</v>
          </cell>
          <cell r="U130">
            <v>66.72</v>
          </cell>
          <cell r="V130">
            <v>66.72</v>
          </cell>
          <cell r="W130">
            <v>66.72</v>
          </cell>
          <cell r="Y130">
            <v>1119</v>
          </cell>
          <cell r="Z130">
            <v>1126</v>
          </cell>
          <cell r="AB130">
            <v>1254</v>
          </cell>
          <cell r="AC130">
            <v>1271</v>
          </cell>
          <cell r="AE130">
            <v>7389</v>
          </cell>
          <cell r="AF130">
            <v>7429</v>
          </cell>
        </row>
        <row r="131">
          <cell r="A131">
            <v>43994</v>
          </cell>
          <cell r="B131">
            <v>4169</v>
          </cell>
          <cell r="C131">
            <v>44070.007226238427</v>
          </cell>
          <cell r="D131">
            <v>19320</v>
          </cell>
          <cell r="E131">
            <v>19320</v>
          </cell>
          <cell r="F131">
            <v>19320</v>
          </cell>
          <cell r="G131">
            <v>19320</v>
          </cell>
          <cell r="H131">
            <v>19458</v>
          </cell>
          <cell r="I131">
            <v>19320</v>
          </cell>
          <cell r="J131">
            <v>19364</v>
          </cell>
          <cell r="K131">
            <v>19364</v>
          </cell>
          <cell r="S131">
            <v>66.959999999999994</v>
          </cell>
          <cell r="T131">
            <v>66.959999999999994</v>
          </cell>
          <cell r="U131">
            <v>66.959999999999994</v>
          </cell>
          <cell r="V131">
            <v>66.959999999999994</v>
          </cell>
          <cell r="W131">
            <v>66.959999999999994</v>
          </cell>
          <cell r="Y131">
            <v>1122</v>
          </cell>
          <cell r="Z131">
            <v>1130</v>
          </cell>
          <cell r="AB131">
            <v>1257</v>
          </cell>
          <cell r="AC131">
            <v>1271</v>
          </cell>
          <cell r="AE131">
            <v>7405</v>
          </cell>
          <cell r="AF131">
            <v>7444</v>
          </cell>
        </row>
        <row r="132">
          <cell r="A132">
            <v>43995</v>
          </cell>
          <cell r="B132">
            <v>3166</v>
          </cell>
          <cell r="C132">
            <v>44070.107281828707</v>
          </cell>
          <cell r="D132">
            <v>19370</v>
          </cell>
          <cell r="E132">
            <v>19370</v>
          </cell>
          <cell r="F132">
            <v>19370</v>
          </cell>
          <cell r="G132">
            <v>19370</v>
          </cell>
          <cell r="H132">
            <v>19502</v>
          </cell>
          <cell r="I132">
            <v>19370</v>
          </cell>
          <cell r="J132">
            <v>19411</v>
          </cell>
          <cell r="K132">
            <v>19411</v>
          </cell>
          <cell r="S132">
            <v>67.08</v>
          </cell>
          <cell r="T132">
            <v>67.08</v>
          </cell>
          <cell r="U132">
            <v>67.08</v>
          </cell>
          <cell r="V132">
            <v>67.08</v>
          </cell>
          <cell r="W132">
            <v>67.08</v>
          </cell>
          <cell r="Y132">
            <v>1124</v>
          </cell>
          <cell r="Z132">
            <v>1133</v>
          </cell>
          <cell r="AB132">
            <v>1256</v>
          </cell>
          <cell r="AC132">
            <v>1271</v>
          </cell>
          <cell r="AE132">
            <v>7421</v>
          </cell>
          <cell r="AF132">
            <v>7460</v>
          </cell>
        </row>
        <row r="133">
          <cell r="A133">
            <v>43996</v>
          </cell>
          <cell r="B133">
            <v>3184</v>
          </cell>
          <cell r="C133">
            <v>44070.20733740741</v>
          </cell>
          <cell r="D133">
            <v>19417</v>
          </cell>
          <cell r="E133">
            <v>19417</v>
          </cell>
          <cell r="F133">
            <v>19417</v>
          </cell>
          <cell r="G133">
            <v>19417</v>
          </cell>
          <cell r="H133">
            <v>19549</v>
          </cell>
          <cell r="I133">
            <v>19417</v>
          </cell>
          <cell r="J133">
            <v>19459</v>
          </cell>
          <cell r="K133">
            <v>19459</v>
          </cell>
          <cell r="S133">
            <v>67.44</v>
          </cell>
          <cell r="T133">
            <v>67.44</v>
          </cell>
          <cell r="U133">
            <v>67.44</v>
          </cell>
          <cell r="V133">
            <v>67.44</v>
          </cell>
          <cell r="W133">
            <v>67.44</v>
          </cell>
          <cell r="Y133">
            <v>1128</v>
          </cell>
          <cell r="Z133">
            <v>1136</v>
          </cell>
          <cell r="AB133">
            <v>1255</v>
          </cell>
          <cell r="AC133">
            <v>1271</v>
          </cell>
          <cell r="AE133">
            <v>7435</v>
          </cell>
          <cell r="AF133">
            <v>7476</v>
          </cell>
        </row>
        <row r="134">
          <cell r="A134">
            <v>43997</v>
          </cell>
          <cell r="B134">
            <v>3652</v>
          </cell>
          <cell r="C134">
            <v>44070.307392997682</v>
          </cell>
          <cell r="D134">
            <v>19460</v>
          </cell>
          <cell r="E134">
            <v>19460</v>
          </cell>
          <cell r="F134">
            <v>19460</v>
          </cell>
          <cell r="G134">
            <v>19460</v>
          </cell>
          <cell r="H134">
            <v>19595</v>
          </cell>
          <cell r="I134">
            <v>19460</v>
          </cell>
          <cell r="J134">
            <v>19506</v>
          </cell>
          <cell r="K134">
            <v>19506</v>
          </cell>
          <cell r="S134">
            <v>67.5</v>
          </cell>
          <cell r="T134">
            <v>67.5</v>
          </cell>
          <cell r="U134">
            <v>67.5</v>
          </cell>
          <cell r="V134">
            <v>67.5</v>
          </cell>
          <cell r="W134">
            <v>67.5</v>
          </cell>
          <cell r="Y134">
            <v>1129</v>
          </cell>
          <cell r="Z134">
            <v>1140</v>
          </cell>
          <cell r="AB134">
            <v>1257</v>
          </cell>
          <cell r="AC134">
            <v>1270</v>
          </cell>
          <cell r="AE134">
            <v>7451</v>
          </cell>
          <cell r="AF134">
            <v>7491</v>
          </cell>
        </row>
        <row r="135">
          <cell r="A135">
            <v>43998</v>
          </cell>
          <cell r="B135">
            <v>4801</v>
          </cell>
          <cell r="C135">
            <v>44070.407448587961</v>
          </cell>
          <cell r="D135">
            <v>19507</v>
          </cell>
          <cell r="E135">
            <v>19507</v>
          </cell>
          <cell r="F135">
            <v>19507</v>
          </cell>
          <cell r="G135">
            <v>19507</v>
          </cell>
          <cell r="H135">
            <v>19640</v>
          </cell>
          <cell r="I135">
            <v>19507</v>
          </cell>
          <cell r="J135">
            <v>19553</v>
          </cell>
          <cell r="K135">
            <v>19553</v>
          </cell>
          <cell r="S135">
            <v>67.739999999999995</v>
          </cell>
          <cell r="T135">
            <v>67.739999999999995</v>
          </cell>
          <cell r="U135">
            <v>67.739999999999995</v>
          </cell>
          <cell r="V135">
            <v>67.739999999999995</v>
          </cell>
          <cell r="W135">
            <v>67.739999999999995</v>
          </cell>
          <cell r="Y135">
            <v>1134</v>
          </cell>
          <cell r="Z135">
            <v>1143</v>
          </cell>
          <cell r="AB135">
            <v>1255</v>
          </cell>
          <cell r="AC135">
            <v>1270</v>
          </cell>
          <cell r="AE135">
            <v>7468</v>
          </cell>
          <cell r="AF135">
            <v>7507</v>
          </cell>
        </row>
        <row r="136">
          <cell r="A136">
            <v>43999</v>
          </cell>
          <cell r="B136">
            <v>4893</v>
          </cell>
          <cell r="C136">
            <v>44070.507504166664</v>
          </cell>
          <cell r="D136">
            <v>19551</v>
          </cell>
          <cell r="E136">
            <v>19551</v>
          </cell>
          <cell r="F136">
            <v>19551</v>
          </cell>
          <cell r="G136">
            <v>19551</v>
          </cell>
          <cell r="H136">
            <v>19684</v>
          </cell>
          <cell r="I136">
            <v>19551</v>
          </cell>
          <cell r="J136">
            <v>19600</v>
          </cell>
          <cell r="K136">
            <v>19600</v>
          </cell>
          <cell r="S136">
            <v>67.86</v>
          </cell>
          <cell r="T136">
            <v>67.86</v>
          </cell>
          <cell r="U136">
            <v>67.86</v>
          </cell>
          <cell r="V136">
            <v>67.86</v>
          </cell>
          <cell r="W136">
            <v>67.86</v>
          </cell>
          <cell r="Y136">
            <v>1136</v>
          </cell>
          <cell r="Z136">
            <v>1146</v>
          </cell>
          <cell r="AB136">
            <v>1256</v>
          </cell>
          <cell r="AC136">
            <v>1270</v>
          </cell>
          <cell r="AE136">
            <v>7484</v>
          </cell>
          <cell r="AF136">
            <v>7523</v>
          </cell>
        </row>
        <row r="137">
          <cell r="A137">
            <v>44000</v>
          </cell>
          <cell r="B137">
            <v>3240</v>
          </cell>
          <cell r="C137">
            <v>44070.607559756943</v>
          </cell>
          <cell r="D137">
            <v>19601</v>
          </cell>
          <cell r="E137">
            <v>19601</v>
          </cell>
          <cell r="F137">
            <v>19601</v>
          </cell>
          <cell r="G137">
            <v>19601</v>
          </cell>
          <cell r="H137">
            <v>19734</v>
          </cell>
          <cell r="I137">
            <v>19601</v>
          </cell>
          <cell r="J137">
            <v>19652</v>
          </cell>
          <cell r="K137">
            <v>19652</v>
          </cell>
          <cell r="S137">
            <v>67.98</v>
          </cell>
          <cell r="T137">
            <v>67.98</v>
          </cell>
          <cell r="U137">
            <v>67.98</v>
          </cell>
          <cell r="V137">
            <v>67.98</v>
          </cell>
          <cell r="W137">
            <v>67.98</v>
          </cell>
          <cell r="Y137">
            <v>1138</v>
          </cell>
          <cell r="Z137">
            <v>1150</v>
          </cell>
          <cell r="AB137">
            <v>1256</v>
          </cell>
          <cell r="AC137">
            <v>1270</v>
          </cell>
          <cell r="AE137">
            <v>7500</v>
          </cell>
          <cell r="AF137">
            <v>7539</v>
          </cell>
        </row>
        <row r="138">
          <cell r="A138">
            <v>44001</v>
          </cell>
          <cell r="B138">
            <v>3370</v>
          </cell>
          <cell r="C138">
            <v>44070.707615347223</v>
          </cell>
          <cell r="D138">
            <v>19647</v>
          </cell>
          <cell r="E138">
            <v>19647</v>
          </cell>
          <cell r="F138">
            <v>19647</v>
          </cell>
          <cell r="G138">
            <v>19647</v>
          </cell>
          <cell r="H138">
            <v>19783</v>
          </cell>
          <cell r="I138">
            <v>19647</v>
          </cell>
          <cell r="J138">
            <v>19696</v>
          </cell>
          <cell r="K138">
            <v>19696</v>
          </cell>
          <cell r="S138">
            <v>68.28</v>
          </cell>
          <cell r="T138">
            <v>68.28</v>
          </cell>
          <cell r="U138">
            <v>68.28</v>
          </cell>
          <cell r="V138">
            <v>68.28</v>
          </cell>
          <cell r="W138">
            <v>68.28</v>
          </cell>
          <cell r="Y138">
            <v>1142</v>
          </cell>
          <cell r="Z138">
            <v>1153</v>
          </cell>
          <cell r="AB138">
            <v>1255</v>
          </cell>
          <cell r="AC138">
            <v>1270</v>
          </cell>
          <cell r="AE138">
            <v>7517</v>
          </cell>
          <cell r="AF138">
            <v>7554</v>
          </cell>
        </row>
        <row r="139">
          <cell r="A139">
            <v>44002</v>
          </cell>
          <cell r="B139">
            <v>2867</v>
          </cell>
          <cell r="C139">
            <v>44070.807670925926</v>
          </cell>
          <cell r="D139">
            <v>19696</v>
          </cell>
          <cell r="E139">
            <v>19696</v>
          </cell>
          <cell r="F139">
            <v>19696</v>
          </cell>
          <cell r="G139">
            <v>19696</v>
          </cell>
          <cell r="H139">
            <v>19829</v>
          </cell>
          <cell r="I139">
            <v>19696</v>
          </cell>
          <cell r="J139">
            <v>19747</v>
          </cell>
          <cell r="K139">
            <v>19747</v>
          </cell>
          <cell r="S139">
            <v>68.52</v>
          </cell>
          <cell r="T139">
            <v>68.52</v>
          </cell>
          <cell r="U139">
            <v>68.52</v>
          </cell>
          <cell r="V139">
            <v>68.52</v>
          </cell>
          <cell r="W139">
            <v>68.52</v>
          </cell>
          <cell r="Y139">
            <v>1146</v>
          </cell>
          <cell r="Z139">
            <v>1156</v>
          </cell>
          <cell r="AB139">
            <v>1256</v>
          </cell>
          <cell r="AC139">
            <v>1270</v>
          </cell>
          <cell r="AE139">
            <v>7532</v>
          </cell>
          <cell r="AF139">
            <v>7570</v>
          </cell>
        </row>
        <row r="140">
          <cell r="A140">
            <v>44003</v>
          </cell>
          <cell r="B140">
            <v>5656</v>
          </cell>
          <cell r="C140">
            <v>44070.907726516205</v>
          </cell>
          <cell r="D140">
            <v>19747</v>
          </cell>
          <cell r="E140">
            <v>19747</v>
          </cell>
          <cell r="F140">
            <v>19747</v>
          </cell>
          <cell r="G140">
            <v>19747</v>
          </cell>
          <cell r="H140">
            <v>19878</v>
          </cell>
          <cell r="I140">
            <v>19747</v>
          </cell>
          <cell r="J140">
            <v>19794</v>
          </cell>
          <cell r="K140">
            <v>19794</v>
          </cell>
          <cell r="S140">
            <v>68.759999999999991</v>
          </cell>
          <cell r="T140">
            <v>68.759999999999991</v>
          </cell>
          <cell r="U140">
            <v>68.759999999999991</v>
          </cell>
          <cell r="V140">
            <v>68.759999999999991</v>
          </cell>
          <cell r="W140">
            <v>68.759999999999991</v>
          </cell>
          <cell r="Y140">
            <v>1150</v>
          </cell>
          <cell r="Z140">
            <v>1160</v>
          </cell>
          <cell r="AB140">
            <v>1254</v>
          </cell>
          <cell r="AC140">
            <v>1270</v>
          </cell>
          <cell r="AE140">
            <v>7546</v>
          </cell>
          <cell r="AF140">
            <v>7586</v>
          </cell>
        </row>
        <row r="141">
          <cell r="A141">
            <v>44004</v>
          </cell>
          <cell r="B141">
            <v>4012</v>
          </cell>
          <cell r="C141">
            <v>44071.007782106484</v>
          </cell>
          <cell r="D141">
            <v>19801</v>
          </cell>
          <cell r="E141">
            <v>19801</v>
          </cell>
          <cell r="F141">
            <v>19801</v>
          </cell>
          <cell r="G141">
            <v>19801</v>
          </cell>
          <cell r="H141">
            <v>19924</v>
          </cell>
          <cell r="I141">
            <v>19801</v>
          </cell>
          <cell r="J141">
            <v>19849</v>
          </cell>
          <cell r="K141">
            <v>19849</v>
          </cell>
          <cell r="S141">
            <v>68.88</v>
          </cell>
          <cell r="T141">
            <v>68.88</v>
          </cell>
          <cell r="U141">
            <v>68.88</v>
          </cell>
          <cell r="V141">
            <v>68.88</v>
          </cell>
          <cell r="W141">
            <v>68.88</v>
          </cell>
          <cell r="Y141">
            <v>1153</v>
          </cell>
          <cell r="Z141">
            <v>1163</v>
          </cell>
          <cell r="AB141">
            <v>1256</v>
          </cell>
          <cell r="AC141">
            <v>1269</v>
          </cell>
          <cell r="AE141">
            <v>7564</v>
          </cell>
          <cell r="AF141">
            <v>7602</v>
          </cell>
        </row>
        <row r="142">
          <cell r="A142">
            <v>44005</v>
          </cell>
          <cell r="B142">
            <v>4860</v>
          </cell>
          <cell r="C142">
            <v>44071.107837685187</v>
          </cell>
          <cell r="D142">
            <v>19852</v>
          </cell>
          <cell r="E142">
            <v>19852</v>
          </cell>
          <cell r="F142">
            <v>19852</v>
          </cell>
          <cell r="G142">
            <v>19852</v>
          </cell>
          <cell r="H142">
            <v>19973</v>
          </cell>
          <cell r="I142">
            <v>19852</v>
          </cell>
          <cell r="J142">
            <v>19896</v>
          </cell>
          <cell r="K142">
            <v>19896</v>
          </cell>
          <cell r="S142">
            <v>69.06</v>
          </cell>
          <cell r="T142">
            <v>69.06</v>
          </cell>
          <cell r="U142">
            <v>69.06</v>
          </cell>
          <cell r="V142">
            <v>69.06</v>
          </cell>
          <cell r="W142">
            <v>69.06</v>
          </cell>
          <cell r="Y142">
            <v>1155</v>
          </cell>
          <cell r="Z142">
            <v>1167</v>
          </cell>
          <cell r="AB142">
            <v>1256</v>
          </cell>
          <cell r="AC142">
            <v>1269</v>
          </cell>
          <cell r="AE142">
            <v>7580</v>
          </cell>
          <cell r="AF142">
            <v>7618</v>
          </cell>
        </row>
        <row r="143">
          <cell r="A143">
            <v>44006</v>
          </cell>
          <cell r="B143">
            <v>5105</v>
          </cell>
          <cell r="C143">
            <v>44071.207893275459</v>
          </cell>
          <cell r="D143">
            <v>19902</v>
          </cell>
          <cell r="E143">
            <v>19902</v>
          </cell>
          <cell r="F143">
            <v>19902</v>
          </cell>
          <cell r="G143">
            <v>19902</v>
          </cell>
          <cell r="H143">
            <v>20022</v>
          </cell>
          <cell r="I143">
            <v>19902</v>
          </cell>
          <cell r="J143">
            <v>19944</v>
          </cell>
          <cell r="K143">
            <v>19944</v>
          </cell>
          <cell r="S143">
            <v>69.3</v>
          </cell>
          <cell r="T143">
            <v>69.3</v>
          </cell>
          <cell r="U143">
            <v>69.3</v>
          </cell>
          <cell r="V143">
            <v>69.3</v>
          </cell>
          <cell r="W143">
            <v>69.3</v>
          </cell>
          <cell r="Y143">
            <v>1159</v>
          </cell>
          <cell r="Z143">
            <v>1170</v>
          </cell>
          <cell r="AB143">
            <v>1256</v>
          </cell>
          <cell r="AC143">
            <v>1269</v>
          </cell>
          <cell r="AE143">
            <v>7596</v>
          </cell>
          <cell r="AF143">
            <v>7634</v>
          </cell>
        </row>
        <row r="144">
          <cell r="A144">
            <v>44007</v>
          </cell>
          <cell r="B144">
            <v>4972</v>
          </cell>
          <cell r="C144">
            <v>44071.307948865739</v>
          </cell>
          <cell r="D144">
            <v>19955</v>
          </cell>
          <cell r="E144">
            <v>19955</v>
          </cell>
          <cell r="F144">
            <v>19955</v>
          </cell>
          <cell r="G144">
            <v>19955</v>
          </cell>
          <cell r="H144">
            <v>20068</v>
          </cell>
          <cell r="I144">
            <v>19955</v>
          </cell>
          <cell r="J144">
            <v>19995</v>
          </cell>
          <cell r="K144">
            <v>19995</v>
          </cell>
          <cell r="S144">
            <v>69.42</v>
          </cell>
          <cell r="T144">
            <v>69.42</v>
          </cell>
          <cell r="U144">
            <v>69.42</v>
          </cell>
          <cell r="V144">
            <v>69.42</v>
          </cell>
          <cell r="W144">
            <v>69.42</v>
          </cell>
          <cell r="Y144">
            <v>1161</v>
          </cell>
          <cell r="Z144">
            <v>1173</v>
          </cell>
          <cell r="AB144">
            <v>1256</v>
          </cell>
          <cell r="AC144">
            <v>1269</v>
          </cell>
          <cell r="AE144">
            <v>7612</v>
          </cell>
          <cell r="AF144">
            <v>7650</v>
          </cell>
        </row>
        <row r="145">
          <cell r="A145">
            <v>44008</v>
          </cell>
          <cell r="B145">
            <v>4107</v>
          </cell>
          <cell r="C145">
            <v>44071.408004444442</v>
          </cell>
          <cell r="D145">
            <v>20010</v>
          </cell>
          <cell r="E145">
            <v>20010</v>
          </cell>
          <cell r="F145">
            <v>20010</v>
          </cell>
          <cell r="G145">
            <v>20010</v>
          </cell>
          <cell r="H145">
            <v>20117</v>
          </cell>
          <cell r="I145">
            <v>20010</v>
          </cell>
          <cell r="J145">
            <v>20054</v>
          </cell>
          <cell r="K145">
            <v>20054</v>
          </cell>
          <cell r="S145">
            <v>69.539999999999992</v>
          </cell>
          <cell r="T145">
            <v>69.539999999999992</v>
          </cell>
          <cell r="U145">
            <v>69.539999999999992</v>
          </cell>
          <cell r="V145">
            <v>69.539999999999992</v>
          </cell>
          <cell r="W145">
            <v>69.539999999999992</v>
          </cell>
          <cell r="Y145">
            <v>1164</v>
          </cell>
          <cell r="Z145">
            <v>1177</v>
          </cell>
          <cell r="AB145">
            <v>1258</v>
          </cell>
          <cell r="AC145">
            <v>1269</v>
          </cell>
          <cell r="AE145">
            <v>7631</v>
          </cell>
          <cell r="AF145">
            <v>7666</v>
          </cell>
        </row>
        <row r="146">
          <cell r="A146">
            <v>44009</v>
          </cell>
          <cell r="B146">
            <v>3601</v>
          </cell>
          <cell r="C146">
            <v>44071.508060034721</v>
          </cell>
          <cell r="D146">
            <v>20058</v>
          </cell>
          <cell r="E146">
            <v>20058</v>
          </cell>
          <cell r="F146">
            <v>20058</v>
          </cell>
          <cell r="G146">
            <v>20058</v>
          </cell>
          <cell r="H146">
            <v>20163</v>
          </cell>
          <cell r="I146">
            <v>20058</v>
          </cell>
          <cell r="J146">
            <v>20100</v>
          </cell>
          <cell r="K146">
            <v>20100</v>
          </cell>
          <cell r="S146">
            <v>69.72</v>
          </cell>
          <cell r="T146">
            <v>69.72</v>
          </cell>
          <cell r="U146">
            <v>69.72</v>
          </cell>
          <cell r="V146">
            <v>69.72</v>
          </cell>
          <cell r="W146">
            <v>69.72</v>
          </cell>
          <cell r="Y146">
            <v>1167</v>
          </cell>
          <cell r="Z146">
            <v>1180</v>
          </cell>
          <cell r="AB146">
            <v>1258</v>
          </cell>
          <cell r="AC146">
            <v>1269</v>
          </cell>
          <cell r="AE146">
            <v>7646</v>
          </cell>
          <cell r="AF146">
            <v>7682</v>
          </cell>
        </row>
        <row r="147">
          <cell r="A147">
            <v>44010</v>
          </cell>
          <cell r="B147">
            <v>3178</v>
          </cell>
          <cell r="C147">
            <v>44071.608115625</v>
          </cell>
          <cell r="D147">
            <v>20109</v>
          </cell>
          <cell r="E147">
            <v>20109</v>
          </cell>
          <cell r="F147">
            <v>20109</v>
          </cell>
          <cell r="G147">
            <v>20109</v>
          </cell>
          <cell r="H147">
            <v>20214</v>
          </cell>
          <cell r="I147">
            <v>20109</v>
          </cell>
          <cell r="J147">
            <v>20151</v>
          </cell>
          <cell r="K147">
            <v>20151</v>
          </cell>
          <cell r="S147">
            <v>70.02</v>
          </cell>
          <cell r="T147">
            <v>70.02</v>
          </cell>
          <cell r="U147">
            <v>70.02</v>
          </cell>
          <cell r="V147">
            <v>70.02</v>
          </cell>
          <cell r="W147">
            <v>70.02</v>
          </cell>
          <cell r="Y147">
            <v>1170</v>
          </cell>
          <cell r="Z147">
            <v>1184</v>
          </cell>
          <cell r="AB147">
            <v>1258</v>
          </cell>
          <cell r="AC147">
            <v>1268</v>
          </cell>
          <cell r="AE147">
            <v>7663</v>
          </cell>
          <cell r="AF147">
            <v>7698</v>
          </cell>
        </row>
        <row r="148">
          <cell r="A148">
            <v>44011</v>
          </cell>
          <cell r="B148">
            <v>3776</v>
          </cell>
          <cell r="C148">
            <v>44071.708171203703</v>
          </cell>
          <cell r="D148">
            <v>20157</v>
          </cell>
          <cell r="E148">
            <v>20157</v>
          </cell>
          <cell r="F148">
            <v>20157</v>
          </cell>
          <cell r="G148">
            <v>20157</v>
          </cell>
          <cell r="H148">
            <v>20262</v>
          </cell>
          <cell r="I148">
            <v>20157</v>
          </cell>
          <cell r="J148">
            <v>20198</v>
          </cell>
          <cell r="K148">
            <v>20198</v>
          </cell>
          <cell r="S148">
            <v>70.44</v>
          </cell>
          <cell r="T148">
            <v>70.44</v>
          </cell>
          <cell r="U148">
            <v>70.44</v>
          </cell>
          <cell r="V148">
            <v>70.44</v>
          </cell>
          <cell r="W148">
            <v>70.44</v>
          </cell>
          <cell r="Y148">
            <v>1178</v>
          </cell>
          <cell r="Z148">
            <v>1187</v>
          </cell>
          <cell r="AB148">
            <v>1258</v>
          </cell>
          <cell r="AC148">
            <v>1268</v>
          </cell>
          <cell r="AE148">
            <v>7680</v>
          </cell>
          <cell r="AF148">
            <v>7715</v>
          </cell>
        </row>
        <row r="149">
          <cell r="A149">
            <v>44012</v>
          </cell>
          <cell r="B149">
            <v>4478</v>
          </cell>
          <cell r="C149">
            <v>44071.808226793983</v>
          </cell>
          <cell r="D149">
            <v>20207</v>
          </cell>
          <cell r="E149">
            <v>20207</v>
          </cell>
          <cell r="F149">
            <v>20207</v>
          </cell>
          <cell r="G149">
            <v>20207</v>
          </cell>
          <cell r="H149">
            <v>20310</v>
          </cell>
          <cell r="I149">
            <v>20207</v>
          </cell>
          <cell r="J149">
            <v>20251</v>
          </cell>
          <cell r="K149">
            <v>20251</v>
          </cell>
          <cell r="S149">
            <v>70.56</v>
          </cell>
          <cell r="T149">
            <v>70.56</v>
          </cell>
          <cell r="U149">
            <v>70.56</v>
          </cell>
          <cell r="V149">
            <v>70.56</v>
          </cell>
          <cell r="W149">
            <v>70.56</v>
          </cell>
          <cell r="Y149">
            <v>1180</v>
          </cell>
          <cell r="Z149">
            <v>1191</v>
          </cell>
          <cell r="AB149">
            <v>1258</v>
          </cell>
          <cell r="AC149">
            <v>1268</v>
          </cell>
          <cell r="AE149">
            <v>7697</v>
          </cell>
          <cell r="AF149">
            <v>7731</v>
          </cell>
        </row>
        <row r="150">
          <cell r="A150">
            <v>44013</v>
          </cell>
          <cell r="B150">
            <v>3962</v>
          </cell>
          <cell r="C150">
            <v>44071.908282384262</v>
          </cell>
          <cell r="D150">
            <v>20257</v>
          </cell>
          <cell r="E150">
            <v>20257</v>
          </cell>
          <cell r="F150">
            <v>20257</v>
          </cell>
          <cell r="G150">
            <v>20257</v>
          </cell>
          <cell r="H150">
            <v>20361</v>
          </cell>
          <cell r="I150">
            <v>20257</v>
          </cell>
          <cell r="J150">
            <v>20300</v>
          </cell>
          <cell r="K150">
            <v>20300</v>
          </cell>
          <cell r="S150">
            <v>70.8</v>
          </cell>
          <cell r="T150">
            <v>70.8</v>
          </cell>
          <cell r="U150">
            <v>70.8</v>
          </cell>
          <cell r="V150">
            <v>70.8</v>
          </cell>
          <cell r="W150">
            <v>70.8</v>
          </cell>
          <cell r="Y150">
            <v>1184</v>
          </cell>
          <cell r="Z150">
            <v>1194</v>
          </cell>
          <cell r="AB150">
            <v>1259</v>
          </cell>
          <cell r="AC150">
            <v>1268</v>
          </cell>
          <cell r="AE150">
            <v>7710</v>
          </cell>
          <cell r="AF150">
            <v>7747</v>
          </cell>
        </row>
        <row r="151">
          <cell r="A151">
            <v>44014</v>
          </cell>
          <cell r="B151">
            <v>3817</v>
          </cell>
          <cell r="C151">
            <v>44072.008337962965</v>
          </cell>
          <cell r="D151">
            <v>20314</v>
          </cell>
          <cell r="E151">
            <v>20314</v>
          </cell>
          <cell r="F151">
            <v>20314</v>
          </cell>
          <cell r="G151">
            <v>20314</v>
          </cell>
          <cell r="H151">
            <v>20408</v>
          </cell>
          <cell r="I151">
            <v>20314</v>
          </cell>
          <cell r="J151">
            <v>20348</v>
          </cell>
          <cell r="K151">
            <v>20348</v>
          </cell>
          <cell r="S151">
            <v>70.98</v>
          </cell>
          <cell r="T151">
            <v>70.98</v>
          </cell>
          <cell r="U151">
            <v>70.98</v>
          </cell>
          <cell r="V151">
            <v>70.98</v>
          </cell>
          <cell r="W151">
            <v>70.98</v>
          </cell>
          <cell r="Y151">
            <v>1186</v>
          </cell>
          <cell r="Z151">
            <v>1198</v>
          </cell>
          <cell r="AB151">
            <v>1257</v>
          </cell>
          <cell r="AC151">
            <v>1268</v>
          </cell>
          <cell r="AE151">
            <v>7727</v>
          </cell>
          <cell r="AF151">
            <v>7763</v>
          </cell>
        </row>
        <row r="152">
          <cell r="A152">
            <v>44015</v>
          </cell>
          <cell r="B152">
            <v>3472</v>
          </cell>
          <cell r="C152">
            <v>44072.108393553244</v>
          </cell>
          <cell r="D152">
            <v>20365</v>
          </cell>
          <cell r="E152">
            <v>20365</v>
          </cell>
          <cell r="F152">
            <v>20365</v>
          </cell>
          <cell r="G152">
            <v>20365</v>
          </cell>
          <cell r="H152">
            <v>20458</v>
          </cell>
          <cell r="I152">
            <v>20365</v>
          </cell>
          <cell r="J152">
            <v>20401</v>
          </cell>
          <cell r="K152">
            <v>20401</v>
          </cell>
          <cell r="S152">
            <v>71.22</v>
          </cell>
          <cell r="T152">
            <v>71.22</v>
          </cell>
          <cell r="U152">
            <v>71.22</v>
          </cell>
          <cell r="V152">
            <v>71.22</v>
          </cell>
          <cell r="W152">
            <v>71.22</v>
          </cell>
          <cell r="Y152">
            <v>1191</v>
          </cell>
          <cell r="Z152">
            <v>1201</v>
          </cell>
          <cell r="AB152">
            <v>1257</v>
          </cell>
          <cell r="AC152">
            <v>1268</v>
          </cell>
          <cell r="AE152">
            <v>7746</v>
          </cell>
          <cell r="AF152">
            <v>7780</v>
          </cell>
        </row>
        <row r="153">
          <cell r="A153">
            <v>44016</v>
          </cell>
          <cell r="B153">
            <v>4325</v>
          </cell>
          <cell r="C153">
            <v>44072.208449143516</v>
          </cell>
          <cell r="D153">
            <v>20422</v>
          </cell>
          <cell r="E153">
            <v>20422</v>
          </cell>
          <cell r="F153">
            <v>20422</v>
          </cell>
          <cell r="G153">
            <v>20422</v>
          </cell>
          <cell r="H153">
            <v>20513</v>
          </cell>
          <cell r="I153">
            <v>20422</v>
          </cell>
          <cell r="J153">
            <v>20456</v>
          </cell>
          <cell r="K153">
            <v>20456</v>
          </cell>
          <cell r="S153">
            <v>71.34</v>
          </cell>
          <cell r="T153">
            <v>71.34</v>
          </cell>
          <cell r="U153">
            <v>71.34</v>
          </cell>
          <cell r="V153">
            <v>71.34</v>
          </cell>
          <cell r="W153">
            <v>71.34</v>
          </cell>
          <cell r="Y153">
            <v>1194</v>
          </cell>
          <cell r="Z153">
            <v>1205</v>
          </cell>
          <cell r="AB153">
            <v>1260</v>
          </cell>
          <cell r="AC153">
            <v>1267</v>
          </cell>
          <cell r="AE153">
            <v>7761</v>
          </cell>
          <cell r="AF153">
            <v>7796</v>
          </cell>
        </row>
        <row r="154">
          <cell r="A154">
            <v>44017</v>
          </cell>
          <cell r="B154">
            <v>2952</v>
          </cell>
          <cell r="C154">
            <v>44072.308504722219</v>
          </cell>
          <cell r="D154">
            <v>20469</v>
          </cell>
          <cell r="E154">
            <v>20469</v>
          </cell>
          <cell r="F154">
            <v>20469</v>
          </cell>
          <cell r="G154">
            <v>20469</v>
          </cell>
          <cell r="H154">
            <v>20559</v>
          </cell>
          <cell r="I154">
            <v>20469</v>
          </cell>
          <cell r="J154">
            <v>20511</v>
          </cell>
          <cell r="K154">
            <v>20511</v>
          </cell>
          <cell r="S154">
            <v>71.58</v>
          </cell>
          <cell r="T154">
            <v>71.58</v>
          </cell>
          <cell r="U154">
            <v>71.58</v>
          </cell>
          <cell r="V154">
            <v>71.58</v>
          </cell>
          <cell r="W154">
            <v>71.58</v>
          </cell>
          <cell r="Y154">
            <v>1196</v>
          </cell>
          <cell r="Z154">
            <v>1208</v>
          </cell>
          <cell r="AB154">
            <v>1258</v>
          </cell>
          <cell r="AC154">
            <v>1267</v>
          </cell>
          <cell r="AE154">
            <v>7782</v>
          </cell>
          <cell r="AF154">
            <v>7812</v>
          </cell>
        </row>
        <row r="155">
          <cell r="A155">
            <v>44018</v>
          </cell>
          <cell r="B155">
            <v>3106</v>
          </cell>
          <cell r="C155">
            <v>44072.408560312499</v>
          </cell>
          <cell r="D155">
            <v>20523</v>
          </cell>
          <cell r="E155">
            <v>20523</v>
          </cell>
          <cell r="F155">
            <v>20523</v>
          </cell>
          <cell r="G155">
            <v>20523</v>
          </cell>
          <cell r="H155">
            <v>20611</v>
          </cell>
          <cell r="I155">
            <v>20523</v>
          </cell>
          <cell r="J155">
            <v>20566</v>
          </cell>
          <cell r="K155">
            <v>20566</v>
          </cell>
          <cell r="S155">
            <v>71.58</v>
          </cell>
          <cell r="T155">
            <v>71.58</v>
          </cell>
          <cell r="U155">
            <v>71.58</v>
          </cell>
          <cell r="V155">
            <v>71.58</v>
          </cell>
          <cell r="W155">
            <v>71.58</v>
          </cell>
          <cell r="Y155">
            <v>1197</v>
          </cell>
          <cell r="Z155">
            <v>1212</v>
          </cell>
          <cell r="AB155">
            <v>1259</v>
          </cell>
          <cell r="AC155">
            <v>1267</v>
          </cell>
          <cell r="AE155">
            <v>7798</v>
          </cell>
          <cell r="AF155">
            <v>7829</v>
          </cell>
        </row>
        <row r="156">
          <cell r="A156">
            <v>44019</v>
          </cell>
          <cell r="B156">
            <v>4373</v>
          </cell>
          <cell r="C156">
            <v>44072.508615902778</v>
          </cell>
          <cell r="D156">
            <v>20577</v>
          </cell>
          <cell r="E156">
            <v>20577</v>
          </cell>
          <cell r="F156">
            <v>20577</v>
          </cell>
          <cell r="G156">
            <v>20577</v>
          </cell>
          <cell r="H156">
            <v>20663</v>
          </cell>
          <cell r="I156">
            <v>20577</v>
          </cell>
          <cell r="J156">
            <v>20620</v>
          </cell>
          <cell r="K156">
            <v>20620</v>
          </cell>
          <cell r="S156">
            <v>71.94</v>
          </cell>
          <cell r="T156">
            <v>71.94</v>
          </cell>
          <cell r="U156">
            <v>71.94</v>
          </cell>
          <cell r="V156">
            <v>71.94</v>
          </cell>
          <cell r="W156">
            <v>71.94</v>
          </cell>
          <cell r="Y156">
            <v>1203</v>
          </cell>
          <cell r="Z156">
            <v>1215</v>
          </cell>
          <cell r="AB156">
            <v>1260</v>
          </cell>
          <cell r="AC156">
            <v>1267</v>
          </cell>
          <cell r="AE156">
            <v>7815</v>
          </cell>
          <cell r="AF156">
            <v>7845</v>
          </cell>
        </row>
        <row r="157">
          <cell r="A157">
            <v>44020</v>
          </cell>
          <cell r="B157">
            <v>4401</v>
          </cell>
          <cell r="C157">
            <v>44072.608671481481</v>
          </cell>
          <cell r="D157">
            <v>20628</v>
          </cell>
          <cell r="E157">
            <v>20628</v>
          </cell>
          <cell r="F157">
            <v>20628</v>
          </cell>
          <cell r="G157">
            <v>20628</v>
          </cell>
          <cell r="H157">
            <v>20711</v>
          </cell>
          <cell r="I157">
            <v>20628</v>
          </cell>
          <cell r="J157">
            <v>20671</v>
          </cell>
          <cell r="K157">
            <v>20671</v>
          </cell>
          <cell r="S157">
            <v>72.239999999999995</v>
          </cell>
          <cell r="T157">
            <v>72.239999999999995</v>
          </cell>
          <cell r="U157">
            <v>72.239999999999995</v>
          </cell>
          <cell r="V157">
            <v>72.239999999999995</v>
          </cell>
          <cell r="W157">
            <v>72.239999999999995</v>
          </cell>
          <cell r="Y157">
            <v>1207</v>
          </cell>
          <cell r="Z157">
            <v>1219</v>
          </cell>
          <cell r="AB157">
            <v>1259</v>
          </cell>
          <cell r="AC157">
            <v>1267</v>
          </cell>
          <cell r="AE157">
            <v>7829</v>
          </cell>
          <cell r="AF157">
            <v>7862</v>
          </cell>
        </row>
        <row r="158">
          <cell r="A158">
            <v>44021</v>
          </cell>
          <cell r="B158">
            <v>4917</v>
          </cell>
          <cell r="C158">
            <v>44072.70872707176</v>
          </cell>
          <cell r="D158">
            <v>20677</v>
          </cell>
          <cell r="E158">
            <v>20677</v>
          </cell>
          <cell r="F158">
            <v>20677</v>
          </cell>
          <cell r="G158">
            <v>20677</v>
          </cell>
          <cell r="H158">
            <v>20764</v>
          </cell>
          <cell r="I158">
            <v>20677</v>
          </cell>
          <cell r="J158">
            <v>20724</v>
          </cell>
          <cell r="K158">
            <v>20724</v>
          </cell>
          <cell r="S158">
            <v>72.539999999999992</v>
          </cell>
          <cell r="T158">
            <v>72.539999999999992</v>
          </cell>
          <cell r="U158">
            <v>72.539999999999992</v>
          </cell>
          <cell r="V158">
            <v>72.539999999999992</v>
          </cell>
          <cell r="W158">
            <v>72.539999999999992</v>
          </cell>
          <cell r="Y158">
            <v>1210</v>
          </cell>
          <cell r="Z158">
            <v>1223</v>
          </cell>
          <cell r="AB158">
            <v>1259</v>
          </cell>
          <cell r="AC158">
            <v>1267</v>
          </cell>
          <cell r="AE158">
            <v>7849</v>
          </cell>
          <cell r="AF158">
            <v>7878</v>
          </cell>
        </row>
        <row r="159">
          <cell r="A159">
            <v>44022</v>
          </cell>
          <cell r="B159">
            <v>4315</v>
          </cell>
          <cell r="C159">
            <v>44072.808782662039</v>
          </cell>
          <cell r="D159">
            <v>20738</v>
          </cell>
          <cell r="E159">
            <v>20738</v>
          </cell>
          <cell r="F159">
            <v>20738</v>
          </cell>
          <cell r="G159">
            <v>20738</v>
          </cell>
          <cell r="H159">
            <v>20812</v>
          </cell>
          <cell r="I159">
            <v>20738</v>
          </cell>
          <cell r="J159">
            <v>20777</v>
          </cell>
          <cell r="K159">
            <v>20777</v>
          </cell>
          <cell r="S159">
            <v>72.66</v>
          </cell>
          <cell r="T159">
            <v>72.66</v>
          </cell>
          <cell r="U159">
            <v>72.66</v>
          </cell>
          <cell r="V159">
            <v>72.66</v>
          </cell>
          <cell r="W159">
            <v>72.66</v>
          </cell>
          <cell r="Y159">
            <v>1213</v>
          </cell>
          <cell r="Z159">
            <v>1226</v>
          </cell>
          <cell r="AB159">
            <v>1258</v>
          </cell>
          <cell r="AC159">
            <v>1267</v>
          </cell>
          <cell r="AE159">
            <v>7864</v>
          </cell>
          <cell r="AF159">
            <v>7895</v>
          </cell>
        </row>
        <row r="160">
          <cell r="A160">
            <v>44023</v>
          </cell>
          <cell r="B160">
            <v>4040</v>
          </cell>
          <cell r="C160">
            <v>44072.908838240743</v>
          </cell>
          <cell r="D160">
            <v>20791</v>
          </cell>
          <cell r="E160">
            <v>20791</v>
          </cell>
          <cell r="F160">
            <v>20791</v>
          </cell>
          <cell r="G160">
            <v>20791</v>
          </cell>
          <cell r="H160">
            <v>20863</v>
          </cell>
          <cell r="I160">
            <v>20791</v>
          </cell>
          <cell r="J160">
            <v>20832</v>
          </cell>
          <cell r="K160">
            <v>20832</v>
          </cell>
          <cell r="S160">
            <v>72.84</v>
          </cell>
          <cell r="T160">
            <v>72.84</v>
          </cell>
          <cell r="U160">
            <v>72.84</v>
          </cell>
          <cell r="V160">
            <v>72.84</v>
          </cell>
          <cell r="W160">
            <v>72.84</v>
          </cell>
          <cell r="Y160">
            <v>1217</v>
          </cell>
          <cell r="Z160">
            <v>1230</v>
          </cell>
          <cell r="AB160">
            <v>1259</v>
          </cell>
          <cell r="AC160">
            <v>1266</v>
          </cell>
          <cell r="AE160">
            <v>7882</v>
          </cell>
          <cell r="AF160">
            <v>7911</v>
          </cell>
        </row>
        <row r="161">
          <cell r="A161">
            <v>44024</v>
          </cell>
          <cell r="B161">
            <v>3462</v>
          </cell>
          <cell r="C161">
            <v>44073.008893831022</v>
          </cell>
          <cell r="D161">
            <v>20852</v>
          </cell>
          <cell r="E161">
            <v>20852</v>
          </cell>
          <cell r="F161">
            <v>20852</v>
          </cell>
          <cell r="G161">
            <v>20852</v>
          </cell>
          <cell r="H161">
            <v>20916</v>
          </cell>
          <cell r="I161">
            <v>20852</v>
          </cell>
          <cell r="J161">
            <v>20888</v>
          </cell>
          <cell r="K161">
            <v>20888</v>
          </cell>
          <cell r="S161">
            <v>73.14</v>
          </cell>
          <cell r="T161">
            <v>73.14</v>
          </cell>
          <cell r="U161">
            <v>73.14</v>
          </cell>
          <cell r="V161">
            <v>73.14</v>
          </cell>
          <cell r="W161">
            <v>73.14</v>
          </cell>
          <cell r="Y161">
            <v>1221</v>
          </cell>
          <cell r="Z161">
            <v>1233</v>
          </cell>
          <cell r="AB161">
            <v>1260</v>
          </cell>
          <cell r="AC161">
            <v>1266</v>
          </cell>
          <cell r="AE161">
            <v>7897</v>
          </cell>
          <cell r="AF161">
            <v>7928</v>
          </cell>
        </row>
        <row r="162">
          <cell r="A162">
            <v>44025</v>
          </cell>
          <cell r="B162">
            <v>3920</v>
          </cell>
          <cell r="C162">
            <v>44073.108949421294</v>
          </cell>
          <cell r="D162">
            <v>20898</v>
          </cell>
          <cell r="E162">
            <v>20898</v>
          </cell>
          <cell r="F162">
            <v>20898</v>
          </cell>
          <cell r="G162">
            <v>20898</v>
          </cell>
          <cell r="H162">
            <v>20965</v>
          </cell>
          <cell r="I162">
            <v>20898</v>
          </cell>
          <cell r="J162">
            <v>20939</v>
          </cell>
          <cell r="K162">
            <v>20939</v>
          </cell>
          <cell r="S162">
            <v>73.319999999999993</v>
          </cell>
          <cell r="T162">
            <v>73.319999999999993</v>
          </cell>
          <cell r="U162">
            <v>73.319999999999993</v>
          </cell>
          <cell r="V162">
            <v>73.319999999999993</v>
          </cell>
          <cell r="W162">
            <v>73.319999999999993</v>
          </cell>
          <cell r="Y162">
            <v>1223</v>
          </cell>
          <cell r="Z162">
            <v>1237</v>
          </cell>
          <cell r="AB162">
            <v>1260</v>
          </cell>
          <cell r="AC162">
            <v>1266</v>
          </cell>
          <cell r="AE162">
            <v>7916</v>
          </cell>
          <cell r="AF162">
            <v>7945</v>
          </cell>
        </row>
        <row r="163">
          <cell r="A163">
            <v>44026</v>
          </cell>
          <cell r="B163">
            <v>4116</v>
          </cell>
          <cell r="C163">
            <v>44073.209004999997</v>
          </cell>
          <cell r="D163">
            <v>20951</v>
          </cell>
          <cell r="E163">
            <v>20951</v>
          </cell>
          <cell r="F163">
            <v>20951</v>
          </cell>
          <cell r="G163">
            <v>20951</v>
          </cell>
          <cell r="H163">
            <v>21019</v>
          </cell>
          <cell r="I163">
            <v>20951</v>
          </cell>
          <cell r="J163">
            <v>20992</v>
          </cell>
          <cell r="K163">
            <v>20992</v>
          </cell>
          <cell r="S163">
            <v>73.5</v>
          </cell>
          <cell r="T163">
            <v>73.5</v>
          </cell>
          <cell r="U163">
            <v>73.5</v>
          </cell>
          <cell r="V163">
            <v>73.5</v>
          </cell>
          <cell r="W163">
            <v>73.5</v>
          </cell>
          <cell r="Y163">
            <v>1226</v>
          </cell>
          <cell r="Z163">
            <v>1241</v>
          </cell>
          <cell r="AB163">
            <v>1261</v>
          </cell>
          <cell r="AC163">
            <v>1266</v>
          </cell>
          <cell r="AE163">
            <v>7931</v>
          </cell>
          <cell r="AF163">
            <v>7961</v>
          </cell>
        </row>
        <row r="164">
          <cell r="A164">
            <v>44027</v>
          </cell>
          <cell r="B164">
            <v>5693</v>
          </cell>
          <cell r="C164">
            <v>44073.309060590276</v>
          </cell>
          <cell r="D164">
            <v>21005</v>
          </cell>
          <cell r="E164">
            <v>21005</v>
          </cell>
          <cell r="F164">
            <v>21005</v>
          </cell>
          <cell r="G164">
            <v>21005</v>
          </cell>
          <cell r="H164">
            <v>21069</v>
          </cell>
          <cell r="I164">
            <v>21005</v>
          </cell>
          <cell r="J164">
            <v>21049</v>
          </cell>
          <cell r="K164">
            <v>21049</v>
          </cell>
          <cell r="S164">
            <v>73.739999999999995</v>
          </cell>
          <cell r="T164">
            <v>73.739999999999995</v>
          </cell>
          <cell r="U164">
            <v>73.739999999999995</v>
          </cell>
          <cell r="V164">
            <v>73.739999999999995</v>
          </cell>
          <cell r="W164">
            <v>73.739999999999995</v>
          </cell>
          <cell r="Y164">
            <v>1229</v>
          </cell>
          <cell r="Z164">
            <v>1244</v>
          </cell>
          <cell r="AB164">
            <v>1261</v>
          </cell>
          <cell r="AC164">
            <v>1266</v>
          </cell>
          <cell r="AE164">
            <v>7948</v>
          </cell>
          <cell r="AF164">
            <v>7978</v>
          </cell>
        </row>
        <row r="165">
          <cell r="A165">
            <v>44028</v>
          </cell>
          <cell r="B165">
            <v>5998</v>
          </cell>
          <cell r="C165">
            <v>44073.409116180555</v>
          </cell>
          <cell r="D165">
            <v>21060</v>
          </cell>
          <cell r="E165">
            <v>21060</v>
          </cell>
          <cell r="F165">
            <v>21060</v>
          </cell>
          <cell r="G165">
            <v>21060</v>
          </cell>
          <cell r="H165">
            <v>21123</v>
          </cell>
          <cell r="I165">
            <v>21060</v>
          </cell>
          <cell r="J165">
            <v>21102</v>
          </cell>
          <cell r="K165">
            <v>21102</v>
          </cell>
          <cell r="S165">
            <v>73.86</v>
          </cell>
          <cell r="T165">
            <v>73.86</v>
          </cell>
          <cell r="U165">
            <v>73.86</v>
          </cell>
          <cell r="V165">
            <v>73.86</v>
          </cell>
          <cell r="W165">
            <v>73.86</v>
          </cell>
          <cell r="Y165">
            <v>1233</v>
          </cell>
          <cell r="Z165">
            <v>1248</v>
          </cell>
          <cell r="AB165">
            <v>1261</v>
          </cell>
          <cell r="AC165">
            <v>1266</v>
          </cell>
          <cell r="AE165">
            <v>7967</v>
          </cell>
          <cell r="AF165">
            <v>7995</v>
          </cell>
        </row>
        <row r="166">
          <cell r="A166">
            <v>44029</v>
          </cell>
          <cell r="B166">
            <v>5818</v>
          </cell>
          <cell r="C166">
            <v>44073.509171759259</v>
          </cell>
          <cell r="D166">
            <v>21113</v>
          </cell>
          <cell r="E166">
            <v>21113</v>
          </cell>
          <cell r="F166">
            <v>21113</v>
          </cell>
          <cell r="G166">
            <v>21113</v>
          </cell>
          <cell r="H166">
            <v>21176</v>
          </cell>
          <cell r="I166">
            <v>21113</v>
          </cell>
          <cell r="J166">
            <v>21151</v>
          </cell>
          <cell r="K166">
            <v>21151</v>
          </cell>
          <cell r="S166">
            <v>74.099999999999994</v>
          </cell>
          <cell r="T166">
            <v>74.099999999999994</v>
          </cell>
          <cell r="U166">
            <v>74.099999999999994</v>
          </cell>
          <cell r="V166">
            <v>74.099999999999994</v>
          </cell>
          <cell r="W166">
            <v>74.099999999999994</v>
          </cell>
          <cell r="Y166">
            <v>1236</v>
          </cell>
          <cell r="Z166">
            <v>1252</v>
          </cell>
          <cell r="AB166">
            <v>1261</v>
          </cell>
          <cell r="AC166">
            <v>1265</v>
          </cell>
          <cell r="AE166">
            <v>7984</v>
          </cell>
          <cell r="AF166">
            <v>8011</v>
          </cell>
        </row>
        <row r="167">
          <cell r="A167">
            <v>44030</v>
          </cell>
          <cell r="B167">
            <v>5558</v>
          </cell>
          <cell r="C167">
            <v>44073.609227349538</v>
          </cell>
          <cell r="D167">
            <v>21173</v>
          </cell>
          <cell r="E167">
            <v>21173</v>
          </cell>
          <cell r="F167">
            <v>21173</v>
          </cell>
          <cell r="G167">
            <v>21173</v>
          </cell>
          <cell r="H167">
            <v>21228</v>
          </cell>
          <cell r="I167">
            <v>21173</v>
          </cell>
          <cell r="J167">
            <v>21206</v>
          </cell>
          <cell r="K167">
            <v>21206</v>
          </cell>
          <cell r="S167">
            <v>74.399999999999991</v>
          </cell>
          <cell r="T167">
            <v>74.399999999999991</v>
          </cell>
          <cell r="U167">
            <v>74.399999999999991</v>
          </cell>
          <cell r="V167">
            <v>74.399999999999991</v>
          </cell>
          <cell r="W167">
            <v>74.399999999999991</v>
          </cell>
          <cell r="Y167">
            <v>1241</v>
          </cell>
          <cell r="Z167">
            <v>1255</v>
          </cell>
          <cell r="AB167">
            <v>1262</v>
          </cell>
          <cell r="AC167">
            <v>1265</v>
          </cell>
          <cell r="AE167">
            <v>8000</v>
          </cell>
          <cell r="AF167">
            <v>8028</v>
          </cell>
        </row>
        <row r="168">
          <cell r="A168">
            <v>44031</v>
          </cell>
          <cell r="B168">
            <v>4982</v>
          </cell>
          <cell r="C168">
            <v>44073.709282939817</v>
          </cell>
          <cell r="D168">
            <v>21229</v>
          </cell>
          <cell r="E168">
            <v>21229</v>
          </cell>
          <cell r="F168">
            <v>21229</v>
          </cell>
          <cell r="G168">
            <v>21229</v>
          </cell>
          <cell r="H168">
            <v>21283</v>
          </cell>
          <cell r="I168">
            <v>21229</v>
          </cell>
          <cell r="J168">
            <v>21263</v>
          </cell>
          <cell r="K168">
            <v>21263</v>
          </cell>
          <cell r="S168">
            <v>74.64</v>
          </cell>
          <cell r="T168">
            <v>74.64</v>
          </cell>
          <cell r="U168">
            <v>74.64</v>
          </cell>
          <cell r="V168">
            <v>74.64</v>
          </cell>
          <cell r="W168">
            <v>74.64</v>
          </cell>
          <cell r="Y168">
            <v>1245</v>
          </cell>
          <cell r="Z168">
            <v>1259</v>
          </cell>
          <cell r="AB168">
            <v>1261</v>
          </cell>
          <cell r="AC168">
            <v>1265</v>
          </cell>
          <cell r="AE168">
            <v>8018</v>
          </cell>
          <cell r="AF168">
            <v>8045</v>
          </cell>
        </row>
        <row r="169">
          <cell r="A169">
            <v>44032</v>
          </cell>
          <cell r="B169">
            <v>5330</v>
          </cell>
          <cell r="C169">
            <v>44073.80933851852</v>
          </cell>
          <cell r="D169">
            <v>21281</v>
          </cell>
          <cell r="E169">
            <v>21281</v>
          </cell>
          <cell r="F169">
            <v>21281</v>
          </cell>
          <cell r="G169">
            <v>21281</v>
          </cell>
          <cell r="H169">
            <v>21335</v>
          </cell>
          <cell r="I169">
            <v>21281</v>
          </cell>
          <cell r="J169">
            <v>21314</v>
          </cell>
          <cell r="K169">
            <v>21314</v>
          </cell>
          <cell r="S169">
            <v>74.819999999999993</v>
          </cell>
          <cell r="T169">
            <v>74.819999999999993</v>
          </cell>
          <cell r="U169">
            <v>74.819999999999993</v>
          </cell>
          <cell r="V169">
            <v>74.819999999999993</v>
          </cell>
          <cell r="W169">
            <v>74.819999999999993</v>
          </cell>
          <cell r="Y169">
            <v>1248</v>
          </cell>
          <cell r="Z169">
            <v>1263</v>
          </cell>
          <cell r="AB169">
            <v>1262</v>
          </cell>
          <cell r="AC169">
            <v>1265</v>
          </cell>
          <cell r="AE169">
            <v>8035</v>
          </cell>
          <cell r="AF169">
            <v>8062</v>
          </cell>
        </row>
        <row r="170">
          <cell r="A170">
            <v>44033</v>
          </cell>
          <cell r="B170">
            <v>6918</v>
          </cell>
          <cell r="C170">
            <v>44073.909394108799</v>
          </cell>
          <cell r="D170">
            <v>21339</v>
          </cell>
          <cell r="E170">
            <v>21339</v>
          </cell>
          <cell r="F170">
            <v>21339</v>
          </cell>
          <cell r="G170">
            <v>21339</v>
          </cell>
          <cell r="H170">
            <v>21386</v>
          </cell>
          <cell r="I170">
            <v>21339</v>
          </cell>
          <cell r="J170">
            <v>21373</v>
          </cell>
          <cell r="K170">
            <v>21373</v>
          </cell>
          <cell r="S170">
            <v>75.06</v>
          </cell>
          <cell r="T170">
            <v>75.06</v>
          </cell>
          <cell r="U170">
            <v>75.06</v>
          </cell>
          <cell r="V170">
            <v>75.06</v>
          </cell>
          <cell r="W170">
            <v>75.06</v>
          </cell>
          <cell r="Y170">
            <v>1251</v>
          </cell>
          <cell r="Z170">
            <v>1266</v>
          </cell>
          <cell r="AB170">
            <v>1262</v>
          </cell>
          <cell r="AC170">
            <v>1265</v>
          </cell>
          <cell r="AE170">
            <v>8053</v>
          </cell>
          <cell r="AF170">
            <v>8079</v>
          </cell>
        </row>
        <row r="171">
          <cell r="A171">
            <v>44034</v>
          </cell>
          <cell r="B171">
            <v>8430</v>
          </cell>
          <cell r="C171">
            <v>44074.009449699071</v>
          </cell>
          <cell r="D171">
            <v>21398</v>
          </cell>
          <cell r="E171">
            <v>21398</v>
          </cell>
          <cell r="F171">
            <v>21398</v>
          </cell>
          <cell r="G171">
            <v>21398</v>
          </cell>
          <cell r="H171">
            <v>21439</v>
          </cell>
          <cell r="I171">
            <v>21398</v>
          </cell>
          <cell r="J171">
            <v>21423</v>
          </cell>
          <cell r="K171">
            <v>21423</v>
          </cell>
          <cell r="S171">
            <v>75.179999999999993</v>
          </cell>
          <cell r="T171">
            <v>75.179999999999993</v>
          </cell>
          <cell r="U171">
            <v>75.179999999999993</v>
          </cell>
          <cell r="V171">
            <v>75.179999999999993</v>
          </cell>
          <cell r="W171">
            <v>75.179999999999993</v>
          </cell>
          <cell r="Y171">
            <v>1253</v>
          </cell>
          <cell r="Z171">
            <v>1270</v>
          </cell>
          <cell r="AB171">
            <v>1261</v>
          </cell>
          <cell r="AC171">
            <v>1265</v>
          </cell>
          <cell r="AE171">
            <v>8071</v>
          </cell>
          <cell r="AF171">
            <v>8096</v>
          </cell>
        </row>
        <row r="172">
          <cell r="A172">
            <v>44035</v>
          </cell>
          <cell r="B172">
            <v>7817</v>
          </cell>
          <cell r="C172">
            <v>44074.109505277775</v>
          </cell>
          <cell r="D172">
            <v>21451</v>
          </cell>
          <cell r="E172">
            <v>21451</v>
          </cell>
          <cell r="F172">
            <v>21451</v>
          </cell>
          <cell r="G172">
            <v>21451</v>
          </cell>
          <cell r="H172">
            <v>21493</v>
          </cell>
          <cell r="I172">
            <v>21451</v>
          </cell>
          <cell r="J172">
            <v>21484</v>
          </cell>
          <cell r="K172">
            <v>21484</v>
          </cell>
          <cell r="S172">
            <v>75.42</v>
          </cell>
          <cell r="T172">
            <v>75.42</v>
          </cell>
          <cell r="U172">
            <v>75.42</v>
          </cell>
          <cell r="V172">
            <v>75.42</v>
          </cell>
          <cell r="W172">
            <v>75.42</v>
          </cell>
          <cell r="Y172">
            <v>1257</v>
          </cell>
          <cell r="Z172">
            <v>1274</v>
          </cell>
          <cell r="AB172">
            <v>1263</v>
          </cell>
          <cell r="AC172">
            <v>1264</v>
          </cell>
          <cell r="AE172">
            <v>8090</v>
          </cell>
          <cell r="AF172">
            <v>8113</v>
          </cell>
        </row>
        <row r="173">
          <cell r="A173">
            <v>44036</v>
          </cell>
          <cell r="B173">
            <v>7515</v>
          </cell>
          <cell r="C173">
            <v>44074.209560868054</v>
          </cell>
          <cell r="D173">
            <v>21504</v>
          </cell>
          <cell r="E173">
            <v>21504</v>
          </cell>
          <cell r="F173">
            <v>21504</v>
          </cell>
          <cell r="G173">
            <v>21504</v>
          </cell>
          <cell r="H173">
            <v>21545</v>
          </cell>
          <cell r="I173">
            <v>21504</v>
          </cell>
          <cell r="J173">
            <v>21529</v>
          </cell>
          <cell r="K173">
            <v>21529</v>
          </cell>
          <cell r="S173">
            <v>75.66</v>
          </cell>
          <cell r="T173">
            <v>75.66</v>
          </cell>
          <cell r="U173">
            <v>75.66</v>
          </cell>
          <cell r="V173">
            <v>75.66</v>
          </cell>
          <cell r="W173">
            <v>75.66</v>
          </cell>
          <cell r="Y173">
            <v>1259</v>
          </cell>
          <cell r="Z173">
            <v>1278</v>
          </cell>
          <cell r="AB173">
            <v>1262</v>
          </cell>
          <cell r="AC173">
            <v>1264</v>
          </cell>
          <cell r="AE173">
            <v>8105</v>
          </cell>
          <cell r="AF173">
            <v>8130</v>
          </cell>
        </row>
        <row r="174">
          <cell r="A174">
            <v>44037</v>
          </cell>
          <cell r="B174">
            <v>6884</v>
          </cell>
          <cell r="C174">
            <v>44074.309616458333</v>
          </cell>
          <cell r="D174">
            <v>21561</v>
          </cell>
          <cell r="E174">
            <v>21561</v>
          </cell>
          <cell r="F174">
            <v>21561</v>
          </cell>
          <cell r="G174">
            <v>21561</v>
          </cell>
          <cell r="H174">
            <v>21598</v>
          </cell>
          <cell r="I174">
            <v>21561</v>
          </cell>
          <cell r="J174">
            <v>21592</v>
          </cell>
          <cell r="K174">
            <v>21592</v>
          </cell>
          <cell r="S174">
            <v>75.84</v>
          </cell>
          <cell r="T174">
            <v>75.84</v>
          </cell>
          <cell r="U174">
            <v>75.84</v>
          </cell>
          <cell r="V174">
            <v>75.84</v>
          </cell>
          <cell r="W174">
            <v>75.84</v>
          </cell>
          <cell r="Y174">
            <v>1264</v>
          </cell>
          <cell r="Z174">
            <v>1281</v>
          </cell>
          <cell r="AB174">
            <v>1263</v>
          </cell>
          <cell r="AC174">
            <v>1264</v>
          </cell>
          <cell r="AE174">
            <v>8125</v>
          </cell>
          <cell r="AF174">
            <v>8147</v>
          </cell>
        </row>
        <row r="175">
          <cell r="A175">
            <v>44038</v>
          </cell>
          <cell r="B175">
            <v>6036</v>
          </cell>
          <cell r="C175">
            <v>44074.409672037036</v>
          </cell>
          <cell r="D175">
            <v>21617</v>
          </cell>
          <cell r="E175">
            <v>21617</v>
          </cell>
          <cell r="F175">
            <v>21617</v>
          </cell>
          <cell r="G175">
            <v>21617</v>
          </cell>
          <cell r="H175">
            <v>21656</v>
          </cell>
          <cell r="I175">
            <v>21617</v>
          </cell>
          <cell r="J175">
            <v>21649</v>
          </cell>
          <cell r="K175">
            <v>21649</v>
          </cell>
          <cell r="S175">
            <v>76.2</v>
          </cell>
          <cell r="T175">
            <v>76.2</v>
          </cell>
          <cell r="U175">
            <v>76.2</v>
          </cell>
          <cell r="V175">
            <v>76.2</v>
          </cell>
          <cell r="W175">
            <v>76.2</v>
          </cell>
          <cell r="Y175">
            <v>1269</v>
          </cell>
          <cell r="Z175">
            <v>1285</v>
          </cell>
          <cell r="AB175">
            <v>1263</v>
          </cell>
          <cell r="AC175">
            <v>1264</v>
          </cell>
          <cell r="AE175">
            <v>8142</v>
          </cell>
          <cell r="AF175">
            <v>8164</v>
          </cell>
        </row>
        <row r="176">
          <cell r="A176">
            <v>44039</v>
          </cell>
          <cell r="B176">
            <v>7211</v>
          </cell>
          <cell r="C176">
            <v>44074.509727627315</v>
          </cell>
          <cell r="D176">
            <v>21674</v>
          </cell>
          <cell r="E176">
            <v>21674</v>
          </cell>
          <cell r="F176">
            <v>21674</v>
          </cell>
          <cell r="G176">
            <v>21674</v>
          </cell>
          <cell r="H176">
            <v>21712</v>
          </cell>
          <cell r="I176">
            <v>21674</v>
          </cell>
          <cell r="J176">
            <v>21708</v>
          </cell>
          <cell r="K176">
            <v>21708</v>
          </cell>
          <cell r="S176">
            <v>76.38</v>
          </cell>
          <cell r="T176">
            <v>76.38</v>
          </cell>
          <cell r="U176">
            <v>76.38</v>
          </cell>
          <cell r="V176">
            <v>76.38</v>
          </cell>
          <cell r="W176">
            <v>76.38</v>
          </cell>
          <cell r="Y176">
            <v>1272</v>
          </cell>
          <cell r="Z176">
            <v>1289</v>
          </cell>
          <cell r="AB176">
            <v>1263</v>
          </cell>
          <cell r="AC176">
            <v>1264</v>
          </cell>
          <cell r="AE176">
            <v>8160</v>
          </cell>
          <cell r="AF176">
            <v>8181</v>
          </cell>
        </row>
        <row r="177">
          <cell r="A177">
            <v>44040</v>
          </cell>
          <cell r="B177">
            <v>8527</v>
          </cell>
          <cell r="C177">
            <v>44074.609783217595</v>
          </cell>
          <cell r="D177">
            <v>21731</v>
          </cell>
          <cell r="E177">
            <v>21731</v>
          </cell>
          <cell r="F177">
            <v>21731</v>
          </cell>
          <cell r="G177">
            <v>21731</v>
          </cell>
          <cell r="H177">
            <v>21764</v>
          </cell>
          <cell r="I177">
            <v>21731</v>
          </cell>
          <cell r="J177">
            <v>21772</v>
          </cell>
          <cell r="K177">
            <v>21772</v>
          </cell>
          <cell r="S177">
            <v>76.61999999999999</v>
          </cell>
          <cell r="T177">
            <v>76.61999999999999</v>
          </cell>
          <cell r="U177">
            <v>76.61999999999999</v>
          </cell>
          <cell r="V177">
            <v>76.61999999999999</v>
          </cell>
          <cell r="W177">
            <v>76.61999999999999</v>
          </cell>
          <cell r="Y177">
            <v>1276</v>
          </cell>
          <cell r="Z177">
            <v>1293</v>
          </cell>
          <cell r="AB177">
            <v>1268</v>
          </cell>
          <cell r="AC177">
            <v>1264</v>
          </cell>
          <cell r="AE177">
            <v>8179</v>
          </cell>
          <cell r="AF177">
            <v>8198</v>
          </cell>
        </row>
        <row r="178">
          <cell r="A178">
            <v>44041</v>
          </cell>
          <cell r="B178">
            <v>10368</v>
          </cell>
          <cell r="C178">
            <v>44074.709838796298</v>
          </cell>
          <cell r="D178">
            <v>21794</v>
          </cell>
          <cell r="E178">
            <v>21794</v>
          </cell>
          <cell r="F178">
            <v>21794</v>
          </cell>
          <cell r="G178">
            <v>21794</v>
          </cell>
          <cell r="H178">
            <v>21819</v>
          </cell>
          <cell r="I178">
            <v>21794</v>
          </cell>
          <cell r="J178">
            <v>21830</v>
          </cell>
          <cell r="K178">
            <v>21830</v>
          </cell>
          <cell r="S178">
            <v>76.92</v>
          </cell>
          <cell r="T178">
            <v>76.92</v>
          </cell>
          <cell r="U178">
            <v>76.92</v>
          </cell>
          <cell r="V178">
            <v>76.92</v>
          </cell>
          <cell r="W178">
            <v>76.92</v>
          </cell>
          <cell r="Y178">
            <v>1282</v>
          </cell>
          <cell r="Z178">
            <v>1296</v>
          </cell>
          <cell r="AB178">
            <v>1267</v>
          </cell>
          <cell r="AC178">
            <v>1264</v>
          </cell>
          <cell r="AE178">
            <v>8197</v>
          </cell>
          <cell r="AF178">
            <v>8215</v>
          </cell>
        </row>
        <row r="179">
          <cell r="A179">
            <v>44042</v>
          </cell>
          <cell r="B179">
            <v>10307</v>
          </cell>
          <cell r="C179">
            <v>44074.809894386577</v>
          </cell>
          <cell r="D179">
            <v>21846</v>
          </cell>
          <cell r="E179">
            <v>21846</v>
          </cell>
          <cell r="F179">
            <v>21846</v>
          </cell>
          <cell r="G179">
            <v>21846</v>
          </cell>
          <cell r="H179">
            <v>21875</v>
          </cell>
          <cell r="I179">
            <v>21846</v>
          </cell>
          <cell r="J179">
            <v>21882</v>
          </cell>
          <cell r="K179">
            <v>21882</v>
          </cell>
          <cell r="S179">
            <v>77.039999999999992</v>
          </cell>
          <cell r="T179">
            <v>77.039999999999992</v>
          </cell>
          <cell r="U179">
            <v>77.039999999999992</v>
          </cell>
          <cell r="V179">
            <v>77.039999999999992</v>
          </cell>
          <cell r="W179">
            <v>77.039999999999992</v>
          </cell>
          <cell r="Y179">
            <v>1283</v>
          </cell>
          <cell r="Z179">
            <v>1300</v>
          </cell>
          <cell r="AB179">
            <v>1267</v>
          </cell>
          <cell r="AC179">
            <v>1263</v>
          </cell>
          <cell r="AE179">
            <v>8212</v>
          </cell>
          <cell r="AF179">
            <v>8233</v>
          </cell>
        </row>
        <row r="180">
          <cell r="A180">
            <v>44043</v>
          </cell>
          <cell r="B180">
            <v>9944</v>
          </cell>
          <cell r="C180">
            <v>44074.909949976849</v>
          </cell>
          <cell r="D180">
            <v>21907</v>
          </cell>
          <cell r="E180">
            <v>21907</v>
          </cell>
          <cell r="F180">
            <v>21907</v>
          </cell>
          <cell r="G180">
            <v>21907</v>
          </cell>
          <cell r="H180">
            <v>21927</v>
          </cell>
          <cell r="I180">
            <v>21907</v>
          </cell>
          <cell r="J180">
            <v>21936</v>
          </cell>
          <cell r="K180">
            <v>21936</v>
          </cell>
          <cell r="S180">
            <v>77.28</v>
          </cell>
          <cell r="T180">
            <v>77.28</v>
          </cell>
          <cell r="U180">
            <v>77.28</v>
          </cell>
          <cell r="V180">
            <v>77.28</v>
          </cell>
          <cell r="W180">
            <v>77.28</v>
          </cell>
          <cell r="Y180">
            <v>1287</v>
          </cell>
          <cell r="Z180">
            <v>1304</v>
          </cell>
          <cell r="AB180">
            <v>1267</v>
          </cell>
          <cell r="AC180">
            <v>1263</v>
          </cell>
          <cell r="AE180">
            <v>8231</v>
          </cell>
          <cell r="AF180">
            <v>8250</v>
          </cell>
        </row>
        <row r="181">
          <cell r="A181">
            <v>44044</v>
          </cell>
          <cell r="B181">
            <v>8038</v>
          </cell>
          <cell r="C181">
            <v>44075.010005555552</v>
          </cell>
          <cell r="D181">
            <v>21968</v>
          </cell>
          <cell r="E181">
            <v>21968</v>
          </cell>
          <cell r="F181">
            <v>21968</v>
          </cell>
          <cell r="G181">
            <v>21968</v>
          </cell>
          <cell r="H181">
            <v>21984</v>
          </cell>
          <cell r="I181">
            <v>21968</v>
          </cell>
          <cell r="J181">
            <v>21991</v>
          </cell>
          <cell r="K181">
            <v>21991</v>
          </cell>
          <cell r="S181">
            <v>77.459999999999994</v>
          </cell>
          <cell r="T181">
            <v>77.459999999999994</v>
          </cell>
          <cell r="U181">
            <v>77.459999999999994</v>
          </cell>
          <cell r="V181">
            <v>77.459999999999994</v>
          </cell>
          <cell r="W181">
            <v>77.459999999999994</v>
          </cell>
          <cell r="Y181">
            <v>1289</v>
          </cell>
          <cell r="Z181">
            <v>1308</v>
          </cell>
          <cell r="AB181">
            <v>1269</v>
          </cell>
          <cell r="AC181">
            <v>1263</v>
          </cell>
          <cell r="AE181">
            <v>8248</v>
          </cell>
          <cell r="AF181">
            <v>8267</v>
          </cell>
        </row>
        <row r="182">
          <cell r="A182">
            <v>44045</v>
          </cell>
          <cell r="B182">
            <v>7083</v>
          </cell>
          <cell r="C182">
            <v>44075.110061145831</v>
          </cell>
          <cell r="D182">
            <v>22026</v>
          </cell>
          <cell r="E182">
            <v>22026</v>
          </cell>
          <cell r="F182">
            <v>22026</v>
          </cell>
          <cell r="G182">
            <v>22026</v>
          </cell>
          <cell r="H182">
            <v>22038</v>
          </cell>
          <cell r="I182">
            <v>22026</v>
          </cell>
          <cell r="J182">
            <v>22047</v>
          </cell>
          <cell r="K182">
            <v>22047</v>
          </cell>
          <cell r="S182">
            <v>77.58</v>
          </cell>
          <cell r="T182">
            <v>77.58</v>
          </cell>
          <cell r="U182">
            <v>77.58</v>
          </cell>
          <cell r="V182">
            <v>77.58</v>
          </cell>
          <cell r="W182">
            <v>77.58</v>
          </cell>
          <cell r="Y182">
            <v>1291</v>
          </cell>
          <cell r="Z182">
            <v>1312</v>
          </cell>
          <cell r="AB182">
            <v>1268</v>
          </cell>
          <cell r="AC182">
            <v>1263</v>
          </cell>
          <cell r="AE182">
            <v>8267</v>
          </cell>
          <cell r="AF182">
            <v>8285</v>
          </cell>
        </row>
        <row r="183">
          <cell r="A183">
            <v>44046</v>
          </cell>
          <cell r="B183">
            <v>12171</v>
          </cell>
          <cell r="C183">
            <v>44075.210116736111</v>
          </cell>
          <cell r="D183">
            <v>22089</v>
          </cell>
          <cell r="E183">
            <v>22089</v>
          </cell>
          <cell r="F183">
            <v>22089</v>
          </cell>
          <cell r="G183">
            <v>22089</v>
          </cell>
          <cell r="H183">
            <v>22096</v>
          </cell>
          <cell r="I183">
            <v>22089</v>
          </cell>
          <cell r="J183">
            <v>22109</v>
          </cell>
          <cell r="K183">
            <v>22109</v>
          </cell>
          <cell r="S183">
            <v>78.11999999999999</v>
          </cell>
          <cell r="T183">
            <v>78.11999999999999</v>
          </cell>
          <cell r="U183">
            <v>78.11999999999999</v>
          </cell>
          <cell r="V183">
            <v>78.11999999999999</v>
          </cell>
          <cell r="W183">
            <v>78.11999999999999</v>
          </cell>
          <cell r="Y183">
            <v>1299</v>
          </cell>
          <cell r="Z183">
            <v>1315</v>
          </cell>
          <cell r="AB183">
            <v>1267</v>
          </cell>
          <cell r="AC183">
            <v>1263</v>
          </cell>
          <cell r="AE183">
            <v>8286</v>
          </cell>
          <cell r="AF183">
            <v>8302</v>
          </cell>
        </row>
        <row r="184">
          <cell r="A184">
            <v>44047</v>
          </cell>
          <cell r="B184">
            <v>10853</v>
          </cell>
          <cell r="C184">
            <v>44075.310172314814</v>
          </cell>
          <cell r="D184">
            <v>22151</v>
          </cell>
          <cell r="E184">
            <v>22151</v>
          </cell>
          <cell r="F184">
            <v>22151</v>
          </cell>
          <cell r="G184">
            <v>22151</v>
          </cell>
          <cell r="H184">
            <v>22153</v>
          </cell>
          <cell r="I184">
            <v>22151</v>
          </cell>
          <cell r="J184">
            <v>22163</v>
          </cell>
          <cell r="K184">
            <v>22163</v>
          </cell>
          <cell r="S184">
            <v>78.3</v>
          </cell>
          <cell r="T184">
            <v>78.3</v>
          </cell>
          <cell r="U184">
            <v>78.3</v>
          </cell>
          <cell r="V184">
            <v>78.3</v>
          </cell>
          <cell r="W184">
            <v>78.3</v>
          </cell>
          <cell r="Y184">
            <v>1303</v>
          </cell>
          <cell r="Z184">
            <v>1319</v>
          </cell>
          <cell r="AB184">
            <v>1267</v>
          </cell>
          <cell r="AC184">
            <v>1263</v>
          </cell>
          <cell r="AE184">
            <v>8304</v>
          </cell>
          <cell r="AF184">
            <v>8319</v>
          </cell>
        </row>
        <row r="185">
          <cell r="A185">
            <v>44048</v>
          </cell>
          <cell r="B185">
            <v>12056</v>
          </cell>
          <cell r="C185">
            <v>44075.410227905093</v>
          </cell>
          <cell r="D185">
            <v>22207</v>
          </cell>
          <cell r="E185">
            <v>22207</v>
          </cell>
          <cell r="F185">
            <v>22207</v>
          </cell>
          <cell r="G185">
            <v>22207</v>
          </cell>
          <cell r="H185">
            <v>22206</v>
          </cell>
          <cell r="I185">
            <v>22207</v>
          </cell>
          <cell r="J185">
            <v>22219</v>
          </cell>
          <cell r="K185">
            <v>22219</v>
          </cell>
          <cell r="S185">
            <v>78.36</v>
          </cell>
          <cell r="T185">
            <v>78.36</v>
          </cell>
          <cell r="U185">
            <v>78.36</v>
          </cell>
          <cell r="V185">
            <v>78.36</v>
          </cell>
          <cell r="W185">
            <v>78.36</v>
          </cell>
          <cell r="Y185">
            <v>1303</v>
          </cell>
          <cell r="Z185">
            <v>1323</v>
          </cell>
          <cell r="AB185">
            <v>1269</v>
          </cell>
          <cell r="AC185">
            <v>1262</v>
          </cell>
          <cell r="AE185">
            <v>8321</v>
          </cell>
          <cell r="AF185">
            <v>8337</v>
          </cell>
        </row>
        <row r="186">
          <cell r="A186">
            <v>44049</v>
          </cell>
          <cell r="B186">
            <v>13315</v>
          </cell>
          <cell r="C186">
            <v>44075.510283495372</v>
          </cell>
          <cell r="D186">
            <v>22269</v>
          </cell>
          <cell r="E186">
            <v>22269</v>
          </cell>
          <cell r="F186">
            <v>22269</v>
          </cell>
          <cell r="G186">
            <v>22269</v>
          </cell>
          <cell r="H186">
            <v>22263</v>
          </cell>
          <cell r="I186">
            <v>22269</v>
          </cell>
          <cell r="J186">
            <v>22282</v>
          </cell>
          <cell r="K186">
            <v>22282</v>
          </cell>
          <cell r="S186">
            <v>78.539999999999992</v>
          </cell>
          <cell r="T186">
            <v>78.539999999999992</v>
          </cell>
          <cell r="U186">
            <v>78.539999999999992</v>
          </cell>
          <cell r="V186">
            <v>78.539999999999992</v>
          </cell>
          <cell r="W186">
            <v>78.539999999999992</v>
          </cell>
          <cell r="Y186">
            <v>1307</v>
          </cell>
          <cell r="Z186">
            <v>1327</v>
          </cell>
          <cell r="AB186">
            <v>1269</v>
          </cell>
          <cell r="AC186">
            <v>1262</v>
          </cell>
          <cell r="AE186">
            <v>8341</v>
          </cell>
          <cell r="AF186">
            <v>8354</v>
          </cell>
        </row>
        <row r="187">
          <cell r="A187">
            <v>44050</v>
          </cell>
          <cell r="B187">
            <v>11780</v>
          </cell>
          <cell r="C187">
            <v>44075.610339074075</v>
          </cell>
          <cell r="D187">
            <v>22332</v>
          </cell>
          <cell r="E187">
            <v>22332</v>
          </cell>
          <cell r="F187">
            <v>22332</v>
          </cell>
          <cell r="G187">
            <v>22332</v>
          </cell>
          <cell r="H187">
            <v>22320</v>
          </cell>
          <cell r="I187">
            <v>22332</v>
          </cell>
          <cell r="J187">
            <v>22337</v>
          </cell>
          <cell r="K187">
            <v>22337</v>
          </cell>
          <cell r="S187">
            <v>78.899999999999991</v>
          </cell>
          <cell r="T187">
            <v>78.899999999999991</v>
          </cell>
          <cell r="U187">
            <v>78.899999999999991</v>
          </cell>
          <cell r="V187">
            <v>78.899999999999991</v>
          </cell>
          <cell r="W187">
            <v>78.899999999999991</v>
          </cell>
          <cell r="Y187">
            <v>1312</v>
          </cell>
          <cell r="Z187">
            <v>1331</v>
          </cell>
          <cell r="AB187">
            <v>1269</v>
          </cell>
          <cell r="AC187">
            <v>1262</v>
          </cell>
          <cell r="AE187">
            <v>8354</v>
          </cell>
          <cell r="AF187">
            <v>8372</v>
          </cell>
        </row>
        <row r="188">
          <cell r="A188">
            <v>44051</v>
          </cell>
          <cell r="B188">
            <v>9893</v>
          </cell>
          <cell r="C188">
            <v>44075.710394664355</v>
          </cell>
          <cell r="D188">
            <v>22391</v>
          </cell>
          <cell r="E188">
            <v>22391</v>
          </cell>
          <cell r="F188">
            <v>22391</v>
          </cell>
          <cell r="G188">
            <v>22391</v>
          </cell>
          <cell r="H188">
            <v>22379</v>
          </cell>
          <cell r="I188">
            <v>22391</v>
          </cell>
          <cell r="J188">
            <v>22400</v>
          </cell>
          <cell r="K188">
            <v>22400</v>
          </cell>
          <cell r="S188">
            <v>79.38</v>
          </cell>
          <cell r="T188">
            <v>79.38</v>
          </cell>
          <cell r="U188">
            <v>79.38</v>
          </cell>
          <cell r="V188">
            <v>79.38</v>
          </cell>
          <cell r="W188">
            <v>79.38</v>
          </cell>
          <cell r="Y188">
            <v>1319</v>
          </cell>
          <cell r="Z188">
            <v>1335</v>
          </cell>
          <cell r="AB188">
            <v>1269</v>
          </cell>
          <cell r="AC188">
            <v>1262</v>
          </cell>
          <cell r="AE188">
            <v>8373</v>
          </cell>
          <cell r="AF188">
            <v>8389</v>
          </cell>
        </row>
        <row r="189">
          <cell r="A189">
            <v>44052</v>
          </cell>
          <cell r="B189">
            <v>8359</v>
          </cell>
          <cell r="C189">
            <v>44075.810450254627</v>
          </cell>
          <cell r="D189">
            <v>22450</v>
          </cell>
          <cell r="E189">
            <v>22450</v>
          </cell>
          <cell r="F189">
            <v>22450</v>
          </cell>
          <cell r="G189">
            <v>22450</v>
          </cell>
          <cell r="H189">
            <v>22434</v>
          </cell>
          <cell r="I189">
            <v>22450</v>
          </cell>
          <cell r="J189">
            <v>22460</v>
          </cell>
          <cell r="K189">
            <v>22460</v>
          </cell>
          <cell r="S189">
            <v>79.38</v>
          </cell>
          <cell r="T189">
            <v>79.38</v>
          </cell>
          <cell r="U189">
            <v>79.38</v>
          </cell>
          <cell r="V189">
            <v>79.38</v>
          </cell>
          <cell r="W189">
            <v>79.38</v>
          </cell>
          <cell r="Y189">
            <v>1319</v>
          </cell>
          <cell r="Z189">
            <v>1339</v>
          </cell>
          <cell r="AB189">
            <v>1269</v>
          </cell>
          <cell r="AC189">
            <v>1262</v>
          </cell>
          <cell r="AE189">
            <v>8394</v>
          </cell>
          <cell r="AF189">
            <v>8407</v>
          </cell>
        </row>
        <row r="190">
          <cell r="A190">
            <v>44053</v>
          </cell>
          <cell r="B190">
            <v>10986</v>
          </cell>
          <cell r="C190">
            <v>44075.91050583333</v>
          </cell>
          <cell r="D190">
            <v>22509</v>
          </cell>
          <cell r="E190">
            <v>22509</v>
          </cell>
          <cell r="F190">
            <v>22509</v>
          </cell>
          <cell r="G190">
            <v>22509</v>
          </cell>
          <cell r="H190">
            <v>22492</v>
          </cell>
          <cell r="I190">
            <v>22509</v>
          </cell>
          <cell r="J190">
            <v>22522</v>
          </cell>
          <cell r="K190">
            <v>22522</v>
          </cell>
          <cell r="S190">
            <v>79.739999999999995</v>
          </cell>
          <cell r="T190">
            <v>79.739999999999995</v>
          </cell>
          <cell r="U190">
            <v>79.739999999999995</v>
          </cell>
          <cell r="V190">
            <v>79.739999999999995</v>
          </cell>
          <cell r="W190">
            <v>79.739999999999995</v>
          </cell>
          <cell r="Y190">
            <v>1326</v>
          </cell>
          <cell r="Z190">
            <v>1343</v>
          </cell>
          <cell r="AB190">
            <v>1271</v>
          </cell>
          <cell r="AC190">
            <v>1262</v>
          </cell>
          <cell r="AE190">
            <v>8411</v>
          </cell>
          <cell r="AF190">
            <v>8425</v>
          </cell>
        </row>
        <row r="191">
          <cell r="A191">
            <v>44054</v>
          </cell>
          <cell r="B191">
            <v>12984</v>
          </cell>
          <cell r="C191">
            <v>44076.010561423609</v>
          </cell>
          <cell r="D191">
            <v>22565</v>
          </cell>
          <cell r="E191">
            <v>22565</v>
          </cell>
          <cell r="F191">
            <v>22565</v>
          </cell>
          <cell r="G191">
            <v>22565</v>
          </cell>
          <cell r="H191">
            <v>22550</v>
          </cell>
          <cell r="I191">
            <v>22565</v>
          </cell>
          <cell r="J191">
            <v>22581</v>
          </cell>
          <cell r="K191">
            <v>22581</v>
          </cell>
          <cell r="S191">
            <v>79.98</v>
          </cell>
          <cell r="T191">
            <v>79.98</v>
          </cell>
          <cell r="U191">
            <v>79.98</v>
          </cell>
          <cell r="V191">
            <v>79.98</v>
          </cell>
          <cell r="W191">
            <v>79.98</v>
          </cell>
          <cell r="Y191">
            <v>1329</v>
          </cell>
          <cell r="Z191">
            <v>1347</v>
          </cell>
          <cell r="AB191">
            <v>1270</v>
          </cell>
          <cell r="AC191">
            <v>1262</v>
          </cell>
          <cell r="AE191">
            <v>8430</v>
          </cell>
          <cell r="AF191">
            <v>8442</v>
          </cell>
        </row>
        <row r="192">
          <cell r="A192">
            <v>44055</v>
          </cell>
          <cell r="B192">
            <v>18814</v>
          </cell>
          <cell r="C192">
            <v>44076.110617013888</v>
          </cell>
          <cell r="D192">
            <v>22629</v>
          </cell>
          <cell r="E192">
            <v>22629</v>
          </cell>
          <cell r="F192">
            <v>22629</v>
          </cell>
          <cell r="G192">
            <v>22629</v>
          </cell>
          <cell r="H192">
            <v>22607</v>
          </cell>
          <cell r="I192">
            <v>22629</v>
          </cell>
          <cell r="J192">
            <v>22643</v>
          </cell>
          <cell r="K192">
            <v>22643</v>
          </cell>
          <cell r="S192">
            <v>80.099999999999994</v>
          </cell>
          <cell r="T192">
            <v>80.099999999999994</v>
          </cell>
          <cell r="U192">
            <v>80.099999999999994</v>
          </cell>
          <cell r="V192">
            <v>80.099999999999994</v>
          </cell>
          <cell r="W192">
            <v>80.099999999999994</v>
          </cell>
          <cell r="Y192">
            <v>1330</v>
          </cell>
          <cell r="Z192">
            <v>1351</v>
          </cell>
          <cell r="AB192">
            <v>1271</v>
          </cell>
          <cell r="AC192">
            <v>1261</v>
          </cell>
          <cell r="AE192">
            <v>8452</v>
          </cell>
          <cell r="AF192">
            <v>8460</v>
          </cell>
        </row>
        <row r="193">
          <cell r="A193">
            <v>44056</v>
          </cell>
          <cell r="B193">
            <v>16074</v>
          </cell>
          <cell r="C193">
            <v>44076.210672592591</v>
          </cell>
          <cell r="D193">
            <v>22694</v>
          </cell>
          <cell r="E193">
            <v>22694</v>
          </cell>
          <cell r="F193">
            <v>22694</v>
          </cell>
          <cell r="G193">
            <v>22694</v>
          </cell>
          <cell r="H193">
            <v>22667</v>
          </cell>
          <cell r="I193">
            <v>22694</v>
          </cell>
          <cell r="J193">
            <v>22704</v>
          </cell>
          <cell r="K193">
            <v>22704</v>
          </cell>
          <cell r="S193">
            <v>80.459999999999994</v>
          </cell>
          <cell r="T193">
            <v>80.459999999999994</v>
          </cell>
          <cell r="U193">
            <v>80.459999999999994</v>
          </cell>
          <cell r="V193">
            <v>80.459999999999994</v>
          </cell>
          <cell r="W193">
            <v>80.459999999999994</v>
          </cell>
          <cell r="Y193">
            <v>1335</v>
          </cell>
          <cell r="Z193">
            <v>1355</v>
          </cell>
          <cell r="AB193">
            <v>1273</v>
          </cell>
          <cell r="AC193">
            <v>1261</v>
          </cell>
          <cell r="AE193">
            <v>8469</v>
          </cell>
          <cell r="AF193">
            <v>8478</v>
          </cell>
        </row>
        <row r="194">
          <cell r="A194">
            <v>44057</v>
          </cell>
          <cell r="B194">
            <v>15795</v>
          </cell>
          <cell r="C194">
            <v>44076.310728182871</v>
          </cell>
          <cell r="D194">
            <v>22766</v>
          </cell>
          <cell r="E194">
            <v>22766</v>
          </cell>
          <cell r="F194">
            <v>22766</v>
          </cell>
          <cell r="G194">
            <v>22766</v>
          </cell>
          <cell r="H194">
            <v>22725</v>
          </cell>
          <cell r="I194">
            <v>22766</v>
          </cell>
          <cell r="J194">
            <v>22768</v>
          </cell>
          <cell r="K194">
            <v>22768</v>
          </cell>
          <cell r="S194">
            <v>80.7</v>
          </cell>
          <cell r="T194">
            <v>80.7</v>
          </cell>
          <cell r="U194">
            <v>80.7</v>
          </cell>
          <cell r="V194">
            <v>80.7</v>
          </cell>
          <cell r="W194">
            <v>80.7</v>
          </cell>
          <cell r="Y194">
            <v>1341</v>
          </cell>
          <cell r="Z194">
            <v>1359</v>
          </cell>
          <cell r="AB194">
            <v>1273</v>
          </cell>
          <cell r="AC194">
            <v>1261</v>
          </cell>
          <cell r="AE194">
            <v>8489</v>
          </cell>
          <cell r="AF194">
            <v>8495</v>
          </cell>
        </row>
        <row r="195">
          <cell r="A195">
            <v>44058</v>
          </cell>
          <cell r="B195">
            <v>13610</v>
          </cell>
          <cell r="C195">
            <v>44076.41078377315</v>
          </cell>
          <cell r="D195">
            <v>22824</v>
          </cell>
          <cell r="E195">
            <v>22824</v>
          </cell>
          <cell r="F195">
            <v>22824</v>
          </cell>
          <cell r="G195">
            <v>22824</v>
          </cell>
          <cell r="H195">
            <v>22781</v>
          </cell>
          <cell r="I195">
            <v>22824</v>
          </cell>
          <cell r="J195">
            <v>22825</v>
          </cell>
          <cell r="K195">
            <v>22825</v>
          </cell>
          <cell r="S195">
            <v>80.819999999999993</v>
          </cell>
          <cell r="T195">
            <v>80.819999999999993</v>
          </cell>
          <cell r="U195">
            <v>80.819999999999993</v>
          </cell>
          <cell r="V195">
            <v>80.819999999999993</v>
          </cell>
          <cell r="W195">
            <v>80.819999999999993</v>
          </cell>
          <cell r="Y195">
            <v>1343</v>
          </cell>
          <cell r="Z195">
            <v>1363</v>
          </cell>
          <cell r="AB195">
            <v>1273</v>
          </cell>
          <cell r="AC195">
            <v>1261</v>
          </cell>
          <cell r="AE195">
            <v>8506</v>
          </cell>
          <cell r="AF195">
            <v>8513</v>
          </cell>
        </row>
        <row r="196">
          <cell r="A196">
            <v>44059</v>
          </cell>
          <cell r="B196">
            <v>9530</v>
          </cell>
          <cell r="C196">
            <v>44076.510839351853</v>
          </cell>
          <cell r="D196">
            <v>22887</v>
          </cell>
          <cell r="E196">
            <v>22887</v>
          </cell>
          <cell r="F196">
            <v>22887</v>
          </cell>
          <cell r="G196">
            <v>22887</v>
          </cell>
          <cell r="H196">
            <v>22842</v>
          </cell>
          <cell r="I196">
            <v>22887</v>
          </cell>
          <cell r="J196">
            <v>22879</v>
          </cell>
          <cell r="K196">
            <v>22879</v>
          </cell>
          <cell r="S196">
            <v>81</v>
          </cell>
          <cell r="T196">
            <v>81</v>
          </cell>
          <cell r="U196">
            <v>81</v>
          </cell>
          <cell r="V196">
            <v>81</v>
          </cell>
          <cell r="W196">
            <v>81</v>
          </cell>
          <cell r="Y196">
            <v>1344</v>
          </cell>
          <cell r="Z196">
            <v>1367</v>
          </cell>
          <cell r="AB196">
            <v>1272</v>
          </cell>
          <cell r="AC196">
            <v>1261</v>
          </cell>
          <cell r="AE196">
            <v>8526</v>
          </cell>
          <cell r="AF196">
            <v>8531</v>
          </cell>
        </row>
        <row r="197">
          <cell r="A197">
            <v>44060</v>
          </cell>
          <cell r="B197">
            <v>15255</v>
          </cell>
          <cell r="C197">
            <v>44076.610894942132</v>
          </cell>
          <cell r="D197">
            <v>22946</v>
          </cell>
          <cell r="E197">
            <v>22946</v>
          </cell>
          <cell r="F197">
            <v>22946</v>
          </cell>
          <cell r="G197">
            <v>22946</v>
          </cell>
          <cell r="H197">
            <v>22901</v>
          </cell>
          <cell r="I197">
            <v>22946</v>
          </cell>
          <cell r="J197">
            <v>22938</v>
          </cell>
          <cell r="K197">
            <v>22938</v>
          </cell>
          <cell r="S197">
            <v>81.239999999999995</v>
          </cell>
          <cell r="T197">
            <v>81.239999999999995</v>
          </cell>
          <cell r="U197">
            <v>81.239999999999995</v>
          </cell>
          <cell r="V197">
            <v>81.239999999999995</v>
          </cell>
          <cell r="W197">
            <v>81.239999999999995</v>
          </cell>
          <cell r="Y197">
            <v>1349</v>
          </cell>
          <cell r="Z197">
            <v>1371</v>
          </cell>
          <cell r="AB197">
            <v>1273</v>
          </cell>
          <cell r="AC197">
            <v>1261</v>
          </cell>
          <cell r="AE197">
            <v>8544</v>
          </cell>
          <cell r="AF197">
            <v>8549</v>
          </cell>
        </row>
        <row r="198">
          <cell r="A198">
            <v>44061</v>
          </cell>
          <cell r="B198">
            <v>17817</v>
          </cell>
          <cell r="C198">
            <v>44076.710950532404</v>
          </cell>
          <cell r="D198">
            <v>23010</v>
          </cell>
          <cell r="E198">
            <v>23010</v>
          </cell>
          <cell r="F198">
            <v>23010</v>
          </cell>
          <cell r="G198">
            <v>23010</v>
          </cell>
          <cell r="H198">
            <v>22963</v>
          </cell>
          <cell r="I198">
            <v>23010</v>
          </cell>
          <cell r="J198">
            <v>23000</v>
          </cell>
          <cell r="K198">
            <v>23000</v>
          </cell>
          <cell r="S198">
            <v>81.599999999999994</v>
          </cell>
          <cell r="T198">
            <v>81.599999999999994</v>
          </cell>
          <cell r="U198">
            <v>81.599999999999994</v>
          </cell>
          <cell r="V198">
            <v>81.599999999999994</v>
          </cell>
          <cell r="W198">
            <v>81.599999999999994</v>
          </cell>
          <cell r="Y198">
            <v>1356</v>
          </cell>
          <cell r="Z198">
            <v>1375</v>
          </cell>
          <cell r="AB198">
            <v>1272</v>
          </cell>
          <cell r="AC198">
            <v>1260</v>
          </cell>
          <cell r="AE198">
            <v>8562</v>
          </cell>
          <cell r="AF198">
            <v>8567</v>
          </cell>
        </row>
        <row r="199">
          <cell r="A199">
            <v>44062</v>
          </cell>
          <cell r="B199">
            <v>19820</v>
          </cell>
          <cell r="C199">
            <v>44076.811006111115</v>
          </cell>
          <cell r="D199">
            <v>23076</v>
          </cell>
          <cell r="E199">
            <v>23076</v>
          </cell>
          <cell r="F199">
            <v>23076</v>
          </cell>
          <cell r="G199">
            <v>23076</v>
          </cell>
          <cell r="H199">
            <v>23020</v>
          </cell>
          <cell r="I199">
            <v>23076</v>
          </cell>
          <cell r="J199">
            <v>23056</v>
          </cell>
          <cell r="K199">
            <v>23056</v>
          </cell>
          <cell r="S199">
            <v>81.84</v>
          </cell>
          <cell r="T199">
            <v>81.84</v>
          </cell>
          <cell r="U199">
            <v>81.84</v>
          </cell>
          <cell r="V199">
            <v>81.84</v>
          </cell>
          <cell r="W199">
            <v>81.84</v>
          </cell>
          <cell r="Y199">
            <v>1358</v>
          </cell>
          <cell r="Z199">
            <v>1379</v>
          </cell>
          <cell r="AB199">
            <v>1273</v>
          </cell>
          <cell r="AC199">
            <v>1260</v>
          </cell>
          <cell r="AE199">
            <v>8580</v>
          </cell>
          <cell r="AF199">
            <v>8585</v>
          </cell>
        </row>
        <row r="200">
          <cell r="A200">
            <v>44063</v>
          </cell>
          <cell r="B200">
            <v>20970</v>
          </cell>
          <cell r="C200">
            <v>44076.911061701387</v>
          </cell>
          <cell r="D200">
            <v>23137</v>
          </cell>
          <cell r="E200">
            <v>23137</v>
          </cell>
          <cell r="F200">
            <v>23137</v>
          </cell>
          <cell r="G200">
            <v>23137</v>
          </cell>
          <cell r="H200">
            <v>23079</v>
          </cell>
          <cell r="I200">
            <v>23137</v>
          </cell>
          <cell r="J200">
            <v>23118</v>
          </cell>
          <cell r="K200">
            <v>23118</v>
          </cell>
          <cell r="S200">
            <v>82.08</v>
          </cell>
          <cell r="T200">
            <v>82.08</v>
          </cell>
          <cell r="U200">
            <v>82.08</v>
          </cell>
          <cell r="V200">
            <v>82.08</v>
          </cell>
          <cell r="W200">
            <v>82.08</v>
          </cell>
          <cell r="Y200">
            <v>1362</v>
          </cell>
          <cell r="Z200">
            <v>1383</v>
          </cell>
          <cell r="AB200">
            <v>1273</v>
          </cell>
          <cell r="AC200">
            <v>1260</v>
          </cell>
          <cell r="AE200">
            <v>8598</v>
          </cell>
          <cell r="AF200">
            <v>8603</v>
          </cell>
        </row>
        <row r="201">
          <cell r="A201">
            <v>44064</v>
          </cell>
          <cell r="B201">
            <v>17513</v>
          </cell>
          <cell r="C201">
            <v>44077.011117291666</v>
          </cell>
          <cell r="D201">
            <v>23202</v>
          </cell>
          <cell r="E201">
            <v>23202</v>
          </cell>
          <cell r="F201">
            <v>23202</v>
          </cell>
          <cell r="G201">
            <v>23202</v>
          </cell>
          <cell r="H201">
            <v>23139</v>
          </cell>
          <cell r="I201">
            <v>23202</v>
          </cell>
          <cell r="J201">
            <v>23185</v>
          </cell>
          <cell r="K201">
            <v>23185</v>
          </cell>
          <cell r="S201">
            <v>82.38</v>
          </cell>
          <cell r="T201">
            <v>82.38</v>
          </cell>
          <cell r="U201">
            <v>82.38</v>
          </cell>
          <cell r="V201">
            <v>82.38</v>
          </cell>
          <cell r="W201">
            <v>82.38</v>
          </cell>
          <cell r="Y201">
            <v>1367</v>
          </cell>
          <cell r="Z201">
            <v>1387</v>
          </cell>
          <cell r="AB201">
            <v>1275</v>
          </cell>
          <cell r="AC201">
            <v>1260</v>
          </cell>
          <cell r="AE201">
            <v>8619</v>
          </cell>
          <cell r="AF201">
            <v>8621</v>
          </cell>
        </row>
        <row r="202">
          <cell r="A202">
            <v>44065</v>
          </cell>
          <cell r="B202">
            <v>18614</v>
          </cell>
          <cell r="C202">
            <v>44077.111172870369</v>
          </cell>
          <cell r="D202">
            <v>23265</v>
          </cell>
          <cell r="E202">
            <v>23265</v>
          </cell>
          <cell r="F202">
            <v>23265</v>
          </cell>
          <cell r="G202">
            <v>23265</v>
          </cell>
          <cell r="H202">
            <v>23199</v>
          </cell>
          <cell r="I202">
            <v>23265</v>
          </cell>
          <cell r="J202">
            <v>23246</v>
          </cell>
          <cell r="K202">
            <v>23246</v>
          </cell>
          <cell r="S202">
            <v>82.679999999999993</v>
          </cell>
          <cell r="T202">
            <v>82.679999999999993</v>
          </cell>
          <cell r="U202">
            <v>82.679999999999993</v>
          </cell>
          <cell r="V202">
            <v>82.679999999999993</v>
          </cell>
          <cell r="W202">
            <v>82.679999999999993</v>
          </cell>
          <cell r="Y202">
            <v>1371</v>
          </cell>
          <cell r="Z202">
            <v>1391</v>
          </cell>
          <cell r="AB202">
            <v>1274</v>
          </cell>
          <cell r="AC202">
            <v>1260</v>
          </cell>
          <cell r="AE202">
            <v>8637</v>
          </cell>
          <cell r="AF202">
            <v>8639</v>
          </cell>
        </row>
        <row r="203">
          <cell r="A203">
            <v>44066</v>
          </cell>
          <cell r="B203">
            <v>13833</v>
          </cell>
          <cell r="C203">
            <v>44077.211228460648</v>
          </cell>
          <cell r="D203">
            <v>23323</v>
          </cell>
          <cell r="E203">
            <v>23323</v>
          </cell>
          <cell r="F203">
            <v>23323</v>
          </cell>
          <cell r="G203">
            <v>23323</v>
          </cell>
          <cell r="H203">
            <v>23262</v>
          </cell>
          <cell r="I203">
            <v>23323</v>
          </cell>
          <cell r="J203">
            <v>23310</v>
          </cell>
          <cell r="K203">
            <v>23310</v>
          </cell>
          <cell r="S203">
            <v>82.8</v>
          </cell>
          <cell r="T203">
            <v>82.8</v>
          </cell>
          <cell r="U203">
            <v>82.8</v>
          </cell>
          <cell r="V203">
            <v>82.8</v>
          </cell>
          <cell r="W203">
            <v>82.8</v>
          </cell>
          <cell r="Y203">
            <v>1374</v>
          </cell>
          <cell r="Z203">
            <v>1395</v>
          </cell>
          <cell r="AB203">
            <v>1275</v>
          </cell>
          <cell r="AC203">
            <v>1260</v>
          </cell>
          <cell r="AE203">
            <v>8657</v>
          </cell>
          <cell r="AF203">
            <v>8657</v>
          </cell>
        </row>
        <row r="204">
          <cell r="A204">
            <v>44067</v>
          </cell>
          <cell r="B204">
            <v>16632</v>
          </cell>
          <cell r="C204">
            <v>44077.311284050927</v>
          </cell>
          <cell r="D204">
            <v>23394</v>
          </cell>
          <cell r="E204">
            <v>23394</v>
          </cell>
          <cell r="F204">
            <v>23394</v>
          </cell>
          <cell r="G204">
            <v>23394</v>
          </cell>
          <cell r="H204">
            <v>23317</v>
          </cell>
          <cell r="I204">
            <v>23394</v>
          </cell>
          <cell r="J204">
            <v>23371</v>
          </cell>
          <cell r="K204">
            <v>23371</v>
          </cell>
          <cell r="S204">
            <v>83.1</v>
          </cell>
          <cell r="T204">
            <v>83.1</v>
          </cell>
          <cell r="U204">
            <v>83.1</v>
          </cell>
          <cell r="V204">
            <v>83.1</v>
          </cell>
          <cell r="W204">
            <v>83.1</v>
          </cell>
          <cell r="Y204">
            <v>1378</v>
          </cell>
          <cell r="Z204">
            <v>1399</v>
          </cell>
          <cell r="AB204">
            <v>1275</v>
          </cell>
          <cell r="AC204">
            <v>1259</v>
          </cell>
          <cell r="AE204">
            <v>8676</v>
          </cell>
          <cell r="AF204">
            <v>8675</v>
          </cell>
        </row>
        <row r="205">
          <cell r="A205">
            <v>44068</v>
          </cell>
          <cell r="B205">
            <v>21432</v>
          </cell>
          <cell r="C205">
            <v>44077.411339629631</v>
          </cell>
          <cell r="D205">
            <v>23461</v>
          </cell>
          <cell r="E205">
            <v>23461</v>
          </cell>
          <cell r="F205">
            <v>23461</v>
          </cell>
          <cell r="G205">
            <v>23461</v>
          </cell>
          <cell r="H205">
            <v>23380</v>
          </cell>
          <cell r="I205">
            <v>23461</v>
          </cell>
          <cell r="J205">
            <v>23436</v>
          </cell>
          <cell r="K205">
            <v>23436</v>
          </cell>
          <cell r="S205">
            <v>83.399999999999991</v>
          </cell>
          <cell r="T205">
            <v>83.399999999999991</v>
          </cell>
          <cell r="U205">
            <v>83.399999999999991</v>
          </cell>
          <cell r="V205">
            <v>83.399999999999991</v>
          </cell>
          <cell r="W205">
            <v>83.399999999999991</v>
          </cell>
          <cell r="Y205">
            <v>1382</v>
          </cell>
          <cell r="Z205">
            <v>1403</v>
          </cell>
          <cell r="AB205">
            <v>1273</v>
          </cell>
          <cell r="AC205">
            <v>1259</v>
          </cell>
          <cell r="AE205">
            <v>8696</v>
          </cell>
          <cell r="AF205">
            <v>8693</v>
          </cell>
        </row>
        <row r="206">
          <cell r="A206">
            <v>44069</v>
          </cell>
          <cell r="B206">
            <v>23960</v>
          </cell>
          <cell r="C206">
            <v>44077.51139521991</v>
          </cell>
          <cell r="D206">
            <v>23525</v>
          </cell>
          <cell r="E206">
            <v>23525</v>
          </cell>
          <cell r="F206">
            <v>23525</v>
          </cell>
          <cell r="G206">
            <v>23525</v>
          </cell>
          <cell r="H206">
            <v>23442</v>
          </cell>
          <cell r="I206">
            <v>23525</v>
          </cell>
          <cell r="J206">
            <v>23498</v>
          </cell>
          <cell r="K206">
            <v>23498</v>
          </cell>
          <cell r="S206">
            <v>83.64</v>
          </cell>
          <cell r="T206">
            <v>83.64</v>
          </cell>
          <cell r="U206">
            <v>83.64</v>
          </cell>
          <cell r="V206">
            <v>83.64</v>
          </cell>
          <cell r="W206">
            <v>83.64</v>
          </cell>
          <cell r="Y206">
            <v>1387</v>
          </cell>
          <cell r="Z206">
            <v>1407</v>
          </cell>
          <cell r="AB206">
            <v>1274</v>
          </cell>
          <cell r="AC206">
            <v>1259</v>
          </cell>
          <cell r="AE206">
            <v>8714</v>
          </cell>
          <cell r="AF206">
            <v>8711</v>
          </cell>
        </row>
        <row r="207">
          <cell r="A207">
            <v>44070</v>
          </cell>
          <cell r="B207">
            <v>27276</v>
          </cell>
          <cell r="C207">
            <v>44077.611450810182</v>
          </cell>
          <cell r="D207">
            <v>23594</v>
          </cell>
          <cell r="E207">
            <v>23594</v>
          </cell>
          <cell r="F207">
            <v>23594</v>
          </cell>
          <cell r="G207">
            <v>23594</v>
          </cell>
          <cell r="H207">
            <v>23502</v>
          </cell>
          <cell r="I207">
            <v>23594</v>
          </cell>
          <cell r="J207">
            <v>23566</v>
          </cell>
          <cell r="K207">
            <v>23566</v>
          </cell>
          <cell r="S207">
            <v>83.94</v>
          </cell>
          <cell r="T207">
            <v>83.94</v>
          </cell>
          <cell r="U207">
            <v>83.94</v>
          </cell>
          <cell r="V207">
            <v>83.94</v>
          </cell>
          <cell r="W207">
            <v>83.94</v>
          </cell>
          <cell r="Y207">
            <v>1392</v>
          </cell>
          <cell r="Z207">
            <v>1411</v>
          </cell>
          <cell r="AB207">
            <v>1276</v>
          </cell>
          <cell r="AC207">
            <v>1259</v>
          </cell>
          <cell r="AE207">
            <v>8735</v>
          </cell>
          <cell r="AF207">
            <v>8730</v>
          </cell>
        </row>
        <row r="208">
          <cell r="A208">
            <v>44071</v>
          </cell>
          <cell r="B208">
            <v>21597</v>
          </cell>
          <cell r="C208">
            <v>44077.711506388892</v>
          </cell>
          <cell r="D208">
            <v>23659</v>
          </cell>
          <cell r="E208">
            <v>23659</v>
          </cell>
          <cell r="F208">
            <v>23659</v>
          </cell>
          <cell r="G208">
            <v>23659</v>
          </cell>
          <cell r="H208">
            <v>23563</v>
          </cell>
          <cell r="I208">
            <v>23659</v>
          </cell>
          <cell r="J208">
            <v>23628</v>
          </cell>
          <cell r="K208">
            <v>23628</v>
          </cell>
          <cell r="S208">
            <v>84.179999999999993</v>
          </cell>
          <cell r="T208">
            <v>84.179999999999993</v>
          </cell>
          <cell r="U208">
            <v>84.179999999999993</v>
          </cell>
          <cell r="V208">
            <v>84.179999999999993</v>
          </cell>
          <cell r="W208">
            <v>84.179999999999993</v>
          </cell>
          <cell r="Y208">
            <v>1395</v>
          </cell>
          <cell r="Z208">
            <v>1415</v>
          </cell>
          <cell r="AB208">
            <v>1277</v>
          </cell>
          <cell r="AC208">
            <v>1259</v>
          </cell>
          <cell r="AE208">
            <v>8752</v>
          </cell>
          <cell r="AF208">
            <v>8748</v>
          </cell>
        </row>
        <row r="209">
          <cell r="A209">
            <v>44072</v>
          </cell>
          <cell r="B209">
            <v>20023</v>
          </cell>
          <cell r="C209">
            <v>44077.811561979164</v>
          </cell>
          <cell r="D209">
            <v>23729</v>
          </cell>
          <cell r="E209">
            <v>23729</v>
          </cell>
          <cell r="F209">
            <v>23729</v>
          </cell>
          <cell r="G209">
            <v>23729</v>
          </cell>
          <cell r="H209">
            <v>23627</v>
          </cell>
          <cell r="I209">
            <v>23729</v>
          </cell>
          <cell r="J209">
            <v>23699</v>
          </cell>
          <cell r="K209">
            <v>23699</v>
          </cell>
          <cell r="S209">
            <v>84.47999999999999</v>
          </cell>
          <cell r="T209">
            <v>84.47999999999999</v>
          </cell>
          <cell r="U209">
            <v>84.47999999999999</v>
          </cell>
          <cell r="V209">
            <v>84.47999999999999</v>
          </cell>
          <cell r="W209">
            <v>84.47999999999999</v>
          </cell>
          <cell r="Y209">
            <v>1400</v>
          </cell>
          <cell r="Z209">
            <v>1420</v>
          </cell>
          <cell r="AB209">
            <v>1278</v>
          </cell>
          <cell r="AC209">
            <v>1259</v>
          </cell>
          <cell r="AE209">
            <v>8772</v>
          </cell>
          <cell r="AF209">
            <v>8766</v>
          </cell>
        </row>
        <row r="210">
          <cell r="A210">
            <v>44073</v>
          </cell>
          <cell r="B210">
            <v>16591</v>
          </cell>
          <cell r="C210">
            <v>44077.911617569443</v>
          </cell>
          <cell r="D210">
            <v>23798</v>
          </cell>
          <cell r="E210">
            <v>23798</v>
          </cell>
          <cell r="F210">
            <v>23798</v>
          </cell>
          <cell r="G210">
            <v>23798</v>
          </cell>
          <cell r="H210">
            <v>23691</v>
          </cell>
          <cell r="I210">
            <v>23798</v>
          </cell>
          <cell r="J210">
            <v>23762</v>
          </cell>
          <cell r="K210">
            <v>23762</v>
          </cell>
          <cell r="S210">
            <v>84.66</v>
          </cell>
          <cell r="T210">
            <v>84.66</v>
          </cell>
          <cell r="U210">
            <v>84.66</v>
          </cell>
          <cell r="V210">
            <v>84.66</v>
          </cell>
          <cell r="W210">
            <v>84.66</v>
          </cell>
          <cell r="Y210">
            <v>1403</v>
          </cell>
          <cell r="Z210">
            <v>1424</v>
          </cell>
          <cell r="AB210">
            <v>1279</v>
          </cell>
          <cell r="AC210">
            <v>1259</v>
          </cell>
          <cell r="AE210">
            <v>8792</v>
          </cell>
          <cell r="AF210">
            <v>8785</v>
          </cell>
        </row>
        <row r="211">
          <cell r="A211">
            <v>44074</v>
          </cell>
          <cell r="B211">
            <v>19136</v>
          </cell>
          <cell r="C211">
            <v>44078.011673148147</v>
          </cell>
          <cell r="D211">
            <v>23857</v>
          </cell>
          <cell r="E211">
            <v>23857</v>
          </cell>
          <cell r="F211">
            <v>23857</v>
          </cell>
          <cell r="G211">
            <v>23857</v>
          </cell>
          <cell r="H211">
            <v>23749</v>
          </cell>
          <cell r="I211">
            <v>23857</v>
          </cell>
          <cell r="J211">
            <v>23816</v>
          </cell>
          <cell r="K211">
            <v>23816</v>
          </cell>
          <cell r="S211">
            <v>85.02</v>
          </cell>
          <cell r="T211">
            <v>85.02</v>
          </cell>
          <cell r="U211">
            <v>85.02</v>
          </cell>
          <cell r="V211">
            <v>85.02</v>
          </cell>
          <cell r="W211">
            <v>85.02</v>
          </cell>
          <cell r="Y211">
            <v>1406</v>
          </cell>
          <cell r="Z211">
            <v>1428</v>
          </cell>
          <cell r="AB211">
            <v>1277</v>
          </cell>
          <cell r="AC211">
            <v>1258</v>
          </cell>
          <cell r="AE211">
            <v>8810</v>
          </cell>
          <cell r="AF211">
            <v>8803</v>
          </cell>
        </row>
        <row r="212">
          <cell r="A212">
            <v>44075</v>
          </cell>
          <cell r="B212">
            <v>24756</v>
          </cell>
          <cell r="C212">
            <v>44078.111728738426</v>
          </cell>
          <cell r="D212">
            <v>23922</v>
          </cell>
          <cell r="E212">
            <v>23922</v>
          </cell>
          <cell r="F212">
            <v>23922</v>
          </cell>
          <cell r="G212">
            <v>23922</v>
          </cell>
          <cell r="H212">
            <v>23812</v>
          </cell>
          <cell r="I212">
            <v>23922</v>
          </cell>
          <cell r="J212">
            <v>23882</v>
          </cell>
          <cell r="K212">
            <v>23882</v>
          </cell>
          <cell r="S212">
            <v>85.2</v>
          </cell>
          <cell r="T212">
            <v>85.2</v>
          </cell>
          <cell r="U212">
            <v>85.2</v>
          </cell>
          <cell r="V212">
            <v>85.2</v>
          </cell>
          <cell r="W212">
            <v>85.2</v>
          </cell>
          <cell r="Y212">
            <v>1410</v>
          </cell>
          <cell r="Z212">
            <v>1432</v>
          </cell>
          <cell r="AB212">
            <v>1277</v>
          </cell>
          <cell r="AC212">
            <v>1258</v>
          </cell>
          <cell r="AE212">
            <v>8830</v>
          </cell>
          <cell r="AF212">
            <v>8821</v>
          </cell>
        </row>
        <row r="213">
          <cell r="A213">
            <v>44076</v>
          </cell>
          <cell r="B213">
            <v>25461</v>
          </cell>
          <cell r="C213">
            <v>44078.211784328705</v>
          </cell>
          <cell r="D213">
            <v>23991</v>
          </cell>
          <cell r="E213">
            <v>23991</v>
          </cell>
          <cell r="F213">
            <v>23991</v>
          </cell>
          <cell r="G213">
            <v>23991</v>
          </cell>
          <cell r="H213">
            <v>23875</v>
          </cell>
          <cell r="I213">
            <v>23991</v>
          </cell>
          <cell r="J213">
            <v>23948</v>
          </cell>
          <cell r="K213">
            <v>23948</v>
          </cell>
          <cell r="S213">
            <v>85.44</v>
          </cell>
          <cell r="T213">
            <v>85.44</v>
          </cell>
          <cell r="U213">
            <v>85.44</v>
          </cell>
          <cell r="V213">
            <v>85.44</v>
          </cell>
          <cell r="W213">
            <v>85.44</v>
          </cell>
          <cell r="Y213">
            <v>1415</v>
          </cell>
          <cell r="Z213">
            <v>1436</v>
          </cell>
          <cell r="AB213">
            <v>1276</v>
          </cell>
          <cell r="AC213">
            <v>1258</v>
          </cell>
          <cell r="AE213">
            <v>8850</v>
          </cell>
          <cell r="AF213">
            <v>8840</v>
          </cell>
        </row>
        <row r="214">
          <cell r="A214">
            <v>44077</v>
          </cell>
          <cell r="B214">
            <v>29424</v>
          </cell>
          <cell r="C214">
            <v>44078.311839907408</v>
          </cell>
          <cell r="D214">
            <v>24061</v>
          </cell>
          <cell r="E214">
            <v>24061</v>
          </cell>
          <cell r="F214">
            <v>24061</v>
          </cell>
          <cell r="G214">
            <v>24061</v>
          </cell>
          <cell r="H214">
            <v>23938</v>
          </cell>
          <cell r="I214">
            <v>24061</v>
          </cell>
          <cell r="J214">
            <v>24015</v>
          </cell>
          <cell r="K214">
            <v>24015</v>
          </cell>
          <cell r="S214">
            <v>85.74</v>
          </cell>
          <cell r="T214">
            <v>85.74</v>
          </cell>
          <cell r="U214">
            <v>85.74</v>
          </cell>
          <cell r="V214">
            <v>85.74</v>
          </cell>
          <cell r="W214">
            <v>85.74</v>
          </cell>
          <cell r="Y214">
            <v>1419</v>
          </cell>
          <cell r="Z214">
            <v>1440</v>
          </cell>
          <cell r="AB214">
            <v>1275</v>
          </cell>
          <cell r="AC214">
            <v>1258</v>
          </cell>
          <cell r="AE214">
            <v>8870</v>
          </cell>
          <cell r="AF214">
            <v>8858</v>
          </cell>
        </row>
        <row r="215">
          <cell r="A215">
            <v>44078</v>
          </cell>
          <cell r="B215">
            <v>25039</v>
          </cell>
          <cell r="C215">
            <v>44078.411895497688</v>
          </cell>
          <cell r="D215">
            <v>24126</v>
          </cell>
          <cell r="E215">
            <v>24126</v>
          </cell>
          <cell r="F215">
            <v>24126</v>
          </cell>
          <cell r="G215">
            <v>24126</v>
          </cell>
          <cell r="H215">
            <v>24001</v>
          </cell>
          <cell r="I215">
            <v>24126</v>
          </cell>
          <cell r="J215">
            <v>24081</v>
          </cell>
          <cell r="K215">
            <v>24081</v>
          </cell>
          <cell r="S215">
            <v>85.92</v>
          </cell>
          <cell r="T215">
            <v>85.92</v>
          </cell>
          <cell r="U215">
            <v>85.92</v>
          </cell>
          <cell r="V215">
            <v>85.92</v>
          </cell>
          <cell r="W215">
            <v>85.92</v>
          </cell>
          <cell r="Y215">
            <v>1422</v>
          </cell>
          <cell r="Z215">
            <v>1445</v>
          </cell>
          <cell r="AB215">
            <v>1276</v>
          </cell>
          <cell r="AC215">
            <v>1258</v>
          </cell>
          <cell r="AE215">
            <v>8888</v>
          </cell>
          <cell r="AF215">
            <v>8877</v>
          </cell>
        </row>
        <row r="216">
          <cell r="A216">
            <v>44079</v>
          </cell>
          <cell r="B216">
            <v>25853</v>
          </cell>
          <cell r="C216">
            <v>44078.511951087959</v>
          </cell>
          <cell r="D216">
            <v>24200</v>
          </cell>
          <cell r="E216">
            <v>24200</v>
          </cell>
          <cell r="F216">
            <v>24200</v>
          </cell>
          <cell r="G216">
            <v>24200</v>
          </cell>
          <cell r="H216">
            <v>24065</v>
          </cell>
          <cell r="I216">
            <v>24200</v>
          </cell>
          <cell r="J216">
            <v>24149</v>
          </cell>
          <cell r="K216">
            <v>24149</v>
          </cell>
          <cell r="S216">
            <v>86.399999999999991</v>
          </cell>
          <cell r="T216">
            <v>86.399999999999991</v>
          </cell>
          <cell r="U216">
            <v>86.399999999999991</v>
          </cell>
          <cell r="V216">
            <v>86.399999999999991</v>
          </cell>
          <cell r="W216">
            <v>86.399999999999991</v>
          </cell>
          <cell r="Y216">
            <v>1429</v>
          </cell>
          <cell r="Z216">
            <v>1449</v>
          </cell>
          <cell r="AB216">
            <v>1277</v>
          </cell>
          <cell r="AC216">
            <v>1258</v>
          </cell>
          <cell r="AE216">
            <v>8910</v>
          </cell>
          <cell r="AF216">
            <v>8896</v>
          </cell>
        </row>
        <row r="217">
          <cell r="A217">
            <v>44080</v>
          </cell>
          <cell r="B217">
            <v>20203</v>
          </cell>
          <cell r="C217">
            <v>44078.61200666667</v>
          </cell>
          <cell r="D217">
            <v>24265</v>
          </cell>
          <cell r="E217">
            <v>24265</v>
          </cell>
          <cell r="F217">
            <v>24265</v>
          </cell>
          <cell r="G217">
            <v>24265</v>
          </cell>
          <cell r="H217">
            <v>24127</v>
          </cell>
          <cell r="I217">
            <v>24265</v>
          </cell>
          <cell r="J217">
            <v>24213</v>
          </cell>
          <cell r="K217">
            <v>24213</v>
          </cell>
          <cell r="S217">
            <v>86.64</v>
          </cell>
          <cell r="T217">
            <v>86.64</v>
          </cell>
          <cell r="U217">
            <v>86.64</v>
          </cell>
          <cell r="V217">
            <v>86.64</v>
          </cell>
          <cell r="W217">
            <v>86.64</v>
          </cell>
          <cell r="Y217">
            <v>1434</v>
          </cell>
          <cell r="Z217">
            <v>1453</v>
          </cell>
          <cell r="AB217">
            <v>1278</v>
          </cell>
          <cell r="AC217">
            <v>1257</v>
          </cell>
          <cell r="AE217">
            <v>8928</v>
          </cell>
          <cell r="AF217">
            <v>8914</v>
          </cell>
        </row>
        <row r="218">
          <cell r="A218">
            <v>44081</v>
          </cell>
          <cell r="B218">
            <v>24559</v>
          </cell>
          <cell r="C218">
            <v>44078.712062256942</v>
          </cell>
          <cell r="D218">
            <v>24334</v>
          </cell>
          <cell r="E218">
            <v>24334</v>
          </cell>
          <cell r="F218">
            <v>24334</v>
          </cell>
          <cell r="G218">
            <v>24334</v>
          </cell>
          <cell r="H218">
            <v>24192</v>
          </cell>
          <cell r="I218">
            <v>24334</v>
          </cell>
          <cell r="J218">
            <v>24275</v>
          </cell>
          <cell r="K218">
            <v>24275</v>
          </cell>
          <cell r="S218">
            <v>86.7</v>
          </cell>
          <cell r="T218">
            <v>86.7</v>
          </cell>
          <cell r="U218">
            <v>86.7</v>
          </cell>
          <cell r="V218">
            <v>86.7</v>
          </cell>
          <cell r="W218">
            <v>86.7</v>
          </cell>
          <cell r="Y218">
            <v>1435</v>
          </cell>
          <cell r="Z218">
            <v>1457</v>
          </cell>
          <cell r="AB218">
            <v>1278</v>
          </cell>
          <cell r="AC218">
            <v>1257</v>
          </cell>
          <cell r="AE218">
            <v>8949</v>
          </cell>
          <cell r="AF218">
            <v>8933</v>
          </cell>
        </row>
        <row r="219">
          <cell r="A219">
            <v>44082</v>
          </cell>
          <cell r="B219">
            <v>28505</v>
          </cell>
          <cell r="C219">
            <v>44078.812117847221</v>
          </cell>
          <cell r="D219">
            <v>24399</v>
          </cell>
          <cell r="E219">
            <v>24399</v>
          </cell>
          <cell r="F219">
            <v>24399</v>
          </cell>
          <cell r="G219">
            <v>24399</v>
          </cell>
          <cell r="H219">
            <v>24256</v>
          </cell>
          <cell r="I219">
            <v>24399</v>
          </cell>
          <cell r="J219">
            <v>24340</v>
          </cell>
          <cell r="K219">
            <v>24340</v>
          </cell>
          <cell r="S219">
            <v>86.94</v>
          </cell>
          <cell r="T219">
            <v>86.94</v>
          </cell>
          <cell r="U219">
            <v>86.94</v>
          </cell>
          <cell r="V219">
            <v>86.94</v>
          </cell>
          <cell r="W219">
            <v>86.94</v>
          </cell>
          <cell r="Y219">
            <v>1438</v>
          </cell>
          <cell r="Z219">
            <v>1462</v>
          </cell>
          <cell r="AB219">
            <v>1279</v>
          </cell>
          <cell r="AC219">
            <v>1257</v>
          </cell>
          <cell r="AE219">
            <v>8970</v>
          </cell>
          <cell r="AF219">
            <v>8952</v>
          </cell>
        </row>
        <row r="220">
          <cell r="A220">
            <v>44083</v>
          </cell>
          <cell r="B220">
            <v>32751</v>
          </cell>
          <cell r="C220">
            <v>44078.912173425924</v>
          </cell>
          <cell r="D220">
            <v>24471</v>
          </cell>
          <cell r="E220">
            <v>24471</v>
          </cell>
          <cell r="F220">
            <v>24471</v>
          </cell>
          <cell r="G220">
            <v>24471</v>
          </cell>
          <cell r="H220">
            <v>24320</v>
          </cell>
          <cell r="I220">
            <v>24471</v>
          </cell>
          <cell r="J220">
            <v>24407</v>
          </cell>
          <cell r="K220">
            <v>24407</v>
          </cell>
          <cell r="S220">
            <v>87.3</v>
          </cell>
          <cell r="T220">
            <v>87.3</v>
          </cell>
          <cell r="U220">
            <v>87.3</v>
          </cell>
          <cell r="V220">
            <v>87.3</v>
          </cell>
          <cell r="W220">
            <v>87.3</v>
          </cell>
          <cell r="Y220">
            <v>1444</v>
          </cell>
          <cell r="Z220">
            <v>1466</v>
          </cell>
          <cell r="AB220">
            <v>1278</v>
          </cell>
          <cell r="AC220">
            <v>1257</v>
          </cell>
          <cell r="AE220">
            <v>8990</v>
          </cell>
          <cell r="AF220">
            <v>8970</v>
          </cell>
        </row>
        <row r="221">
          <cell r="A221">
            <v>44084</v>
          </cell>
          <cell r="C221">
            <v>44079.012229016203</v>
          </cell>
          <cell r="D221">
            <v>24539</v>
          </cell>
          <cell r="E221">
            <v>24539</v>
          </cell>
          <cell r="F221">
            <v>24539</v>
          </cell>
          <cell r="G221">
            <v>24539</v>
          </cell>
          <cell r="H221">
            <v>24382</v>
          </cell>
          <cell r="I221">
            <v>24539</v>
          </cell>
          <cell r="J221">
            <v>24472</v>
          </cell>
          <cell r="K221">
            <v>24472</v>
          </cell>
          <cell r="S221">
            <v>87.6</v>
          </cell>
          <cell r="T221">
            <v>87.6</v>
          </cell>
          <cell r="U221">
            <v>87.6</v>
          </cell>
          <cell r="V221">
            <v>87.6</v>
          </cell>
          <cell r="W221">
            <v>87.6</v>
          </cell>
          <cell r="Y221">
            <v>1448</v>
          </cell>
          <cell r="Z221">
            <v>1470</v>
          </cell>
          <cell r="AB221">
            <v>1279</v>
          </cell>
          <cell r="AC221">
            <v>1257</v>
          </cell>
          <cell r="AE221">
            <v>9009</v>
          </cell>
          <cell r="AF221">
            <v>8989</v>
          </cell>
        </row>
        <row r="222">
          <cell r="A222">
            <v>44085</v>
          </cell>
          <cell r="C222">
            <v>44079.112284606483</v>
          </cell>
          <cell r="D222">
            <v>24613</v>
          </cell>
          <cell r="E222">
            <v>24613</v>
          </cell>
          <cell r="F222">
            <v>24613</v>
          </cell>
          <cell r="G222">
            <v>24613</v>
          </cell>
          <cell r="H222">
            <v>24452</v>
          </cell>
          <cell r="I222">
            <v>24613</v>
          </cell>
          <cell r="J222">
            <v>24545</v>
          </cell>
          <cell r="K222">
            <v>24545</v>
          </cell>
          <cell r="S222">
            <v>87.899999999999991</v>
          </cell>
          <cell r="T222">
            <v>87.899999999999991</v>
          </cell>
          <cell r="U222">
            <v>87.899999999999991</v>
          </cell>
          <cell r="V222">
            <v>87.899999999999991</v>
          </cell>
          <cell r="W222">
            <v>87.899999999999991</v>
          </cell>
          <cell r="Y222">
            <v>1451</v>
          </cell>
          <cell r="Z222">
            <v>1475</v>
          </cell>
          <cell r="AB222">
            <v>1280</v>
          </cell>
          <cell r="AC222">
            <v>1257</v>
          </cell>
          <cell r="AE222">
            <v>9030</v>
          </cell>
          <cell r="AF222">
            <v>9008</v>
          </cell>
        </row>
        <row r="223">
          <cell r="C223">
            <v>44079.212340185186</v>
          </cell>
          <cell r="D223">
            <v>24683</v>
          </cell>
          <cell r="E223">
            <v>24683</v>
          </cell>
          <cell r="F223">
            <v>24683</v>
          </cell>
          <cell r="G223">
            <v>24683</v>
          </cell>
          <cell r="H223">
            <v>24516</v>
          </cell>
          <cell r="I223">
            <v>24683</v>
          </cell>
          <cell r="J223">
            <v>24610</v>
          </cell>
          <cell r="K223">
            <v>24610</v>
          </cell>
          <cell r="S223">
            <v>88.08</v>
          </cell>
          <cell r="T223">
            <v>88.08</v>
          </cell>
          <cell r="U223">
            <v>88.08</v>
          </cell>
          <cell r="V223">
            <v>88.08</v>
          </cell>
          <cell r="W223">
            <v>88.08</v>
          </cell>
          <cell r="Y223">
            <v>1455</v>
          </cell>
          <cell r="Z223">
            <v>1479</v>
          </cell>
          <cell r="AB223">
            <v>1280</v>
          </cell>
          <cell r="AC223">
            <v>1257</v>
          </cell>
          <cell r="AE223">
            <v>9051</v>
          </cell>
          <cell r="AF223">
            <v>9027</v>
          </cell>
        </row>
        <row r="224">
          <cell r="A224">
            <v>44087</v>
          </cell>
          <cell r="C224">
            <v>44079.312395775465</v>
          </cell>
          <cell r="D224">
            <v>24756</v>
          </cell>
          <cell r="E224">
            <v>24756</v>
          </cell>
          <cell r="F224">
            <v>24756</v>
          </cell>
          <cell r="G224">
            <v>24756</v>
          </cell>
          <cell r="H224">
            <v>24580</v>
          </cell>
          <cell r="I224">
            <v>24756</v>
          </cell>
          <cell r="J224">
            <v>24668</v>
          </cell>
          <cell r="K224">
            <v>24668</v>
          </cell>
          <cell r="S224">
            <v>88.38</v>
          </cell>
          <cell r="T224">
            <v>88.38</v>
          </cell>
          <cell r="U224">
            <v>88.38</v>
          </cell>
          <cell r="V224">
            <v>88.38</v>
          </cell>
          <cell r="W224">
            <v>88.38</v>
          </cell>
          <cell r="Y224">
            <v>1460</v>
          </cell>
          <cell r="Z224">
            <v>1483</v>
          </cell>
          <cell r="AB224">
            <v>1280</v>
          </cell>
          <cell r="AC224">
            <v>1256</v>
          </cell>
          <cell r="AE224">
            <v>9067</v>
          </cell>
          <cell r="AF224">
            <v>9046</v>
          </cell>
        </row>
        <row r="225">
          <cell r="C225">
            <v>44079.412451365744</v>
          </cell>
          <cell r="D225">
            <v>24834</v>
          </cell>
          <cell r="E225">
            <v>24834</v>
          </cell>
          <cell r="F225">
            <v>24834</v>
          </cell>
          <cell r="G225">
            <v>24834</v>
          </cell>
          <cell r="H225">
            <v>24646</v>
          </cell>
          <cell r="I225">
            <v>24834</v>
          </cell>
          <cell r="J225">
            <v>24742</v>
          </cell>
          <cell r="K225">
            <v>24742</v>
          </cell>
          <cell r="S225">
            <v>88.679999999999993</v>
          </cell>
          <cell r="T225">
            <v>88.679999999999993</v>
          </cell>
          <cell r="U225">
            <v>88.679999999999993</v>
          </cell>
          <cell r="V225">
            <v>88.679999999999993</v>
          </cell>
          <cell r="W225">
            <v>88.679999999999993</v>
          </cell>
          <cell r="Y225">
            <v>1466</v>
          </cell>
          <cell r="Z225">
            <v>1488</v>
          </cell>
          <cell r="AB225">
            <v>1281</v>
          </cell>
          <cell r="AC225">
            <v>1256</v>
          </cell>
          <cell r="AE225">
            <v>9089</v>
          </cell>
          <cell r="AF225">
            <v>9064</v>
          </cell>
        </row>
        <row r="226">
          <cell r="C226">
            <v>44079.512506944448</v>
          </cell>
          <cell r="D226">
            <v>24900</v>
          </cell>
          <cell r="E226">
            <v>24900</v>
          </cell>
          <cell r="F226">
            <v>24900</v>
          </cell>
          <cell r="G226">
            <v>24900</v>
          </cell>
          <cell r="H226">
            <v>24711</v>
          </cell>
          <cell r="I226">
            <v>24900</v>
          </cell>
          <cell r="J226">
            <v>24808</v>
          </cell>
          <cell r="K226">
            <v>24808</v>
          </cell>
          <cell r="S226">
            <v>88.97999999999999</v>
          </cell>
          <cell r="T226">
            <v>88.97999999999999</v>
          </cell>
          <cell r="U226">
            <v>88.97999999999999</v>
          </cell>
          <cell r="V226">
            <v>88.97999999999999</v>
          </cell>
          <cell r="W226">
            <v>88.97999999999999</v>
          </cell>
          <cell r="Y226">
            <v>1470</v>
          </cell>
          <cell r="Z226">
            <v>1492</v>
          </cell>
          <cell r="AB226">
            <v>1281</v>
          </cell>
          <cell r="AC226">
            <v>1256</v>
          </cell>
          <cell r="AE226">
            <v>9111</v>
          </cell>
          <cell r="AF226">
            <v>9083</v>
          </cell>
        </row>
        <row r="227">
          <cell r="C227">
            <v>44079.612562534719</v>
          </cell>
          <cell r="D227">
            <v>24969</v>
          </cell>
          <cell r="E227">
            <v>24969</v>
          </cell>
          <cell r="F227">
            <v>24969</v>
          </cell>
          <cell r="G227">
            <v>24969</v>
          </cell>
          <cell r="H227">
            <v>24778</v>
          </cell>
          <cell r="I227">
            <v>24969</v>
          </cell>
          <cell r="J227">
            <v>24869</v>
          </cell>
          <cell r="K227">
            <v>24869</v>
          </cell>
          <cell r="S227">
            <v>89.22</v>
          </cell>
          <cell r="T227">
            <v>89.22</v>
          </cell>
          <cell r="U227">
            <v>89.22</v>
          </cell>
          <cell r="V227">
            <v>89.22</v>
          </cell>
          <cell r="W227">
            <v>89.22</v>
          </cell>
          <cell r="Y227">
            <v>1474</v>
          </cell>
          <cell r="Z227">
            <v>1496</v>
          </cell>
          <cell r="AB227">
            <v>1282</v>
          </cell>
          <cell r="AC227">
            <v>1256</v>
          </cell>
          <cell r="AE227">
            <v>9128</v>
          </cell>
          <cell r="AF227">
            <v>9102</v>
          </cell>
        </row>
        <row r="228">
          <cell r="C228">
            <v>44079.712618124999</v>
          </cell>
          <cell r="D228">
            <v>25040</v>
          </cell>
          <cell r="E228">
            <v>25040</v>
          </cell>
          <cell r="F228">
            <v>25040</v>
          </cell>
          <cell r="G228">
            <v>25040</v>
          </cell>
          <cell r="H228">
            <v>24844</v>
          </cell>
          <cell r="I228">
            <v>25040</v>
          </cell>
          <cell r="J228">
            <v>24937</v>
          </cell>
          <cell r="K228">
            <v>24937</v>
          </cell>
          <cell r="S228">
            <v>89.34</v>
          </cell>
          <cell r="T228">
            <v>89.34</v>
          </cell>
          <cell r="U228">
            <v>89.34</v>
          </cell>
          <cell r="V228">
            <v>89.34</v>
          </cell>
          <cell r="W228">
            <v>89.34</v>
          </cell>
          <cell r="Y228">
            <v>1475</v>
          </cell>
          <cell r="Z228">
            <v>1501</v>
          </cell>
          <cell r="AB228">
            <v>1281</v>
          </cell>
          <cell r="AC228">
            <v>1256</v>
          </cell>
          <cell r="AE228">
            <v>9151</v>
          </cell>
          <cell r="AF228">
            <v>9121</v>
          </cell>
        </row>
        <row r="229">
          <cell r="C229">
            <v>44079.812673703702</v>
          </cell>
          <cell r="D229">
            <v>25108</v>
          </cell>
          <cell r="E229">
            <v>25108</v>
          </cell>
          <cell r="F229">
            <v>25108</v>
          </cell>
          <cell r="G229">
            <v>25108</v>
          </cell>
          <cell r="H229">
            <v>24913</v>
          </cell>
          <cell r="I229">
            <v>25108</v>
          </cell>
          <cell r="J229">
            <v>25007</v>
          </cell>
          <cell r="K229">
            <v>25007</v>
          </cell>
          <cell r="S229">
            <v>89.58</v>
          </cell>
          <cell r="T229">
            <v>89.58</v>
          </cell>
          <cell r="U229">
            <v>89.58</v>
          </cell>
          <cell r="V229">
            <v>89.58</v>
          </cell>
          <cell r="W229">
            <v>89.58</v>
          </cell>
          <cell r="Y229">
            <v>1479</v>
          </cell>
          <cell r="Z229">
            <v>1505</v>
          </cell>
          <cell r="AB229">
            <v>1282</v>
          </cell>
          <cell r="AC229">
            <v>1256</v>
          </cell>
          <cell r="AE229">
            <v>9170</v>
          </cell>
          <cell r="AF229">
            <v>9141</v>
          </cell>
        </row>
        <row r="230">
          <cell r="C230">
            <v>44079.912729293981</v>
          </cell>
          <cell r="D230">
            <v>25193</v>
          </cell>
          <cell r="E230">
            <v>25193</v>
          </cell>
          <cell r="F230">
            <v>25193</v>
          </cell>
          <cell r="G230">
            <v>25193</v>
          </cell>
          <cell r="H230">
            <v>24978</v>
          </cell>
          <cell r="I230">
            <v>25193</v>
          </cell>
          <cell r="J230">
            <v>25078</v>
          </cell>
          <cell r="K230">
            <v>25078</v>
          </cell>
          <cell r="S230">
            <v>90.24</v>
          </cell>
          <cell r="T230">
            <v>90.24</v>
          </cell>
          <cell r="U230">
            <v>90.24</v>
          </cell>
          <cell r="V230">
            <v>90.24</v>
          </cell>
          <cell r="W230">
            <v>90.24</v>
          </cell>
          <cell r="Y230">
            <v>1487</v>
          </cell>
          <cell r="Z230">
            <v>1510</v>
          </cell>
          <cell r="AB230">
            <v>1284</v>
          </cell>
          <cell r="AC230">
            <v>1255</v>
          </cell>
          <cell r="AE230">
            <v>9194</v>
          </cell>
          <cell r="AF230">
            <v>9160</v>
          </cell>
        </row>
        <row r="231">
          <cell r="C231">
            <v>44080.01278488426</v>
          </cell>
          <cell r="D231">
            <v>25264</v>
          </cell>
          <cell r="E231">
            <v>25264</v>
          </cell>
          <cell r="F231">
            <v>25264</v>
          </cell>
          <cell r="G231">
            <v>25264</v>
          </cell>
          <cell r="H231">
            <v>25045</v>
          </cell>
          <cell r="I231">
            <v>25264</v>
          </cell>
          <cell r="J231">
            <v>25156</v>
          </cell>
          <cell r="K231">
            <v>25156</v>
          </cell>
          <cell r="S231">
            <v>90.36</v>
          </cell>
          <cell r="T231">
            <v>90.36</v>
          </cell>
          <cell r="U231">
            <v>90.36</v>
          </cell>
          <cell r="V231">
            <v>90.36</v>
          </cell>
          <cell r="W231">
            <v>90.36</v>
          </cell>
          <cell r="Y231">
            <v>1492</v>
          </cell>
          <cell r="Z231">
            <v>1514</v>
          </cell>
          <cell r="AB231">
            <v>1285</v>
          </cell>
          <cell r="AC231">
            <v>1255</v>
          </cell>
          <cell r="AE231">
            <v>9215</v>
          </cell>
          <cell r="AF231">
            <v>9179</v>
          </cell>
        </row>
        <row r="232">
          <cell r="C232">
            <v>44080.112840462964</v>
          </cell>
          <cell r="D232">
            <v>25335</v>
          </cell>
          <cell r="E232">
            <v>25335</v>
          </cell>
          <cell r="F232">
            <v>25335</v>
          </cell>
          <cell r="G232">
            <v>25335</v>
          </cell>
          <cell r="H232">
            <v>25112</v>
          </cell>
          <cell r="I232">
            <v>25335</v>
          </cell>
          <cell r="J232">
            <v>25221</v>
          </cell>
          <cell r="K232">
            <v>25221</v>
          </cell>
          <cell r="S232">
            <v>90.66</v>
          </cell>
          <cell r="T232">
            <v>90.66</v>
          </cell>
          <cell r="U232">
            <v>90.66</v>
          </cell>
          <cell r="V232">
            <v>90.66</v>
          </cell>
          <cell r="W232">
            <v>90.66</v>
          </cell>
          <cell r="Y232">
            <v>1494</v>
          </cell>
          <cell r="Z232">
            <v>1518</v>
          </cell>
          <cell r="AB232">
            <v>1286</v>
          </cell>
          <cell r="AC232">
            <v>1255</v>
          </cell>
          <cell r="AE232">
            <v>9234</v>
          </cell>
          <cell r="AF232">
            <v>9198</v>
          </cell>
        </row>
        <row r="233">
          <cell r="C233">
            <v>44080.212896053243</v>
          </cell>
          <cell r="D233">
            <v>25406</v>
          </cell>
          <cell r="E233">
            <v>25406</v>
          </cell>
          <cell r="F233">
            <v>25406</v>
          </cell>
          <cell r="G233">
            <v>25406</v>
          </cell>
          <cell r="H233">
            <v>25181</v>
          </cell>
          <cell r="I233">
            <v>25406</v>
          </cell>
          <cell r="J233">
            <v>25288</v>
          </cell>
          <cell r="K233">
            <v>25288</v>
          </cell>
          <cell r="S233">
            <v>90.899999999999991</v>
          </cell>
          <cell r="T233">
            <v>90.899999999999991</v>
          </cell>
          <cell r="U233">
            <v>90.899999999999991</v>
          </cell>
          <cell r="V233">
            <v>90.899999999999991</v>
          </cell>
          <cell r="W233">
            <v>90.899999999999991</v>
          </cell>
          <cell r="Y233">
            <v>1499</v>
          </cell>
          <cell r="Z233">
            <v>1523</v>
          </cell>
          <cell r="AB233">
            <v>1284</v>
          </cell>
          <cell r="AC233">
            <v>1255</v>
          </cell>
          <cell r="AE233">
            <v>9256</v>
          </cell>
          <cell r="AF233">
            <v>9217</v>
          </cell>
        </row>
        <row r="234">
          <cell r="C234">
            <v>44080.312951643522</v>
          </cell>
          <cell r="D234">
            <v>25480</v>
          </cell>
          <cell r="E234">
            <v>25480</v>
          </cell>
          <cell r="F234">
            <v>25480</v>
          </cell>
          <cell r="G234">
            <v>25480</v>
          </cell>
          <cell r="H234">
            <v>25246</v>
          </cell>
          <cell r="I234">
            <v>25480</v>
          </cell>
          <cell r="J234">
            <v>25357</v>
          </cell>
          <cell r="K234">
            <v>25357</v>
          </cell>
          <cell r="S234">
            <v>91.259999999999991</v>
          </cell>
          <cell r="T234">
            <v>91.259999999999991</v>
          </cell>
          <cell r="U234">
            <v>91.259999999999991</v>
          </cell>
          <cell r="V234">
            <v>91.259999999999991</v>
          </cell>
          <cell r="W234">
            <v>91.259999999999991</v>
          </cell>
          <cell r="Y234">
            <v>1506</v>
          </cell>
          <cell r="Z234">
            <v>1527</v>
          </cell>
          <cell r="AB234">
            <v>1285</v>
          </cell>
          <cell r="AC234">
            <v>1255</v>
          </cell>
          <cell r="AE234">
            <v>9275</v>
          </cell>
          <cell r="AF234">
            <v>9237</v>
          </cell>
        </row>
        <row r="235">
          <cell r="C235">
            <v>44080.413007222225</v>
          </cell>
          <cell r="D235">
            <v>25549</v>
          </cell>
          <cell r="E235">
            <v>25549</v>
          </cell>
          <cell r="F235">
            <v>25549</v>
          </cell>
          <cell r="G235">
            <v>25549</v>
          </cell>
          <cell r="H235">
            <v>25315</v>
          </cell>
          <cell r="I235">
            <v>25549</v>
          </cell>
          <cell r="J235">
            <v>25424</v>
          </cell>
          <cell r="K235">
            <v>25424</v>
          </cell>
          <cell r="S235">
            <v>91.5</v>
          </cell>
          <cell r="T235">
            <v>91.5</v>
          </cell>
          <cell r="U235">
            <v>91.5</v>
          </cell>
          <cell r="V235">
            <v>91.5</v>
          </cell>
          <cell r="W235">
            <v>91.5</v>
          </cell>
          <cell r="Y235">
            <v>1508</v>
          </cell>
          <cell r="Z235">
            <v>1532</v>
          </cell>
          <cell r="AB235">
            <v>1284</v>
          </cell>
          <cell r="AC235">
            <v>1255</v>
          </cell>
          <cell r="AE235">
            <v>9296</v>
          </cell>
          <cell r="AF235">
            <v>9256</v>
          </cell>
        </row>
        <row r="236">
          <cell r="C236">
            <v>44080.513062812497</v>
          </cell>
          <cell r="D236">
            <v>25625</v>
          </cell>
          <cell r="E236">
            <v>25625</v>
          </cell>
          <cell r="F236">
            <v>25625</v>
          </cell>
          <cell r="G236">
            <v>25625</v>
          </cell>
          <cell r="H236">
            <v>25385</v>
          </cell>
          <cell r="I236">
            <v>25625</v>
          </cell>
          <cell r="J236">
            <v>25497</v>
          </cell>
          <cell r="K236">
            <v>25497</v>
          </cell>
          <cell r="S236">
            <v>91.8</v>
          </cell>
          <cell r="T236">
            <v>91.8</v>
          </cell>
          <cell r="U236">
            <v>91.8</v>
          </cell>
          <cell r="V236">
            <v>91.8</v>
          </cell>
          <cell r="W236">
            <v>91.8</v>
          </cell>
          <cell r="Y236">
            <v>1514</v>
          </cell>
          <cell r="Z236">
            <v>1536</v>
          </cell>
          <cell r="AB236">
            <v>1284</v>
          </cell>
          <cell r="AC236">
            <v>1255</v>
          </cell>
          <cell r="AE236">
            <v>9317</v>
          </cell>
          <cell r="AF236">
            <v>9275</v>
          </cell>
        </row>
        <row r="237">
          <cell r="C237">
            <v>44080.613118402776</v>
          </cell>
          <cell r="D237">
            <v>25706</v>
          </cell>
          <cell r="E237">
            <v>25706</v>
          </cell>
          <cell r="F237">
            <v>25706</v>
          </cell>
          <cell r="G237">
            <v>25706</v>
          </cell>
          <cell r="H237">
            <v>25453</v>
          </cell>
          <cell r="I237">
            <v>25706</v>
          </cell>
          <cell r="J237">
            <v>25569</v>
          </cell>
          <cell r="K237">
            <v>25569</v>
          </cell>
          <cell r="S237">
            <v>92.1</v>
          </cell>
          <cell r="T237">
            <v>92.1</v>
          </cell>
          <cell r="U237">
            <v>92.1</v>
          </cell>
          <cell r="V237">
            <v>92.1</v>
          </cell>
          <cell r="W237">
            <v>92.1</v>
          </cell>
          <cell r="Y237">
            <v>1518</v>
          </cell>
          <cell r="Z237">
            <v>1541</v>
          </cell>
          <cell r="AB237">
            <v>1287</v>
          </cell>
          <cell r="AC237">
            <v>1254</v>
          </cell>
          <cell r="AE237">
            <v>9338</v>
          </cell>
          <cell r="AF237">
            <v>9295</v>
          </cell>
        </row>
        <row r="238">
          <cell r="C238">
            <v>44080.713173981479</v>
          </cell>
          <cell r="D238">
            <v>25775</v>
          </cell>
          <cell r="E238">
            <v>25775</v>
          </cell>
          <cell r="F238">
            <v>25775</v>
          </cell>
          <cell r="G238">
            <v>25775</v>
          </cell>
          <cell r="H238">
            <v>25522</v>
          </cell>
          <cell r="I238">
            <v>25775</v>
          </cell>
          <cell r="J238">
            <v>25641</v>
          </cell>
          <cell r="K238">
            <v>25641</v>
          </cell>
          <cell r="S238">
            <v>92.22</v>
          </cell>
          <cell r="T238">
            <v>92.22</v>
          </cell>
          <cell r="U238">
            <v>92.22</v>
          </cell>
          <cell r="V238">
            <v>92.22</v>
          </cell>
          <cell r="W238">
            <v>92.22</v>
          </cell>
          <cell r="Y238">
            <v>1521</v>
          </cell>
          <cell r="Z238">
            <v>1545</v>
          </cell>
          <cell r="AB238">
            <v>1288</v>
          </cell>
          <cell r="AC238">
            <v>1254</v>
          </cell>
          <cell r="AE238">
            <v>9358</v>
          </cell>
          <cell r="AF238">
            <v>9314</v>
          </cell>
        </row>
        <row r="239">
          <cell r="C239">
            <v>44080.813229571759</v>
          </cell>
          <cell r="D239">
            <v>25854</v>
          </cell>
          <cell r="E239">
            <v>25854</v>
          </cell>
          <cell r="F239">
            <v>25854</v>
          </cell>
          <cell r="G239">
            <v>25854</v>
          </cell>
          <cell r="H239">
            <v>25591</v>
          </cell>
          <cell r="I239">
            <v>25854</v>
          </cell>
          <cell r="J239">
            <v>25715</v>
          </cell>
          <cell r="K239">
            <v>25715</v>
          </cell>
          <cell r="S239">
            <v>92.7</v>
          </cell>
          <cell r="T239">
            <v>92.7</v>
          </cell>
          <cell r="U239">
            <v>92.7</v>
          </cell>
          <cell r="V239">
            <v>92.7</v>
          </cell>
          <cell r="W239">
            <v>92.7</v>
          </cell>
          <cell r="Y239">
            <v>1527</v>
          </cell>
          <cell r="Z239">
            <v>1550</v>
          </cell>
          <cell r="AB239">
            <v>1288</v>
          </cell>
          <cell r="AC239">
            <v>1254</v>
          </cell>
          <cell r="AE239">
            <v>9382</v>
          </cell>
          <cell r="AF239">
            <v>9333</v>
          </cell>
        </row>
        <row r="240">
          <cell r="C240">
            <v>44080.913285162038</v>
          </cell>
          <cell r="D240">
            <v>25930</v>
          </cell>
          <cell r="E240">
            <v>25930</v>
          </cell>
          <cell r="F240">
            <v>25930</v>
          </cell>
          <cell r="G240">
            <v>25930</v>
          </cell>
          <cell r="H240">
            <v>25659</v>
          </cell>
          <cell r="I240">
            <v>25930</v>
          </cell>
          <cell r="J240">
            <v>25779</v>
          </cell>
          <cell r="K240">
            <v>25779</v>
          </cell>
          <cell r="S240">
            <v>92.88</v>
          </cell>
          <cell r="T240">
            <v>92.88</v>
          </cell>
          <cell r="U240">
            <v>92.88</v>
          </cell>
          <cell r="V240">
            <v>92.88</v>
          </cell>
          <cell r="W240">
            <v>92.88</v>
          </cell>
          <cell r="Y240">
            <v>1530</v>
          </cell>
          <cell r="Z240">
            <v>1554</v>
          </cell>
          <cell r="AB240">
            <v>1289</v>
          </cell>
          <cell r="AC240">
            <v>1254</v>
          </cell>
          <cell r="AE240">
            <v>9401</v>
          </cell>
          <cell r="AF240">
            <v>9353</v>
          </cell>
        </row>
        <row r="241">
          <cell r="C241">
            <v>44081.013340740741</v>
          </cell>
          <cell r="D241">
            <v>26005</v>
          </cell>
          <cell r="E241">
            <v>26005</v>
          </cell>
          <cell r="F241">
            <v>26005</v>
          </cell>
          <cell r="G241">
            <v>26005</v>
          </cell>
          <cell r="H241">
            <v>25731</v>
          </cell>
          <cell r="I241">
            <v>26005</v>
          </cell>
          <cell r="J241">
            <v>25854</v>
          </cell>
          <cell r="K241">
            <v>25854</v>
          </cell>
          <cell r="S241">
            <v>93.06</v>
          </cell>
          <cell r="T241">
            <v>93.06</v>
          </cell>
          <cell r="U241">
            <v>93.06</v>
          </cell>
          <cell r="V241">
            <v>93.06</v>
          </cell>
          <cell r="W241">
            <v>93.06</v>
          </cell>
          <cell r="Y241">
            <v>1534</v>
          </cell>
          <cell r="Z241">
            <v>1559</v>
          </cell>
          <cell r="AB241">
            <v>1289</v>
          </cell>
          <cell r="AC241">
            <v>1254</v>
          </cell>
          <cell r="AE241">
            <v>9422</v>
          </cell>
          <cell r="AF241">
            <v>9373</v>
          </cell>
        </row>
        <row r="242">
          <cell r="C242">
            <v>44081.11339633102</v>
          </cell>
          <cell r="D242">
            <v>26080</v>
          </cell>
          <cell r="E242">
            <v>26080</v>
          </cell>
          <cell r="F242">
            <v>26080</v>
          </cell>
          <cell r="G242">
            <v>26080</v>
          </cell>
          <cell r="H242">
            <v>25805</v>
          </cell>
          <cell r="I242">
            <v>26080</v>
          </cell>
          <cell r="J242">
            <v>25924</v>
          </cell>
          <cell r="K242">
            <v>25924</v>
          </cell>
          <cell r="S242">
            <v>93.42</v>
          </cell>
          <cell r="T242">
            <v>93.42</v>
          </cell>
          <cell r="U242">
            <v>93.42</v>
          </cell>
          <cell r="V242">
            <v>93.42</v>
          </cell>
          <cell r="W242">
            <v>93.42</v>
          </cell>
          <cell r="Y242">
            <v>1537</v>
          </cell>
          <cell r="Z242">
            <v>1564</v>
          </cell>
          <cell r="AB242">
            <v>1289</v>
          </cell>
          <cell r="AC242">
            <v>1254</v>
          </cell>
          <cell r="AE242">
            <v>9445</v>
          </cell>
          <cell r="AF242">
            <v>9392</v>
          </cell>
        </row>
        <row r="243">
          <cell r="C243">
            <v>44081.2134519213</v>
          </cell>
          <cell r="D243">
            <v>26159</v>
          </cell>
          <cell r="E243">
            <v>26159</v>
          </cell>
          <cell r="F243">
            <v>26159</v>
          </cell>
          <cell r="G243">
            <v>26159</v>
          </cell>
          <cell r="H243">
            <v>25872</v>
          </cell>
          <cell r="I243">
            <v>26159</v>
          </cell>
          <cell r="J243">
            <v>25999</v>
          </cell>
          <cell r="K243">
            <v>25999</v>
          </cell>
          <cell r="S243">
            <v>93.84</v>
          </cell>
          <cell r="T243">
            <v>93.84</v>
          </cell>
          <cell r="U243">
            <v>93.84</v>
          </cell>
          <cell r="V243">
            <v>93.84</v>
          </cell>
          <cell r="W243">
            <v>93.84</v>
          </cell>
          <cell r="Y243">
            <v>1545</v>
          </cell>
          <cell r="Z243">
            <v>1568</v>
          </cell>
          <cell r="AB243">
            <v>1288</v>
          </cell>
          <cell r="AC243">
            <v>1253</v>
          </cell>
          <cell r="AE243">
            <v>9464</v>
          </cell>
          <cell r="AF243">
            <v>9412</v>
          </cell>
        </row>
        <row r="244">
          <cell r="C244">
            <v>44081.313507500003</v>
          </cell>
          <cell r="D244">
            <v>26239</v>
          </cell>
          <cell r="E244">
            <v>26239</v>
          </cell>
          <cell r="F244">
            <v>26239</v>
          </cell>
          <cell r="G244">
            <v>26239</v>
          </cell>
          <cell r="H244">
            <v>25942</v>
          </cell>
          <cell r="I244">
            <v>26239</v>
          </cell>
          <cell r="J244">
            <v>26073</v>
          </cell>
          <cell r="K244">
            <v>26073</v>
          </cell>
          <cell r="S244">
            <v>94.02</v>
          </cell>
          <cell r="T244">
            <v>94.02</v>
          </cell>
          <cell r="U244">
            <v>94.02</v>
          </cell>
          <cell r="V244">
            <v>94.02</v>
          </cell>
          <cell r="W244">
            <v>94.02</v>
          </cell>
          <cell r="Y244">
            <v>1549</v>
          </cell>
          <cell r="Z244">
            <v>1573</v>
          </cell>
          <cell r="AB244">
            <v>1290</v>
          </cell>
          <cell r="AC244">
            <v>1253</v>
          </cell>
          <cell r="AE244">
            <v>9487</v>
          </cell>
          <cell r="AF244">
            <v>9431</v>
          </cell>
        </row>
        <row r="245">
          <cell r="C245">
            <v>44081.413563090275</v>
          </cell>
          <cell r="D245">
            <v>26324</v>
          </cell>
          <cell r="E245">
            <v>26324</v>
          </cell>
          <cell r="F245">
            <v>26324</v>
          </cell>
          <cell r="G245">
            <v>26324</v>
          </cell>
          <cell r="H245">
            <v>26012</v>
          </cell>
          <cell r="I245">
            <v>26324</v>
          </cell>
          <cell r="J245">
            <v>26145</v>
          </cell>
          <cell r="K245">
            <v>26145</v>
          </cell>
          <cell r="S245">
            <v>94.38</v>
          </cell>
          <cell r="T245">
            <v>94.38</v>
          </cell>
          <cell r="U245">
            <v>94.38</v>
          </cell>
          <cell r="V245">
            <v>94.38</v>
          </cell>
          <cell r="W245">
            <v>94.38</v>
          </cell>
          <cell r="Y245">
            <v>1553</v>
          </cell>
          <cell r="Z245">
            <v>1577</v>
          </cell>
          <cell r="AB245">
            <v>1289</v>
          </cell>
          <cell r="AC245">
            <v>1253</v>
          </cell>
          <cell r="AE245">
            <v>9510</v>
          </cell>
          <cell r="AF245">
            <v>9451</v>
          </cell>
        </row>
        <row r="246">
          <cell r="C246">
            <v>44081.513618680554</v>
          </cell>
          <cell r="D246">
            <v>26400</v>
          </cell>
          <cell r="E246">
            <v>26400</v>
          </cell>
          <cell r="F246">
            <v>26400</v>
          </cell>
          <cell r="G246">
            <v>26400</v>
          </cell>
          <cell r="H246">
            <v>26087</v>
          </cell>
          <cell r="I246">
            <v>26400</v>
          </cell>
          <cell r="J246">
            <v>26220</v>
          </cell>
          <cell r="K246">
            <v>26220</v>
          </cell>
          <cell r="S246">
            <v>94.679999999999993</v>
          </cell>
          <cell r="T246">
            <v>94.679999999999993</v>
          </cell>
          <cell r="U246">
            <v>94.679999999999993</v>
          </cell>
          <cell r="V246">
            <v>94.679999999999993</v>
          </cell>
          <cell r="W246">
            <v>94.679999999999993</v>
          </cell>
          <cell r="Y246">
            <v>1559</v>
          </cell>
          <cell r="Z246">
            <v>1582</v>
          </cell>
          <cell r="AB246">
            <v>1291</v>
          </cell>
          <cell r="AC246">
            <v>1253</v>
          </cell>
          <cell r="AE246">
            <v>9530</v>
          </cell>
          <cell r="AF246">
            <v>9471</v>
          </cell>
        </row>
        <row r="247">
          <cell r="C247">
            <v>44081.613674259257</v>
          </cell>
          <cell r="D247">
            <v>26475</v>
          </cell>
          <cell r="E247">
            <v>26475</v>
          </cell>
          <cell r="F247">
            <v>26475</v>
          </cell>
          <cell r="G247">
            <v>26475</v>
          </cell>
          <cell r="H247">
            <v>26159</v>
          </cell>
          <cell r="I247">
            <v>26475</v>
          </cell>
          <cell r="J247">
            <v>26299</v>
          </cell>
          <cell r="K247">
            <v>26299</v>
          </cell>
          <cell r="S247">
            <v>95.039999999999992</v>
          </cell>
          <cell r="T247">
            <v>95.039999999999992</v>
          </cell>
          <cell r="U247">
            <v>95.039999999999992</v>
          </cell>
          <cell r="V247">
            <v>95.039999999999992</v>
          </cell>
          <cell r="W247">
            <v>95.039999999999992</v>
          </cell>
          <cell r="Y247">
            <v>1562</v>
          </cell>
          <cell r="Z247">
            <v>1587</v>
          </cell>
          <cell r="AB247">
            <v>1292</v>
          </cell>
          <cell r="AC247">
            <v>1253</v>
          </cell>
          <cell r="AE247">
            <v>9552</v>
          </cell>
          <cell r="AF247">
            <v>9491</v>
          </cell>
        </row>
        <row r="248">
          <cell r="C248">
            <v>44081.713729849536</v>
          </cell>
          <cell r="D248">
            <v>26555</v>
          </cell>
          <cell r="E248">
            <v>26555</v>
          </cell>
          <cell r="F248">
            <v>26555</v>
          </cell>
          <cell r="G248">
            <v>26555</v>
          </cell>
          <cell r="H248">
            <v>26230</v>
          </cell>
          <cell r="I248">
            <v>26555</v>
          </cell>
          <cell r="J248">
            <v>26366</v>
          </cell>
          <cell r="K248">
            <v>26366</v>
          </cell>
          <cell r="S248">
            <v>95.16</v>
          </cell>
          <cell r="T248">
            <v>95.16</v>
          </cell>
          <cell r="U248">
            <v>95.16</v>
          </cell>
          <cell r="V248">
            <v>95.16</v>
          </cell>
          <cell r="W248">
            <v>95.16</v>
          </cell>
          <cell r="Y248">
            <v>1565</v>
          </cell>
          <cell r="Z248">
            <v>1591</v>
          </cell>
          <cell r="AB248">
            <v>1292</v>
          </cell>
          <cell r="AC248">
            <v>1253</v>
          </cell>
          <cell r="AE248">
            <v>9570</v>
          </cell>
          <cell r="AF248">
            <v>9510</v>
          </cell>
        </row>
        <row r="249">
          <cell r="C249">
            <v>44081.813785439816</v>
          </cell>
          <cell r="D249">
            <v>26636</v>
          </cell>
          <cell r="E249">
            <v>26636</v>
          </cell>
          <cell r="F249">
            <v>26636</v>
          </cell>
          <cell r="G249">
            <v>26636</v>
          </cell>
          <cell r="H249">
            <v>26302</v>
          </cell>
          <cell r="I249">
            <v>26636</v>
          </cell>
          <cell r="J249">
            <v>26442</v>
          </cell>
          <cell r="K249">
            <v>26442</v>
          </cell>
          <cell r="S249">
            <v>95.64</v>
          </cell>
          <cell r="T249">
            <v>95.64</v>
          </cell>
          <cell r="U249">
            <v>95.64</v>
          </cell>
          <cell r="V249">
            <v>95.64</v>
          </cell>
          <cell r="W249">
            <v>95.64</v>
          </cell>
          <cell r="Y249">
            <v>1571</v>
          </cell>
          <cell r="Z249">
            <v>1596</v>
          </cell>
          <cell r="AB249">
            <v>1292</v>
          </cell>
          <cell r="AC249">
            <v>1252</v>
          </cell>
          <cell r="AE249">
            <v>9593</v>
          </cell>
          <cell r="AF249">
            <v>9530</v>
          </cell>
        </row>
        <row r="250">
          <cell r="C250">
            <v>44081.913841018519</v>
          </cell>
          <cell r="D250">
            <v>26711</v>
          </cell>
          <cell r="E250">
            <v>26711</v>
          </cell>
          <cell r="F250">
            <v>26711</v>
          </cell>
          <cell r="G250">
            <v>26711</v>
          </cell>
          <cell r="H250">
            <v>26375</v>
          </cell>
          <cell r="I250">
            <v>26711</v>
          </cell>
          <cell r="J250">
            <v>26516</v>
          </cell>
          <cell r="K250">
            <v>26516</v>
          </cell>
          <cell r="S250">
            <v>95.82</v>
          </cell>
          <cell r="T250">
            <v>95.82</v>
          </cell>
          <cell r="U250">
            <v>95.82</v>
          </cell>
          <cell r="V250">
            <v>95.82</v>
          </cell>
          <cell r="W250">
            <v>95.82</v>
          </cell>
          <cell r="Y250">
            <v>1575</v>
          </cell>
          <cell r="Z250">
            <v>1601</v>
          </cell>
          <cell r="AB250">
            <v>1292</v>
          </cell>
          <cell r="AC250">
            <v>1252</v>
          </cell>
          <cell r="AE250">
            <v>9618</v>
          </cell>
          <cell r="AF250">
            <v>9550</v>
          </cell>
        </row>
        <row r="251">
          <cell r="C251">
            <v>44082.013896608798</v>
          </cell>
          <cell r="D251">
            <v>26791</v>
          </cell>
          <cell r="E251">
            <v>26791</v>
          </cell>
          <cell r="F251">
            <v>26791</v>
          </cell>
          <cell r="G251">
            <v>26791</v>
          </cell>
          <cell r="H251">
            <v>26446</v>
          </cell>
          <cell r="I251">
            <v>26791</v>
          </cell>
          <cell r="J251">
            <v>26586</v>
          </cell>
          <cell r="K251">
            <v>26586</v>
          </cell>
          <cell r="S251">
            <v>96.11999999999999</v>
          </cell>
          <cell r="T251">
            <v>96.11999999999999</v>
          </cell>
          <cell r="U251">
            <v>96.11999999999999</v>
          </cell>
          <cell r="V251">
            <v>96.11999999999999</v>
          </cell>
          <cell r="W251">
            <v>96.11999999999999</v>
          </cell>
          <cell r="Y251">
            <v>1578</v>
          </cell>
          <cell r="Z251">
            <v>1605</v>
          </cell>
          <cell r="AB251">
            <v>1293</v>
          </cell>
          <cell r="AC251">
            <v>1252</v>
          </cell>
          <cell r="AE251">
            <v>9638</v>
          </cell>
          <cell r="AF251">
            <v>9570</v>
          </cell>
        </row>
        <row r="252">
          <cell r="C252">
            <v>44082.113952199077</v>
          </cell>
          <cell r="D252">
            <v>26869</v>
          </cell>
          <cell r="E252">
            <v>26869</v>
          </cell>
          <cell r="F252">
            <v>26869</v>
          </cell>
          <cell r="G252">
            <v>26869</v>
          </cell>
          <cell r="H252">
            <v>26520</v>
          </cell>
          <cell r="I252">
            <v>26869</v>
          </cell>
          <cell r="J252">
            <v>26662</v>
          </cell>
          <cell r="K252">
            <v>26662</v>
          </cell>
          <cell r="S252">
            <v>96.6</v>
          </cell>
          <cell r="T252">
            <v>96.6</v>
          </cell>
          <cell r="U252">
            <v>96.6</v>
          </cell>
          <cell r="V252">
            <v>96.6</v>
          </cell>
          <cell r="W252">
            <v>96.6</v>
          </cell>
          <cell r="Y252">
            <v>1585</v>
          </cell>
          <cell r="Z252">
            <v>1610</v>
          </cell>
          <cell r="AB252">
            <v>1293</v>
          </cell>
          <cell r="AC252">
            <v>1252</v>
          </cell>
          <cell r="AE252">
            <v>9659</v>
          </cell>
          <cell r="AF252">
            <v>9590</v>
          </cell>
        </row>
        <row r="253">
          <cell r="C253">
            <v>44082.21400777778</v>
          </cell>
          <cell r="D253">
            <v>26947</v>
          </cell>
          <cell r="E253">
            <v>26947</v>
          </cell>
          <cell r="F253">
            <v>26947</v>
          </cell>
          <cell r="G253">
            <v>26947</v>
          </cell>
          <cell r="H253">
            <v>26593</v>
          </cell>
          <cell r="I253">
            <v>26947</v>
          </cell>
          <cell r="J253">
            <v>26734</v>
          </cell>
          <cell r="K253">
            <v>26734</v>
          </cell>
          <cell r="S253">
            <v>96.84</v>
          </cell>
          <cell r="T253">
            <v>96.84</v>
          </cell>
          <cell r="U253">
            <v>96.84</v>
          </cell>
          <cell r="V253">
            <v>96.84</v>
          </cell>
          <cell r="W253">
            <v>96.84</v>
          </cell>
          <cell r="Y253">
            <v>1591</v>
          </cell>
          <cell r="Z253">
            <v>1615</v>
          </cell>
          <cell r="AB253">
            <v>1293</v>
          </cell>
          <cell r="AC253">
            <v>1252</v>
          </cell>
          <cell r="AE253">
            <v>9679</v>
          </cell>
          <cell r="AF253">
            <v>9610</v>
          </cell>
        </row>
        <row r="254">
          <cell r="C254">
            <v>44082.314063368052</v>
          </cell>
          <cell r="D254">
            <v>27025</v>
          </cell>
          <cell r="E254">
            <v>27025</v>
          </cell>
          <cell r="F254">
            <v>27025</v>
          </cell>
          <cell r="G254">
            <v>27025</v>
          </cell>
          <cell r="H254">
            <v>26665</v>
          </cell>
          <cell r="I254">
            <v>27025</v>
          </cell>
          <cell r="J254">
            <v>26807</v>
          </cell>
          <cell r="K254">
            <v>26807</v>
          </cell>
          <cell r="S254">
            <v>97.08</v>
          </cell>
          <cell r="T254">
            <v>97.08</v>
          </cell>
          <cell r="U254">
            <v>97.08</v>
          </cell>
          <cell r="V254">
            <v>97.08</v>
          </cell>
          <cell r="W254">
            <v>97.08</v>
          </cell>
          <cell r="Y254">
            <v>1594</v>
          </cell>
          <cell r="Z254">
            <v>1619</v>
          </cell>
          <cell r="AB254">
            <v>1294</v>
          </cell>
          <cell r="AC254">
            <v>1252</v>
          </cell>
          <cell r="AE254">
            <v>9701</v>
          </cell>
          <cell r="AF254">
            <v>9630</v>
          </cell>
        </row>
        <row r="255">
          <cell r="C255">
            <v>44082.414118958332</v>
          </cell>
          <cell r="D255">
            <v>27110</v>
          </cell>
          <cell r="E255">
            <v>27110</v>
          </cell>
          <cell r="F255">
            <v>27110</v>
          </cell>
          <cell r="G255">
            <v>27110</v>
          </cell>
          <cell r="H255">
            <v>26740</v>
          </cell>
          <cell r="I255">
            <v>27110</v>
          </cell>
          <cell r="J255">
            <v>26884</v>
          </cell>
          <cell r="K255">
            <v>26884</v>
          </cell>
          <cell r="S255">
            <v>97.44</v>
          </cell>
          <cell r="T255">
            <v>97.44</v>
          </cell>
          <cell r="U255">
            <v>97.44</v>
          </cell>
          <cell r="V255">
            <v>97.44</v>
          </cell>
          <cell r="W255">
            <v>97.44</v>
          </cell>
          <cell r="Y255">
            <v>1600</v>
          </cell>
          <cell r="Z255">
            <v>1624</v>
          </cell>
          <cell r="AB255">
            <v>1295</v>
          </cell>
          <cell r="AC255">
            <v>1252</v>
          </cell>
          <cell r="AE255">
            <v>9723</v>
          </cell>
          <cell r="AF255">
            <v>9650</v>
          </cell>
        </row>
        <row r="256">
          <cell r="C256">
            <v>44082.514174537035</v>
          </cell>
          <cell r="D256">
            <v>27190</v>
          </cell>
          <cell r="E256">
            <v>27190</v>
          </cell>
          <cell r="F256">
            <v>27190</v>
          </cell>
          <cell r="G256">
            <v>27190</v>
          </cell>
          <cell r="H256">
            <v>26812</v>
          </cell>
          <cell r="I256">
            <v>27190</v>
          </cell>
          <cell r="J256">
            <v>26957</v>
          </cell>
          <cell r="K256">
            <v>26957</v>
          </cell>
          <cell r="S256">
            <v>97.8</v>
          </cell>
          <cell r="T256">
            <v>97.8</v>
          </cell>
          <cell r="U256">
            <v>97.8</v>
          </cell>
          <cell r="V256">
            <v>97.8</v>
          </cell>
          <cell r="W256">
            <v>97.8</v>
          </cell>
          <cell r="Y256">
            <v>1606</v>
          </cell>
          <cell r="Z256">
            <v>1629</v>
          </cell>
          <cell r="AB256">
            <v>1295</v>
          </cell>
          <cell r="AC256">
            <v>1251</v>
          </cell>
          <cell r="AE256">
            <v>9747</v>
          </cell>
          <cell r="AF256">
            <v>9671</v>
          </cell>
        </row>
        <row r="257">
          <cell r="C257">
            <v>44082.614230127314</v>
          </cell>
          <cell r="D257">
            <v>27270</v>
          </cell>
          <cell r="E257">
            <v>27270</v>
          </cell>
          <cell r="F257">
            <v>27270</v>
          </cell>
          <cell r="G257">
            <v>27270</v>
          </cell>
          <cell r="H257">
            <v>26887</v>
          </cell>
          <cell r="I257">
            <v>27270</v>
          </cell>
          <cell r="J257">
            <v>27033</v>
          </cell>
          <cell r="K257">
            <v>27033</v>
          </cell>
          <cell r="S257">
            <v>97.92</v>
          </cell>
          <cell r="T257">
            <v>97.92</v>
          </cell>
          <cell r="U257">
            <v>97.92</v>
          </cell>
          <cell r="V257">
            <v>97.92</v>
          </cell>
          <cell r="W257">
            <v>97.92</v>
          </cell>
          <cell r="Y257">
            <v>1607</v>
          </cell>
          <cell r="Z257">
            <v>1634</v>
          </cell>
          <cell r="AB257">
            <v>1298</v>
          </cell>
          <cell r="AC257">
            <v>1251</v>
          </cell>
          <cell r="AE257">
            <v>9771</v>
          </cell>
          <cell r="AF257">
            <v>9691</v>
          </cell>
        </row>
        <row r="258">
          <cell r="C258">
            <v>44082.714285717593</v>
          </cell>
          <cell r="D258">
            <v>27355</v>
          </cell>
          <cell r="E258">
            <v>27355</v>
          </cell>
          <cell r="F258">
            <v>27355</v>
          </cell>
          <cell r="G258">
            <v>27355</v>
          </cell>
          <cell r="H258">
            <v>26964</v>
          </cell>
          <cell r="I258">
            <v>27355</v>
          </cell>
          <cell r="J258">
            <v>27112</v>
          </cell>
          <cell r="K258">
            <v>27112</v>
          </cell>
          <cell r="S258">
            <v>98.22</v>
          </cell>
          <cell r="T258">
            <v>98.22</v>
          </cell>
          <cell r="U258">
            <v>98.22</v>
          </cell>
          <cell r="V258">
            <v>98.22</v>
          </cell>
          <cell r="W258">
            <v>98.22</v>
          </cell>
          <cell r="Y258">
            <v>1612</v>
          </cell>
          <cell r="Z258">
            <v>1638</v>
          </cell>
          <cell r="AB258">
            <v>1297</v>
          </cell>
          <cell r="AC258">
            <v>1251</v>
          </cell>
          <cell r="AE258">
            <v>9790</v>
          </cell>
          <cell r="AF258">
            <v>9711</v>
          </cell>
        </row>
        <row r="259">
          <cell r="C259">
            <v>44082.814341296296</v>
          </cell>
          <cell r="D259">
            <v>27439</v>
          </cell>
          <cell r="E259">
            <v>27439</v>
          </cell>
          <cell r="F259">
            <v>27439</v>
          </cell>
          <cell r="G259">
            <v>27439</v>
          </cell>
          <cell r="H259">
            <v>27038</v>
          </cell>
          <cell r="I259">
            <v>27439</v>
          </cell>
          <cell r="J259">
            <v>27194</v>
          </cell>
          <cell r="K259">
            <v>27194</v>
          </cell>
          <cell r="S259">
            <v>98.64</v>
          </cell>
          <cell r="T259">
            <v>98.64</v>
          </cell>
          <cell r="U259">
            <v>98.64</v>
          </cell>
          <cell r="V259">
            <v>98.64</v>
          </cell>
          <cell r="W259">
            <v>98.64</v>
          </cell>
          <cell r="Y259">
            <v>1618</v>
          </cell>
          <cell r="Z259">
            <v>1643</v>
          </cell>
          <cell r="AB259">
            <v>1297</v>
          </cell>
          <cell r="AC259">
            <v>1251</v>
          </cell>
          <cell r="AE259">
            <v>9813</v>
          </cell>
          <cell r="AF259">
            <v>9731</v>
          </cell>
        </row>
        <row r="260">
          <cell r="C260">
            <v>44082.914396886576</v>
          </cell>
          <cell r="D260">
            <v>27519</v>
          </cell>
          <cell r="E260">
            <v>27519</v>
          </cell>
          <cell r="F260">
            <v>27519</v>
          </cell>
          <cell r="G260">
            <v>27519</v>
          </cell>
          <cell r="H260">
            <v>27112</v>
          </cell>
          <cell r="I260">
            <v>27519</v>
          </cell>
          <cell r="J260">
            <v>27268</v>
          </cell>
          <cell r="K260">
            <v>27268</v>
          </cell>
          <cell r="S260">
            <v>99.06</v>
          </cell>
          <cell r="T260">
            <v>99.06</v>
          </cell>
          <cell r="U260">
            <v>99.06</v>
          </cell>
          <cell r="V260">
            <v>99.06</v>
          </cell>
          <cell r="W260">
            <v>99.06</v>
          </cell>
          <cell r="Y260">
            <v>1623</v>
          </cell>
          <cell r="Z260">
            <v>1648</v>
          </cell>
          <cell r="AB260">
            <v>1297</v>
          </cell>
          <cell r="AC260">
            <v>1251</v>
          </cell>
          <cell r="AE260">
            <v>9836</v>
          </cell>
          <cell r="AF260">
            <v>9752</v>
          </cell>
        </row>
        <row r="261">
          <cell r="C261">
            <v>44083.014452476855</v>
          </cell>
          <cell r="D261">
            <v>27604</v>
          </cell>
          <cell r="E261">
            <v>27604</v>
          </cell>
          <cell r="F261">
            <v>27604</v>
          </cell>
          <cell r="G261">
            <v>27604</v>
          </cell>
          <cell r="H261">
            <v>27188</v>
          </cell>
          <cell r="I261">
            <v>27604</v>
          </cell>
          <cell r="J261">
            <v>27350</v>
          </cell>
          <cell r="K261">
            <v>27350</v>
          </cell>
          <cell r="S261">
            <v>99.3</v>
          </cell>
          <cell r="T261">
            <v>99.3</v>
          </cell>
          <cell r="U261">
            <v>99.3</v>
          </cell>
          <cell r="V261">
            <v>99.3</v>
          </cell>
          <cell r="W261">
            <v>99.3</v>
          </cell>
          <cell r="Y261">
            <v>1627</v>
          </cell>
          <cell r="Z261">
            <v>1653</v>
          </cell>
          <cell r="AB261">
            <v>1297</v>
          </cell>
          <cell r="AC261">
            <v>1251</v>
          </cell>
          <cell r="AE261">
            <v>9861</v>
          </cell>
          <cell r="AF261">
            <v>9772</v>
          </cell>
        </row>
        <row r="262">
          <cell r="C262">
            <v>44083.114508055558</v>
          </cell>
          <cell r="D262">
            <v>27697</v>
          </cell>
          <cell r="E262">
            <v>27697</v>
          </cell>
          <cell r="F262">
            <v>27697</v>
          </cell>
          <cell r="G262">
            <v>27697</v>
          </cell>
          <cell r="H262">
            <v>27265</v>
          </cell>
          <cell r="I262">
            <v>27697</v>
          </cell>
          <cell r="J262">
            <v>27430</v>
          </cell>
          <cell r="K262">
            <v>27430</v>
          </cell>
          <cell r="S262">
            <v>99.72</v>
          </cell>
          <cell r="T262">
            <v>99.72</v>
          </cell>
          <cell r="U262">
            <v>99.72</v>
          </cell>
          <cell r="V262">
            <v>99.72</v>
          </cell>
          <cell r="W262">
            <v>99.72</v>
          </cell>
          <cell r="Y262">
            <v>1634</v>
          </cell>
          <cell r="Z262">
            <v>1658</v>
          </cell>
          <cell r="AB262">
            <v>1298</v>
          </cell>
          <cell r="AC262">
            <v>1250</v>
          </cell>
          <cell r="AE262">
            <v>9882</v>
          </cell>
          <cell r="AF262">
            <v>9792</v>
          </cell>
        </row>
        <row r="263">
          <cell r="C263">
            <v>44083.21456364583</v>
          </cell>
          <cell r="D263">
            <v>27780</v>
          </cell>
          <cell r="E263">
            <v>27780</v>
          </cell>
          <cell r="F263">
            <v>27780</v>
          </cell>
          <cell r="G263">
            <v>27780</v>
          </cell>
          <cell r="H263">
            <v>27343</v>
          </cell>
          <cell r="I263">
            <v>27780</v>
          </cell>
          <cell r="J263">
            <v>27513</v>
          </cell>
          <cell r="K263">
            <v>27513</v>
          </cell>
          <cell r="S263">
            <v>100.02</v>
          </cell>
          <cell r="T263">
            <v>100.02</v>
          </cell>
          <cell r="U263">
            <v>100.02</v>
          </cell>
          <cell r="V263">
            <v>100.02</v>
          </cell>
          <cell r="W263">
            <v>100.02</v>
          </cell>
          <cell r="Y263">
            <v>1639</v>
          </cell>
          <cell r="Z263">
            <v>1663</v>
          </cell>
          <cell r="AB263">
            <v>1300</v>
          </cell>
          <cell r="AC263">
            <v>1250</v>
          </cell>
          <cell r="AE263">
            <v>9903</v>
          </cell>
          <cell r="AF263">
            <v>9813</v>
          </cell>
        </row>
        <row r="264">
          <cell r="C264">
            <v>44083.314619236109</v>
          </cell>
          <cell r="D264">
            <v>27864</v>
          </cell>
          <cell r="E264">
            <v>27864</v>
          </cell>
          <cell r="F264">
            <v>27864</v>
          </cell>
          <cell r="G264">
            <v>27864</v>
          </cell>
          <cell r="H264">
            <v>27419</v>
          </cell>
          <cell r="I264">
            <v>27864</v>
          </cell>
          <cell r="J264">
            <v>27589</v>
          </cell>
          <cell r="K264">
            <v>27589</v>
          </cell>
          <cell r="S264">
            <v>100.25999999999999</v>
          </cell>
          <cell r="T264">
            <v>100.25999999999999</v>
          </cell>
          <cell r="U264">
            <v>100.25999999999999</v>
          </cell>
          <cell r="V264">
            <v>100.25999999999999</v>
          </cell>
          <cell r="W264">
            <v>100.25999999999999</v>
          </cell>
          <cell r="Y264">
            <v>1643</v>
          </cell>
          <cell r="Z264">
            <v>1668</v>
          </cell>
          <cell r="AB264">
            <v>1299</v>
          </cell>
          <cell r="AC264">
            <v>1250</v>
          </cell>
          <cell r="AE264">
            <v>9927</v>
          </cell>
          <cell r="AF264">
            <v>9833</v>
          </cell>
        </row>
        <row r="265">
          <cell r="C265">
            <v>44083.414674814812</v>
          </cell>
          <cell r="D265">
            <v>27952</v>
          </cell>
          <cell r="E265">
            <v>27952</v>
          </cell>
          <cell r="F265">
            <v>27952</v>
          </cell>
          <cell r="G265">
            <v>27952</v>
          </cell>
          <cell r="H265">
            <v>27494</v>
          </cell>
          <cell r="I265">
            <v>27952</v>
          </cell>
          <cell r="J265">
            <v>27665</v>
          </cell>
          <cell r="K265">
            <v>27665</v>
          </cell>
          <cell r="S265">
            <v>100.56</v>
          </cell>
          <cell r="T265">
            <v>100.56</v>
          </cell>
          <cell r="U265">
            <v>100.56</v>
          </cell>
          <cell r="V265">
            <v>100.56</v>
          </cell>
          <cell r="W265">
            <v>100.56</v>
          </cell>
          <cell r="Y265">
            <v>1648</v>
          </cell>
          <cell r="Z265">
            <v>1672</v>
          </cell>
          <cell r="AB265">
            <v>1301</v>
          </cell>
          <cell r="AC265">
            <v>1250</v>
          </cell>
          <cell r="AE265">
            <v>9948</v>
          </cell>
          <cell r="AF265">
            <v>9854</v>
          </cell>
        </row>
        <row r="266">
          <cell r="C266">
            <v>44083.514730405092</v>
          </cell>
          <cell r="D266">
            <v>28038</v>
          </cell>
          <cell r="E266">
            <v>28038</v>
          </cell>
          <cell r="F266">
            <v>28038</v>
          </cell>
          <cell r="G266">
            <v>28038</v>
          </cell>
          <cell r="H266">
            <v>27574</v>
          </cell>
          <cell r="I266">
            <v>28038</v>
          </cell>
          <cell r="J266">
            <v>27740</v>
          </cell>
          <cell r="K266">
            <v>27740</v>
          </cell>
          <cell r="S266">
            <v>100.97999999999999</v>
          </cell>
          <cell r="T266">
            <v>100.97999999999999</v>
          </cell>
          <cell r="U266">
            <v>100.97999999999999</v>
          </cell>
          <cell r="V266">
            <v>100.97999999999999</v>
          </cell>
          <cell r="W266">
            <v>100.97999999999999</v>
          </cell>
          <cell r="Y266">
            <v>1652</v>
          </cell>
          <cell r="Z266">
            <v>1677</v>
          </cell>
          <cell r="AB266">
            <v>1301</v>
          </cell>
          <cell r="AC266">
            <v>1250</v>
          </cell>
          <cell r="AE266">
            <v>9972</v>
          </cell>
          <cell r="AF266">
            <v>9874</v>
          </cell>
        </row>
        <row r="267">
          <cell r="C267">
            <v>44083.614785995371</v>
          </cell>
          <cell r="D267">
            <v>28121</v>
          </cell>
          <cell r="E267">
            <v>28121</v>
          </cell>
          <cell r="F267">
            <v>28121</v>
          </cell>
          <cell r="G267">
            <v>28121</v>
          </cell>
          <cell r="H267">
            <v>27650</v>
          </cell>
          <cell r="I267">
            <v>28121</v>
          </cell>
          <cell r="J267">
            <v>27822</v>
          </cell>
          <cell r="K267">
            <v>27822</v>
          </cell>
          <cell r="S267">
            <v>101.1</v>
          </cell>
          <cell r="T267">
            <v>101.1</v>
          </cell>
          <cell r="U267">
            <v>101.1</v>
          </cell>
          <cell r="V267">
            <v>101.1</v>
          </cell>
          <cell r="W267">
            <v>101.1</v>
          </cell>
          <cell r="Y267">
            <v>1656</v>
          </cell>
          <cell r="Z267">
            <v>1682</v>
          </cell>
          <cell r="AB267">
            <v>1302</v>
          </cell>
          <cell r="AC267">
            <v>1250</v>
          </cell>
          <cell r="AE267">
            <v>9996</v>
          </cell>
          <cell r="AF267">
            <v>9895</v>
          </cell>
        </row>
        <row r="268">
          <cell r="C268">
            <v>44083.714841574074</v>
          </cell>
          <cell r="D268">
            <v>28207</v>
          </cell>
          <cell r="E268">
            <v>28207</v>
          </cell>
          <cell r="F268">
            <v>28207</v>
          </cell>
          <cell r="G268">
            <v>28207</v>
          </cell>
          <cell r="H268">
            <v>27729</v>
          </cell>
          <cell r="I268">
            <v>28207</v>
          </cell>
          <cell r="J268">
            <v>27896</v>
          </cell>
          <cell r="K268">
            <v>27896</v>
          </cell>
          <cell r="S268">
            <v>101.58</v>
          </cell>
          <cell r="T268">
            <v>101.58</v>
          </cell>
          <cell r="U268">
            <v>101.58</v>
          </cell>
          <cell r="V268">
            <v>101.58</v>
          </cell>
          <cell r="W268">
            <v>101.58</v>
          </cell>
          <cell r="Y268">
            <v>1661</v>
          </cell>
          <cell r="Z268">
            <v>1687</v>
          </cell>
          <cell r="AB268">
            <v>1301</v>
          </cell>
          <cell r="AC268">
            <v>1250</v>
          </cell>
          <cell r="AE268">
            <v>10020</v>
          </cell>
          <cell r="AF268">
            <v>9916</v>
          </cell>
        </row>
        <row r="269">
          <cell r="C269">
            <v>44083.814897164353</v>
          </cell>
          <cell r="D269">
            <v>28296</v>
          </cell>
          <cell r="E269">
            <v>28296</v>
          </cell>
          <cell r="F269">
            <v>28296</v>
          </cell>
          <cell r="G269">
            <v>28296</v>
          </cell>
          <cell r="H269">
            <v>27806</v>
          </cell>
          <cell r="I269">
            <v>28296</v>
          </cell>
          <cell r="J269">
            <v>27975</v>
          </cell>
          <cell r="K269">
            <v>27975</v>
          </cell>
          <cell r="S269">
            <v>101.94</v>
          </cell>
          <cell r="T269">
            <v>101.94</v>
          </cell>
          <cell r="U269">
            <v>101.94</v>
          </cell>
          <cell r="V269">
            <v>101.94</v>
          </cell>
          <cell r="W269">
            <v>101.94</v>
          </cell>
          <cell r="Y269">
            <v>1667</v>
          </cell>
          <cell r="Z269">
            <v>1692</v>
          </cell>
          <cell r="AB269">
            <v>1304</v>
          </cell>
          <cell r="AC269">
            <v>1249</v>
          </cell>
          <cell r="AE269">
            <v>10040</v>
          </cell>
          <cell r="AF269">
            <v>9936</v>
          </cell>
        </row>
        <row r="270">
          <cell r="C270">
            <v>44083.914952754632</v>
          </cell>
          <cell r="D270">
            <v>28381</v>
          </cell>
          <cell r="E270">
            <v>28381</v>
          </cell>
          <cell r="F270">
            <v>28381</v>
          </cell>
          <cell r="G270">
            <v>28381</v>
          </cell>
          <cell r="H270">
            <v>27887</v>
          </cell>
          <cell r="I270">
            <v>28381</v>
          </cell>
          <cell r="J270">
            <v>28056</v>
          </cell>
          <cell r="K270">
            <v>28056</v>
          </cell>
          <cell r="S270">
            <v>102.17999999999999</v>
          </cell>
          <cell r="T270">
            <v>102.17999999999999</v>
          </cell>
          <cell r="U270">
            <v>102.17999999999999</v>
          </cell>
          <cell r="V270">
            <v>102.17999999999999</v>
          </cell>
          <cell r="W270">
            <v>102.17999999999999</v>
          </cell>
          <cell r="Y270">
            <v>1670</v>
          </cell>
          <cell r="Z270">
            <v>1697</v>
          </cell>
          <cell r="AB270">
            <v>1305</v>
          </cell>
          <cell r="AC270">
            <v>1249</v>
          </cell>
          <cell r="AE270">
            <v>10063</v>
          </cell>
          <cell r="AF270">
            <v>9957</v>
          </cell>
        </row>
        <row r="271">
          <cell r="C271">
            <v>44084.015008333336</v>
          </cell>
          <cell r="D271">
            <v>28461</v>
          </cell>
          <cell r="E271">
            <v>28461</v>
          </cell>
          <cell r="F271">
            <v>28461</v>
          </cell>
          <cell r="G271">
            <v>28461</v>
          </cell>
          <cell r="H271">
            <v>27963</v>
          </cell>
          <cell r="I271">
            <v>28461</v>
          </cell>
          <cell r="J271">
            <v>28135</v>
          </cell>
          <cell r="K271">
            <v>28135</v>
          </cell>
          <cell r="S271">
            <v>102.53999999999999</v>
          </cell>
          <cell r="T271">
            <v>102.53999999999999</v>
          </cell>
          <cell r="U271">
            <v>102.53999999999999</v>
          </cell>
          <cell r="V271">
            <v>102.53999999999999</v>
          </cell>
          <cell r="W271">
            <v>102.53999999999999</v>
          </cell>
          <cell r="Y271">
            <v>1678</v>
          </cell>
          <cell r="Z271">
            <v>1702</v>
          </cell>
          <cell r="AB271">
            <v>1305</v>
          </cell>
          <cell r="AC271">
            <v>1249</v>
          </cell>
          <cell r="AE271">
            <v>10084</v>
          </cell>
          <cell r="AF271">
            <v>9978</v>
          </cell>
        </row>
        <row r="272">
          <cell r="C272">
            <v>44084.115063923608</v>
          </cell>
          <cell r="D272">
            <v>28551</v>
          </cell>
          <cell r="E272">
            <v>28551</v>
          </cell>
          <cell r="F272">
            <v>28551</v>
          </cell>
          <cell r="G272">
            <v>28551</v>
          </cell>
          <cell r="H272">
            <v>28044</v>
          </cell>
          <cell r="I272">
            <v>28551</v>
          </cell>
          <cell r="J272">
            <v>28213</v>
          </cell>
          <cell r="K272">
            <v>28213</v>
          </cell>
          <cell r="S272">
            <v>102.89999999999999</v>
          </cell>
          <cell r="T272">
            <v>102.89999999999999</v>
          </cell>
          <cell r="U272">
            <v>102.89999999999999</v>
          </cell>
          <cell r="V272">
            <v>102.89999999999999</v>
          </cell>
          <cell r="W272">
            <v>102.89999999999999</v>
          </cell>
          <cell r="Y272">
            <v>1683</v>
          </cell>
          <cell r="Z272">
            <v>1707</v>
          </cell>
          <cell r="AB272">
            <v>1304</v>
          </cell>
          <cell r="AC272">
            <v>1249</v>
          </cell>
          <cell r="AE272">
            <v>10109</v>
          </cell>
          <cell r="AF272">
            <v>9999</v>
          </cell>
        </row>
        <row r="273">
          <cell r="C273">
            <v>44084.215119513887</v>
          </cell>
          <cell r="D273">
            <v>28635</v>
          </cell>
          <cell r="E273">
            <v>28635</v>
          </cell>
          <cell r="F273">
            <v>28635</v>
          </cell>
          <cell r="G273">
            <v>28635</v>
          </cell>
          <cell r="H273">
            <v>28122</v>
          </cell>
          <cell r="I273">
            <v>28635</v>
          </cell>
          <cell r="J273">
            <v>28293</v>
          </cell>
          <cell r="K273">
            <v>28293</v>
          </cell>
          <cell r="S273">
            <v>103.2</v>
          </cell>
          <cell r="T273">
            <v>103.2</v>
          </cell>
          <cell r="U273">
            <v>103.2</v>
          </cell>
          <cell r="V273">
            <v>103.2</v>
          </cell>
          <cell r="W273">
            <v>103.2</v>
          </cell>
          <cell r="Y273">
            <v>1688</v>
          </cell>
          <cell r="Z273">
            <v>1712</v>
          </cell>
          <cell r="AB273">
            <v>1305</v>
          </cell>
          <cell r="AC273">
            <v>1249</v>
          </cell>
          <cell r="AE273">
            <v>10132</v>
          </cell>
          <cell r="AF273">
            <v>10019</v>
          </cell>
        </row>
        <row r="274">
          <cell r="C274">
            <v>44084.31517509259</v>
          </cell>
          <cell r="D274">
            <v>28728</v>
          </cell>
          <cell r="E274">
            <v>28728</v>
          </cell>
          <cell r="F274">
            <v>28728</v>
          </cell>
          <cell r="G274">
            <v>28728</v>
          </cell>
          <cell r="H274">
            <v>28202</v>
          </cell>
          <cell r="I274">
            <v>28728</v>
          </cell>
          <cell r="J274">
            <v>28373</v>
          </cell>
          <cell r="K274">
            <v>28373</v>
          </cell>
          <cell r="S274">
            <v>103.61999999999999</v>
          </cell>
          <cell r="T274">
            <v>103.61999999999999</v>
          </cell>
          <cell r="U274">
            <v>103.61999999999999</v>
          </cell>
          <cell r="V274">
            <v>103.61999999999999</v>
          </cell>
          <cell r="W274">
            <v>103.61999999999999</v>
          </cell>
          <cell r="Y274">
            <v>1693</v>
          </cell>
          <cell r="Z274">
            <v>1717</v>
          </cell>
          <cell r="AB274">
            <v>1305</v>
          </cell>
          <cell r="AC274">
            <v>1249</v>
          </cell>
          <cell r="AE274">
            <v>10154</v>
          </cell>
          <cell r="AF274">
            <v>10040</v>
          </cell>
        </row>
        <row r="275">
          <cell r="C275">
            <v>44084.415230682869</v>
          </cell>
          <cell r="D275">
            <v>28812</v>
          </cell>
          <cell r="E275">
            <v>28812</v>
          </cell>
          <cell r="F275">
            <v>28812</v>
          </cell>
          <cell r="G275">
            <v>28812</v>
          </cell>
          <cell r="H275">
            <v>28280</v>
          </cell>
          <cell r="I275">
            <v>28812</v>
          </cell>
          <cell r="J275">
            <v>28455</v>
          </cell>
          <cell r="K275">
            <v>28455</v>
          </cell>
          <cell r="S275">
            <v>103.8</v>
          </cell>
          <cell r="T275">
            <v>103.8</v>
          </cell>
          <cell r="U275">
            <v>103.8</v>
          </cell>
          <cell r="V275">
            <v>103.8</v>
          </cell>
          <cell r="W275">
            <v>103.8</v>
          </cell>
          <cell r="Y275">
            <v>1697</v>
          </cell>
          <cell r="Z275">
            <v>1722</v>
          </cell>
          <cell r="AB275">
            <v>1306</v>
          </cell>
          <cell r="AC275">
            <v>1248</v>
          </cell>
          <cell r="AE275">
            <v>10178</v>
          </cell>
          <cell r="AF275">
            <v>10061</v>
          </cell>
        </row>
        <row r="276">
          <cell r="C276">
            <v>44084.515286273148</v>
          </cell>
          <cell r="D276">
            <v>28906</v>
          </cell>
          <cell r="E276">
            <v>28906</v>
          </cell>
          <cell r="F276">
            <v>28906</v>
          </cell>
          <cell r="G276">
            <v>28906</v>
          </cell>
          <cell r="H276">
            <v>28361</v>
          </cell>
          <cell r="I276">
            <v>28906</v>
          </cell>
          <cell r="J276">
            <v>28543</v>
          </cell>
          <cell r="K276">
            <v>28543</v>
          </cell>
          <cell r="S276">
            <v>104.16</v>
          </cell>
          <cell r="T276">
            <v>104.16</v>
          </cell>
          <cell r="U276">
            <v>104.16</v>
          </cell>
          <cell r="V276">
            <v>104.16</v>
          </cell>
          <cell r="W276">
            <v>104.16</v>
          </cell>
          <cell r="Y276">
            <v>1700</v>
          </cell>
          <cell r="Z276">
            <v>1727</v>
          </cell>
          <cell r="AB276">
            <v>1307</v>
          </cell>
          <cell r="AC276">
            <v>1248</v>
          </cell>
          <cell r="AE276">
            <v>10203</v>
          </cell>
          <cell r="AF276">
            <v>10082</v>
          </cell>
        </row>
        <row r="277">
          <cell r="C277">
            <v>44084.615341851852</v>
          </cell>
          <cell r="D277">
            <v>28997</v>
          </cell>
          <cell r="E277">
            <v>28997</v>
          </cell>
          <cell r="F277">
            <v>28997</v>
          </cell>
          <cell r="G277">
            <v>28997</v>
          </cell>
          <cell r="H277">
            <v>28443</v>
          </cell>
          <cell r="I277">
            <v>28997</v>
          </cell>
          <cell r="J277">
            <v>28624</v>
          </cell>
          <cell r="K277">
            <v>28624</v>
          </cell>
          <cell r="S277">
            <v>104.64</v>
          </cell>
          <cell r="T277">
            <v>104.64</v>
          </cell>
          <cell r="U277">
            <v>104.64</v>
          </cell>
          <cell r="V277">
            <v>104.64</v>
          </cell>
          <cell r="W277">
            <v>104.64</v>
          </cell>
          <cell r="Y277">
            <v>1708</v>
          </cell>
          <cell r="Z277">
            <v>1732</v>
          </cell>
          <cell r="AB277">
            <v>1308</v>
          </cell>
          <cell r="AC277">
            <v>1248</v>
          </cell>
          <cell r="AE277">
            <v>10227</v>
          </cell>
          <cell r="AF277">
            <v>10103</v>
          </cell>
        </row>
        <row r="278">
          <cell r="C278">
            <v>44084.715397442131</v>
          </cell>
          <cell r="D278">
            <v>29089</v>
          </cell>
          <cell r="E278">
            <v>29089</v>
          </cell>
          <cell r="F278">
            <v>29089</v>
          </cell>
          <cell r="G278">
            <v>29089</v>
          </cell>
          <cell r="H278">
            <v>28522</v>
          </cell>
          <cell r="I278">
            <v>29089</v>
          </cell>
          <cell r="J278">
            <v>28708</v>
          </cell>
          <cell r="K278">
            <v>28708</v>
          </cell>
          <cell r="S278">
            <v>105</v>
          </cell>
          <cell r="T278">
            <v>105</v>
          </cell>
          <cell r="U278">
            <v>105</v>
          </cell>
          <cell r="V278">
            <v>105</v>
          </cell>
          <cell r="W278">
            <v>105</v>
          </cell>
          <cell r="Y278">
            <v>1713</v>
          </cell>
          <cell r="Z278">
            <v>1737</v>
          </cell>
          <cell r="AB278">
            <v>1308</v>
          </cell>
          <cell r="AC278">
            <v>1248</v>
          </cell>
          <cell r="AE278">
            <v>10250</v>
          </cell>
          <cell r="AF278">
            <v>10124</v>
          </cell>
        </row>
        <row r="279">
          <cell r="C279">
            <v>44084.81545303241</v>
          </cell>
          <cell r="D279">
            <v>29172</v>
          </cell>
          <cell r="E279">
            <v>29172</v>
          </cell>
          <cell r="F279">
            <v>29172</v>
          </cell>
          <cell r="G279">
            <v>29172</v>
          </cell>
          <cell r="H279">
            <v>28607</v>
          </cell>
          <cell r="I279">
            <v>29172</v>
          </cell>
          <cell r="J279">
            <v>28791</v>
          </cell>
          <cell r="K279">
            <v>28791</v>
          </cell>
          <cell r="S279">
            <v>105.24</v>
          </cell>
          <cell r="T279">
            <v>105.24</v>
          </cell>
          <cell r="U279">
            <v>105.24</v>
          </cell>
          <cell r="V279">
            <v>105.24</v>
          </cell>
          <cell r="W279">
            <v>105.24</v>
          </cell>
          <cell r="Y279">
            <v>1718</v>
          </cell>
          <cell r="Z279">
            <v>1742</v>
          </cell>
          <cell r="AB279">
            <v>1309</v>
          </cell>
          <cell r="AC279">
            <v>1248</v>
          </cell>
          <cell r="AE279">
            <v>10273</v>
          </cell>
          <cell r="AF279">
            <v>10145</v>
          </cell>
        </row>
        <row r="280">
          <cell r="C280">
            <v>44084.915508611113</v>
          </cell>
          <cell r="D280">
            <v>29268</v>
          </cell>
          <cell r="E280">
            <v>29268</v>
          </cell>
          <cell r="F280">
            <v>29268</v>
          </cell>
          <cell r="G280">
            <v>29268</v>
          </cell>
          <cell r="H280">
            <v>28688</v>
          </cell>
          <cell r="I280">
            <v>29268</v>
          </cell>
          <cell r="J280">
            <v>28872</v>
          </cell>
          <cell r="K280">
            <v>28872</v>
          </cell>
          <cell r="S280">
            <v>105.72</v>
          </cell>
          <cell r="T280">
            <v>105.72</v>
          </cell>
          <cell r="U280">
            <v>105.72</v>
          </cell>
          <cell r="V280">
            <v>105.72</v>
          </cell>
          <cell r="W280">
            <v>105.72</v>
          </cell>
          <cell r="Y280">
            <v>1725</v>
          </cell>
          <cell r="Z280">
            <v>1747</v>
          </cell>
          <cell r="AB280">
            <v>1309</v>
          </cell>
          <cell r="AC280">
            <v>1248</v>
          </cell>
          <cell r="AE280">
            <v>10295</v>
          </cell>
          <cell r="AF280">
            <v>10167</v>
          </cell>
        </row>
        <row r="281">
          <cell r="C281">
            <v>44085.015564201392</v>
          </cell>
          <cell r="D281">
            <v>29354</v>
          </cell>
          <cell r="E281">
            <v>29354</v>
          </cell>
          <cell r="F281">
            <v>29354</v>
          </cell>
          <cell r="G281">
            <v>29354</v>
          </cell>
          <cell r="H281">
            <v>28771</v>
          </cell>
          <cell r="I281">
            <v>29354</v>
          </cell>
          <cell r="J281">
            <v>28952</v>
          </cell>
          <cell r="K281">
            <v>28952</v>
          </cell>
          <cell r="S281">
            <v>105.83999999999999</v>
          </cell>
          <cell r="T281">
            <v>105.83999999999999</v>
          </cell>
          <cell r="U281">
            <v>105.83999999999999</v>
          </cell>
          <cell r="V281">
            <v>105.83999999999999</v>
          </cell>
          <cell r="W281">
            <v>105.83999999999999</v>
          </cell>
          <cell r="Y281">
            <v>1728</v>
          </cell>
          <cell r="Z281">
            <v>1753</v>
          </cell>
          <cell r="AB281">
            <v>1310</v>
          </cell>
          <cell r="AC281">
            <v>1248</v>
          </cell>
          <cell r="AE281">
            <v>10318</v>
          </cell>
          <cell r="AF281">
            <v>10188</v>
          </cell>
        </row>
        <row r="282">
          <cell r="C282">
            <v>44085.115619791664</v>
          </cell>
          <cell r="D282">
            <v>29446</v>
          </cell>
          <cell r="E282">
            <v>29446</v>
          </cell>
          <cell r="F282">
            <v>29446</v>
          </cell>
          <cell r="G282">
            <v>29446</v>
          </cell>
          <cell r="H282">
            <v>28850</v>
          </cell>
          <cell r="I282">
            <v>29446</v>
          </cell>
          <cell r="J282">
            <v>29032</v>
          </cell>
          <cell r="K282">
            <v>29032</v>
          </cell>
          <cell r="S282">
            <v>106.32</v>
          </cell>
          <cell r="T282">
            <v>106.32</v>
          </cell>
          <cell r="U282">
            <v>106.32</v>
          </cell>
          <cell r="V282">
            <v>106.32</v>
          </cell>
          <cell r="W282">
            <v>106.32</v>
          </cell>
          <cell r="Y282">
            <v>1733</v>
          </cell>
          <cell r="Z282">
            <v>1758</v>
          </cell>
          <cell r="AB282">
            <v>1310</v>
          </cell>
          <cell r="AC282">
            <v>1247</v>
          </cell>
          <cell r="AE282">
            <v>10342</v>
          </cell>
          <cell r="AF282">
            <v>10209</v>
          </cell>
        </row>
        <row r="283">
          <cell r="C283">
            <v>44085.215675370368</v>
          </cell>
          <cell r="D283">
            <v>29541</v>
          </cell>
          <cell r="E283">
            <v>29541</v>
          </cell>
          <cell r="F283">
            <v>29541</v>
          </cell>
          <cell r="G283">
            <v>29541</v>
          </cell>
          <cell r="H283">
            <v>28932</v>
          </cell>
          <cell r="I283">
            <v>29541</v>
          </cell>
          <cell r="J283">
            <v>29117</v>
          </cell>
          <cell r="K283">
            <v>29117</v>
          </cell>
          <cell r="S283">
            <v>106.56</v>
          </cell>
          <cell r="T283">
            <v>106.56</v>
          </cell>
          <cell r="U283">
            <v>106.56</v>
          </cell>
          <cell r="V283">
            <v>106.56</v>
          </cell>
          <cell r="W283">
            <v>106.56</v>
          </cell>
          <cell r="Y283">
            <v>1738</v>
          </cell>
          <cell r="Z283">
            <v>1763</v>
          </cell>
          <cell r="AB283">
            <v>1312</v>
          </cell>
          <cell r="AC283">
            <v>1247</v>
          </cell>
          <cell r="AE283">
            <v>10366</v>
          </cell>
          <cell r="AF283">
            <v>10230</v>
          </cell>
        </row>
        <row r="284">
          <cell r="C284">
            <v>44085.315730960647</v>
          </cell>
          <cell r="D284">
            <v>29633</v>
          </cell>
          <cell r="E284">
            <v>29633</v>
          </cell>
          <cell r="F284">
            <v>29633</v>
          </cell>
          <cell r="G284">
            <v>29633</v>
          </cell>
          <cell r="H284">
            <v>29017</v>
          </cell>
          <cell r="I284">
            <v>29633</v>
          </cell>
          <cell r="J284">
            <v>29201</v>
          </cell>
          <cell r="K284">
            <v>29201</v>
          </cell>
          <cell r="S284">
            <v>106.97999999999999</v>
          </cell>
          <cell r="T284">
            <v>106.97999999999999</v>
          </cell>
          <cell r="U284">
            <v>106.97999999999999</v>
          </cell>
          <cell r="V284">
            <v>106.97999999999999</v>
          </cell>
          <cell r="W284">
            <v>106.97999999999999</v>
          </cell>
          <cell r="Y284">
            <v>1743</v>
          </cell>
          <cell r="Z284">
            <v>1768</v>
          </cell>
          <cell r="AB284">
            <v>1313</v>
          </cell>
          <cell r="AC284">
            <v>1247</v>
          </cell>
          <cell r="AE284">
            <v>10391</v>
          </cell>
          <cell r="AF284">
            <v>10252</v>
          </cell>
        </row>
        <row r="285">
          <cell r="C285">
            <v>44085.415786550926</v>
          </cell>
          <cell r="D285">
            <v>29726</v>
          </cell>
          <cell r="E285">
            <v>29726</v>
          </cell>
          <cell r="F285">
            <v>29726</v>
          </cell>
          <cell r="G285">
            <v>29726</v>
          </cell>
          <cell r="H285">
            <v>29099</v>
          </cell>
          <cell r="I285">
            <v>29726</v>
          </cell>
          <cell r="J285">
            <v>29289</v>
          </cell>
          <cell r="K285">
            <v>29289</v>
          </cell>
          <cell r="S285">
            <v>107.33999999999999</v>
          </cell>
          <cell r="T285">
            <v>107.33999999999999</v>
          </cell>
          <cell r="U285">
            <v>107.33999999999999</v>
          </cell>
          <cell r="V285">
            <v>107.33999999999999</v>
          </cell>
          <cell r="W285">
            <v>107.33999999999999</v>
          </cell>
          <cell r="Y285">
            <v>1749</v>
          </cell>
          <cell r="Z285">
            <v>1773</v>
          </cell>
          <cell r="AB285">
            <v>1314</v>
          </cell>
          <cell r="AC285">
            <v>1247</v>
          </cell>
          <cell r="AE285">
            <v>10416</v>
          </cell>
          <cell r="AF285">
            <v>10273</v>
          </cell>
        </row>
        <row r="286">
          <cell r="C286">
            <v>44085.515842129629</v>
          </cell>
          <cell r="D286">
            <v>29819</v>
          </cell>
          <cell r="E286">
            <v>29819</v>
          </cell>
          <cell r="F286">
            <v>29819</v>
          </cell>
          <cell r="G286">
            <v>29819</v>
          </cell>
          <cell r="H286">
            <v>29181</v>
          </cell>
          <cell r="I286">
            <v>29819</v>
          </cell>
          <cell r="J286">
            <v>29367</v>
          </cell>
          <cell r="K286">
            <v>29367</v>
          </cell>
          <cell r="S286">
            <v>107.64</v>
          </cell>
          <cell r="T286">
            <v>107.64</v>
          </cell>
          <cell r="U286">
            <v>107.64</v>
          </cell>
          <cell r="V286">
            <v>107.64</v>
          </cell>
          <cell r="W286">
            <v>107.64</v>
          </cell>
          <cell r="Y286">
            <v>1752</v>
          </cell>
          <cell r="Z286">
            <v>1778</v>
          </cell>
          <cell r="AB286">
            <v>1313</v>
          </cell>
          <cell r="AC286">
            <v>1247</v>
          </cell>
          <cell r="AE286">
            <v>10436</v>
          </cell>
          <cell r="AF286">
            <v>10294</v>
          </cell>
        </row>
        <row r="287">
          <cell r="C287">
            <v>44085.615897719908</v>
          </cell>
          <cell r="D287">
            <v>29918</v>
          </cell>
          <cell r="E287">
            <v>29918</v>
          </cell>
          <cell r="F287">
            <v>29918</v>
          </cell>
          <cell r="G287">
            <v>29918</v>
          </cell>
          <cell r="H287">
            <v>29267</v>
          </cell>
          <cell r="I287">
            <v>29918</v>
          </cell>
          <cell r="J287">
            <v>29456</v>
          </cell>
          <cell r="K287">
            <v>29456</v>
          </cell>
          <cell r="S287">
            <v>108.06</v>
          </cell>
          <cell r="T287">
            <v>108.06</v>
          </cell>
          <cell r="U287">
            <v>108.06</v>
          </cell>
          <cell r="V287">
            <v>108.06</v>
          </cell>
          <cell r="W287">
            <v>108.06</v>
          </cell>
          <cell r="Y287">
            <v>1760</v>
          </cell>
          <cell r="Z287">
            <v>1784</v>
          </cell>
          <cell r="AB287">
            <v>1315</v>
          </cell>
          <cell r="AC287">
            <v>1247</v>
          </cell>
          <cell r="AE287">
            <v>10463</v>
          </cell>
          <cell r="AF287">
            <v>10316</v>
          </cell>
        </row>
        <row r="288">
          <cell r="C288">
            <v>44085.715953310188</v>
          </cell>
          <cell r="D288">
            <v>30002</v>
          </cell>
          <cell r="E288">
            <v>30002</v>
          </cell>
          <cell r="F288">
            <v>30002</v>
          </cell>
          <cell r="G288">
            <v>30002</v>
          </cell>
          <cell r="H288">
            <v>29350</v>
          </cell>
          <cell r="I288">
            <v>30002</v>
          </cell>
          <cell r="J288">
            <v>29537</v>
          </cell>
          <cell r="K288">
            <v>29537</v>
          </cell>
          <cell r="S288">
            <v>108.42</v>
          </cell>
          <cell r="T288">
            <v>108.42</v>
          </cell>
          <cell r="U288">
            <v>108.42</v>
          </cell>
          <cell r="V288">
            <v>108.42</v>
          </cell>
          <cell r="W288">
            <v>108.42</v>
          </cell>
          <cell r="Y288">
            <v>1765</v>
          </cell>
          <cell r="Z288">
            <v>1789</v>
          </cell>
          <cell r="AB288">
            <v>1315</v>
          </cell>
          <cell r="AC288">
            <v>1246</v>
          </cell>
          <cell r="AE288">
            <v>10486</v>
          </cell>
          <cell r="AF288">
            <v>10337</v>
          </cell>
        </row>
        <row r="289">
          <cell r="C289">
            <v>44085.816008888891</v>
          </cell>
          <cell r="D289">
            <v>30099</v>
          </cell>
          <cell r="E289">
            <v>30099</v>
          </cell>
          <cell r="F289">
            <v>30099</v>
          </cell>
          <cell r="G289">
            <v>30099</v>
          </cell>
          <cell r="H289">
            <v>29437</v>
          </cell>
          <cell r="I289">
            <v>30099</v>
          </cell>
          <cell r="J289">
            <v>29627</v>
          </cell>
          <cell r="K289">
            <v>29627</v>
          </cell>
          <cell r="S289">
            <v>108.72</v>
          </cell>
          <cell r="T289">
            <v>108.72</v>
          </cell>
          <cell r="U289">
            <v>108.72</v>
          </cell>
          <cell r="V289">
            <v>108.72</v>
          </cell>
          <cell r="W289">
            <v>108.72</v>
          </cell>
          <cell r="Y289">
            <v>1769</v>
          </cell>
          <cell r="Z289">
            <v>1794</v>
          </cell>
          <cell r="AB289">
            <v>1316</v>
          </cell>
          <cell r="AC289">
            <v>1246</v>
          </cell>
          <cell r="AE289">
            <v>10512</v>
          </cell>
          <cell r="AF289">
            <v>10359</v>
          </cell>
        </row>
        <row r="290">
          <cell r="C290">
            <v>44085.91606447917</v>
          </cell>
          <cell r="D290">
            <v>30189</v>
          </cell>
          <cell r="E290">
            <v>30189</v>
          </cell>
          <cell r="F290">
            <v>30189</v>
          </cell>
          <cell r="G290">
            <v>30189</v>
          </cell>
          <cell r="H290">
            <v>29519</v>
          </cell>
          <cell r="I290">
            <v>30189</v>
          </cell>
          <cell r="J290">
            <v>29709</v>
          </cell>
          <cell r="K290">
            <v>29709</v>
          </cell>
          <cell r="S290">
            <v>109.02</v>
          </cell>
          <cell r="T290">
            <v>109.02</v>
          </cell>
          <cell r="U290">
            <v>109.02</v>
          </cell>
          <cell r="V290">
            <v>109.02</v>
          </cell>
          <cell r="W290">
            <v>109.02</v>
          </cell>
          <cell r="Y290">
            <v>1775</v>
          </cell>
          <cell r="Z290">
            <v>1799</v>
          </cell>
          <cell r="AB290">
            <v>1315</v>
          </cell>
          <cell r="AC290">
            <v>1246</v>
          </cell>
          <cell r="AE290">
            <v>10535</v>
          </cell>
          <cell r="AF290">
            <v>10380</v>
          </cell>
        </row>
        <row r="291">
          <cell r="C291">
            <v>44086.016120069442</v>
          </cell>
          <cell r="D291">
            <v>30287</v>
          </cell>
          <cell r="E291">
            <v>30287</v>
          </cell>
          <cell r="F291">
            <v>30287</v>
          </cell>
          <cell r="G291">
            <v>30287</v>
          </cell>
          <cell r="H291">
            <v>29608</v>
          </cell>
          <cell r="I291">
            <v>30287</v>
          </cell>
          <cell r="J291">
            <v>29796</v>
          </cell>
          <cell r="K291">
            <v>29796</v>
          </cell>
          <cell r="S291">
            <v>109.38</v>
          </cell>
          <cell r="T291">
            <v>109.38</v>
          </cell>
          <cell r="U291">
            <v>109.38</v>
          </cell>
          <cell r="V291">
            <v>109.38</v>
          </cell>
          <cell r="W291">
            <v>109.38</v>
          </cell>
          <cell r="Y291">
            <v>1780</v>
          </cell>
          <cell r="Z291">
            <v>1805</v>
          </cell>
          <cell r="AB291">
            <v>1315</v>
          </cell>
          <cell r="AC291">
            <v>1246</v>
          </cell>
          <cell r="AE291">
            <v>10561</v>
          </cell>
          <cell r="AF291">
            <v>10402</v>
          </cell>
        </row>
        <row r="292">
          <cell r="C292">
            <v>44086.116175648145</v>
          </cell>
          <cell r="D292">
            <v>30384</v>
          </cell>
          <cell r="E292">
            <v>30384</v>
          </cell>
          <cell r="F292">
            <v>30384</v>
          </cell>
          <cell r="G292">
            <v>30384</v>
          </cell>
          <cell r="H292">
            <v>29693</v>
          </cell>
          <cell r="I292">
            <v>30384</v>
          </cell>
          <cell r="J292">
            <v>29877</v>
          </cell>
          <cell r="K292">
            <v>29877</v>
          </cell>
          <cell r="S292">
            <v>109.74</v>
          </cell>
          <cell r="T292">
            <v>109.74</v>
          </cell>
          <cell r="U292">
            <v>109.74</v>
          </cell>
          <cell r="V292">
            <v>109.74</v>
          </cell>
          <cell r="W292">
            <v>109.74</v>
          </cell>
          <cell r="Y292">
            <v>1785</v>
          </cell>
          <cell r="Z292">
            <v>1810</v>
          </cell>
          <cell r="AB292">
            <v>1318</v>
          </cell>
          <cell r="AC292">
            <v>1246</v>
          </cell>
          <cell r="AE292">
            <v>10583</v>
          </cell>
          <cell r="AF292">
            <v>10424</v>
          </cell>
        </row>
        <row r="293">
          <cell r="C293">
            <v>44086.216231238424</v>
          </cell>
          <cell r="D293">
            <v>30481</v>
          </cell>
          <cell r="E293">
            <v>30481</v>
          </cell>
          <cell r="F293">
            <v>30481</v>
          </cell>
          <cell r="G293">
            <v>30481</v>
          </cell>
          <cell r="H293">
            <v>29778</v>
          </cell>
          <cell r="I293">
            <v>30481</v>
          </cell>
          <cell r="J293">
            <v>29965</v>
          </cell>
          <cell r="K293">
            <v>29965</v>
          </cell>
          <cell r="S293">
            <v>110.16</v>
          </cell>
          <cell r="T293">
            <v>110.16</v>
          </cell>
          <cell r="U293">
            <v>110.16</v>
          </cell>
          <cell r="V293">
            <v>110.16</v>
          </cell>
          <cell r="W293">
            <v>110.16</v>
          </cell>
          <cell r="Y293">
            <v>1791</v>
          </cell>
          <cell r="Z293">
            <v>1815</v>
          </cell>
          <cell r="AB293">
            <v>1319</v>
          </cell>
          <cell r="AC293">
            <v>1246</v>
          </cell>
          <cell r="AE293">
            <v>10610</v>
          </cell>
          <cell r="AF293">
            <v>10445</v>
          </cell>
        </row>
        <row r="294">
          <cell r="C294">
            <v>44086.316286828704</v>
          </cell>
          <cell r="D294">
            <v>30573</v>
          </cell>
          <cell r="E294">
            <v>30573</v>
          </cell>
          <cell r="F294">
            <v>30573</v>
          </cell>
          <cell r="G294">
            <v>30573</v>
          </cell>
          <cell r="H294">
            <v>29863</v>
          </cell>
          <cell r="I294">
            <v>30573</v>
          </cell>
          <cell r="J294">
            <v>30050</v>
          </cell>
          <cell r="K294">
            <v>30050</v>
          </cell>
          <cell r="S294">
            <v>110.46</v>
          </cell>
          <cell r="T294">
            <v>110.46</v>
          </cell>
          <cell r="U294">
            <v>110.46</v>
          </cell>
          <cell r="V294">
            <v>110.46</v>
          </cell>
          <cell r="W294">
            <v>110.46</v>
          </cell>
          <cell r="Y294">
            <v>1795</v>
          </cell>
          <cell r="Z294">
            <v>1821</v>
          </cell>
          <cell r="AB294">
            <v>1317</v>
          </cell>
          <cell r="AC294">
            <v>1246</v>
          </cell>
          <cell r="AE294">
            <v>10634</v>
          </cell>
          <cell r="AF294">
            <v>10467</v>
          </cell>
        </row>
        <row r="295">
          <cell r="C295">
            <v>44086.416342407407</v>
          </cell>
          <cell r="D295">
            <v>30673</v>
          </cell>
          <cell r="E295">
            <v>30673</v>
          </cell>
          <cell r="F295">
            <v>30673</v>
          </cell>
          <cell r="G295">
            <v>30673</v>
          </cell>
          <cell r="H295">
            <v>29950</v>
          </cell>
          <cell r="I295">
            <v>30673</v>
          </cell>
          <cell r="J295">
            <v>30139</v>
          </cell>
          <cell r="K295">
            <v>30139</v>
          </cell>
          <cell r="S295">
            <v>110.82</v>
          </cell>
          <cell r="T295">
            <v>110.82</v>
          </cell>
          <cell r="U295">
            <v>110.82</v>
          </cell>
          <cell r="V295">
            <v>110.82</v>
          </cell>
          <cell r="W295">
            <v>110.82</v>
          </cell>
          <cell r="Y295">
            <v>1802</v>
          </cell>
          <cell r="Z295">
            <v>1826</v>
          </cell>
          <cell r="AB295">
            <v>1317</v>
          </cell>
          <cell r="AC295">
            <v>1245</v>
          </cell>
          <cell r="AE295">
            <v>10659</v>
          </cell>
          <cell r="AF295">
            <v>10489</v>
          </cell>
        </row>
        <row r="296">
          <cell r="C296">
            <v>44086.516397997686</v>
          </cell>
          <cell r="D296">
            <v>30770</v>
          </cell>
          <cell r="E296">
            <v>30770</v>
          </cell>
          <cell r="F296">
            <v>30770</v>
          </cell>
          <cell r="G296">
            <v>30770</v>
          </cell>
          <cell r="H296">
            <v>30038</v>
          </cell>
          <cell r="I296">
            <v>30770</v>
          </cell>
          <cell r="J296">
            <v>30227</v>
          </cell>
          <cell r="K296">
            <v>30227</v>
          </cell>
          <cell r="S296">
            <v>111.24</v>
          </cell>
          <cell r="T296">
            <v>111.24</v>
          </cell>
          <cell r="U296">
            <v>111.24</v>
          </cell>
          <cell r="V296">
            <v>111.24</v>
          </cell>
          <cell r="W296">
            <v>111.24</v>
          </cell>
          <cell r="Y296">
            <v>1807</v>
          </cell>
          <cell r="Z296">
            <v>1831</v>
          </cell>
          <cell r="AB296">
            <v>1317</v>
          </cell>
          <cell r="AC296">
            <v>1245</v>
          </cell>
          <cell r="AE296">
            <v>10684</v>
          </cell>
          <cell r="AF296">
            <v>10511</v>
          </cell>
        </row>
        <row r="297">
          <cell r="C297">
            <v>44086.616453587965</v>
          </cell>
          <cell r="D297">
            <v>30865</v>
          </cell>
          <cell r="E297">
            <v>30865</v>
          </cell>
          <cell r="F297">
            <v>30865</v>
          </cell>
          <cell r="G297">
            <v>30865</v>
          </cell>
          <cell r="H297">
            <v>30126</v>
          </cell>
          <cell r="I297">
            <v>30865</v>
          </cell>
          <cell r="J297">
            <v>30317</v>
          </cell>
          <cell r="K297">
            <v>30317</v>
          </cell>
          <cell r="S297">
            <v>111.53999999999999</v>
          </cell>
          <cell r="T297">
            <v>111.53999999999999</v>
          </cell>
          <cell r="U297">
            <v>111.53999999999999</v>
          </cell>
          <cell r="V297">
            <v>111.53999999999999</v>
          </cell>
          <cell r="W297">
            <v>111.53999999999999</v>
          </cell>
          <cell r="Y297">
            <v>1812</v>
          </cell>
          <cell r="Z297">
            <v>1837</v>
          </cell>
          <cell r="AB297">
            <v>1317</v>
          </cell>
          <cell r="AC297">
            <v>1245</v>
          </cell>
          <cell r="AE297">
            <v>10708</v>
          </cell>
          <cell r="AF297">
            <v>10533</v>
          </cell>
        </row>
        <row r="298">
          <cell r="C298">
            <v>44086.716509166668</v>
          </cell>
          <cell r="D298">
            <v>30965</v>
          </cell>
          <cell r="E298">
            <v>30965</v>
          </cell>
          <cell r="F298">
            <v>30965</v>
          </cell>
          <cell r="G298">
            <v>30965</v>
          </cell>
          <cell r="H298">
            <v>30215</v>
          </cell>
          <cell r="I298">
            <v>30965</v>
          </cell>
          <cell r="J298">
            <v>30405</v>
          </cell>
          <cell r="K298">
            <v>30405</v>
          </cell>
          <cell r="S298">
            <v>111.89999999999999</v>
          </cell>
          <cell r="T298">
            <v>111.89999999999999</v>
          </cell>
          <cell r="U298">
            <v>111.89999999999999</v>
          </cell>
          <cell r="V298">
            <v>111.89999999999999</v>
          </cell>
          <cell r="W298">
            <v>111.89999999999999</v>
          </cell>
          <cell r="Y298">
            <v>1819</v>
          </cell>
          <cell r="Z298">
            <v>1842</v>
          </cell>
          <cell r="AB298">
            <v>1318</v>
          </cell>
          <cell r="AC298">
            <v>1245</v>
          </cell>
          <cell r="AE298">
            <v>10732</v>
          </cell>
          <cell r="AF298">
            <v>10555</v>
          </cell>
        </row>
        <row r="299">
          <cell r="C299">
            <v>44086.816564756948</v>
          </cell>
          <cell r="D299">
            <v>31063</v>
          </cell>
          <cell r="E299">
            <v>31063</v>
          </cell>
          <cell r="F299">
            <v>31063</v>
          </cell>
          <cell r="G299">
            <v>31063</v>
          </cell>
          <cell r="H299">
            <v>30304</v>
          </cell>
          <cell r="I299">
            <v>31063</v>
          </cell>
          <cell r="J299">
            <v>30494</v>
          </cell>
          <cell r="K299">
            <v>30494</v>
          </cell>
          <cell r="S299">
            <v>112.38</v>
          </cell>
          <cell r="T299">
            <v>112.38</v>
          </cell>
          <cell r="U299">
            <v>112.38</v>
          </cell>
          <cell r="V299">
            <v>112.38</v>
          </cell>
          <cell r="W299">
            <v>112.38</v>
          </cell>
          <cell r="Y299">
            <v>1823</v>
          </cell>
          <cell r="Z299">
            <v>1847</v>
          </cell>
          <cell r="AB299">
            <v>1321</v>
          </cell>
          <cell r="AC299">
            <v>1245</v>
          </cell>
          <cell r="AE299">
            <v>10757</v>
          </cell>
          <cell r="AF299">
            <v>10577</v>
          </cell>
        </row>
        <row r="300">
          <cell r="C300">
            <v>44086.91662034722</v>
          </cell>
          <cell r="D300">
            <v>31171</v>
          </cell>
          <cell r="E300">
            <v>31171</v>
          </cell>
          <cell r="F300">
            <v>31171</v>
          </cell>
          <cell r="G300">
            <v>31171</v>
          </cell>
          <cell r="H300">
            <v>30391</v>
          </cell>
          <cell r="I300">
            <v>31171</v>
          </cell>
          <cell r="J300">
            <v>30591</v>
          </cell>
          <cell r="K300">
            <v>30591</v>
          </cell>
          <cell r="S300">
            <v>112.74</v>
          </cell>
          <cell r="T300">
            <v>112.74</v>
          </cell>
          <cell r="U300">
            <v>112.74</v>
          </cell>
          <cell r="V300">
            <v>112.74</v>
          </cell>
          <cell r="W300">
            <v>112.74</v>
          </cell>
          <cell r="Y300">
            <v>1828</v>
          </cell>
          <cell r="Z300">
            <v>1853</v>
          </cell>
          <cell r="AB300">
            <v>1321</v>
          </cell>
          <cell r="AC300">
            <v>1245</v>
          </cell>
          <cell r="AE300">
            <v>10782</v>
          </cell>
          <cell r="AF300">
            <v>10599</v>
          </cell>
        </row>
        <row r="301">
          <cell r="C301">
            <v>44087.016675925923</v>
          </cell>
          <cell r="D301">
            <v>31272</v>
          </cell>
          <cell r="E301">
            <v>31272</v>
          </cell>
          <cell r="F301">
            <v>31272</v>
          </cell>
          <cell r="G301">
            <v>31272</v>
          </cell>
          <cell r="H301">
            <v>30477</v>
          </cell>
          <cell r="I301">
            <v>31272</v>
          </cell>
          <cell r="J301">
            <v>30675</v>
          </cell>
          <cell r="K301">
            <v>30675</v>
          </cell>
          <cell r="S301">
            <v>113.22</v>
          </cell>
          <cell r="T301">
            <v>113.22</v>
          </cell>
          <cell r="U301">
            <v>113.22</v>
          </cell>
          <cell r="V301">
            <v>113.22</v>
          </cell>
          <cell r="W301">
            <v>113.22</v>
          </cell>
          <cell r="Y301">
            <v>1835</v>
          </cell>
          <cell r="Z301">
            <v>1858</v>
          </cell>
          <cell r="AB301">
            <v>1322</v>
          </cell>
          <cell r="AC301">
            <v>1244</v>
          </cell>
          <cell r="AE301">
            <v>10804</v>
          </cell>
          <cell r="AF301">
            <v>10621</v>
          </cell>
        </row>
        <row r="302">
          <cell r="C302">
            <v>44087.116731516202</v>
          </cell>
          <cell r="D302">
            <v>31373</v>
          </cell>
          <cell r="E302">
            <v>31373</v>
          </cell>
          <cell r="F302">
            <v>31373</v>
          </cell>
          <cell r="G302">
            <v>31373</v>
          </cell>
          <cell r="H302">
            <v>30569</v>
          </cell>
          <cell r="I302">
            <v>31373</v>
          </cell>
          <cell r="J302">
            <v>30767</v>
          </cell>
          <cell r="K302">
            <v>30767</v>
          </cell>
          <cell r="S302">
            <v>113.7</v>
          </cell>
          <cell r="T302">
            <v>113.7</v>
          </cell>
          <cell r="U302">
            <v>113.7</v>
          </cell>
          <cell r="V302">
            <v>113.7</v>
          </cell>
          <cell r="W302">
            <v>113.7</v>
          </cell>
          <cell r="Y302">
            <v>1842</v>
          </cell>
          <cell r="Z302">
            <v>1864</v>
          </cell>
          <cell r="AB302">
            <v>1322</v>
          </cell>
          <cell r="AC302">
            <v>1244</v>
          </cell>
          <cell r="AE302">
            <v>10832</v>
          </cell>
          <cell r="AF302">
            <v>10643</v>
          </cell>
        </row>
        <row r="303">
          <cell r="C303">
            <v>44087.216787106481</v>
          </cell>
          <cell r="D303">
            <v>31467</v>
          </cell>
          <cell r="E303">
            <v>31467</v>
          </cell>
          <cell r="F303">
            <v>31467</v>
          </cell>
          <cell r="G303">
            <v>31467</v>
          </cell>
          <cell r="H303">
            <v>30560</v>
          </cell>
          <cell r="I303">
            <v>31456</v>
          </cell>
          <cell r="J303">
            <v>30846</v>
          </cell>
          <cell r="K303">
            <v>30850</v>
          </cell>
          <cell r="S303">
            <v>114</v>
          </cell>
          <cell r="T303">
            <v>114</v>
          </cell>
          <cell r="U303">
            <v>114</v>
          </cell>
          <cell r="V303">
            <v>114</v>
          </cell>
          <cell r="W303">
            <v>114</v>
          </cell>
          <cell r="Y303">
            <v>1838</v>
          </cell>
          <cell r="Z303">
            <v>1860</v>
          </cell>
          <cell r="AB303">
            <v>1319</v>
          </cell>
          <cell r="AC303">
            <v>1242</v>
          </cell>
          <cell r="AE303">
            <v>10808</v>
          </cell>
          <cell r="AF303">
            <v>10615</v>
          </cell>
        </row>
        <row r="304">
          <cell r="C304">
            <v>44087.316842685184</v>
          </cell>
          <cell r="D304">
            <v>31570</v>
          </cell>
          <cell r="E304">
            <v>31570</v>
          </cell>
          <cell r="F304">
            <v>31570</v>
          </cell>
          <cell r="G304">
            <v>31570</v>
          </cell>
          <cell r="H304">
            <v>30647</v>
          </cell>
          <cell r="I304">
            <v>31559</v>
          </cell>
          <cell r="J304">
            <v>30936</v>
          </cell>
          <cell r="K304">
            <v>30940</v>
          </cell>
          <cell r="S304">
            <v>114.17999999999999</v>
          </cell>
          <cell r="T304">
            <v>114.17999999999999</v>
          </cell>
          <cell r="U304">
            <v>114.17999999999999</v>
          </cell>
          <cell r="V304">
            <v>114.17999999999999</v>
          </cell>
          <cell r="W304">
            <v>114.17999999999999</v>
          </cell>
          <cell r="Y304">
            <v>1846</v>
          </cell>
          <cell r="Z304">
            <v>1865</v>
          </cell>
          <cell r="AB304">
            <v>1319</v>
          </cell>
          <cell r="AC304">
            <v>1242</v>
          </cell>
          <cell r="AE304">
            <v>10830</v>
          </cell>
          <cell r="AF304">
            <v>10634</v>
          </cell>
        </row>
        <row r="305">
          <cell r="C305">
            <v>44087.416898275464</v>
          </cell>
          <cell r="D305">
            <v>31673</v>
          </cell>
          <cell r="E305">
            <v>31673</v>
          </cell>
          <cell r="F305">
            <v>31673</v>
          </cell>
          <cell r="G305">
            <v>31673</v>
          </cell>
          <cell r="H305">
            <v>30731</v>
          </cell>
          <cell r="I305">
            <v>31660</v>
          </cell>
          <cell r="J305">
            <v>31022</v>
          </cell>
          <cell r="K305">
            <v>31027</v>
          </cell>
          <cell r="S305">
            <v>114.66</v>
          </cell>
          <cell r="T305">
            <v>114.66</v>
          </cell>
          <cell r="U305">
            <v>114.66</v>
          </cell>
          <cell r="V305">
            <v>114.66</v>
          </cell>
          <cell r="W305">
            <v>114.66</v>
          </cell>
          <cell r="Y305">
            <v>1849</v>
          </cell>
          <cell r="Z305">
            <v>1869</v>
          </cell>
          <cell r="AB305">
            <v>1319</v>
          </cell>
          <cell r="AC305">
            <v>1241</v>
          </cell>
          <cell r="AE305">
            <v>10850</v>
          </cell>
          <cell r="AF305">
            <v>10654</v>
          </cell>
        </row>
        <row r="306">
          <cell r="C306">
            <v>44087.516953865743</v>
          </cell>
          <cell r="D306">
            <v>31777</v>
          </cell>
          <cell r="E306">
            <v>31777</v>
          </cell>
          <cell r="F306">
            <v>31777</v>
          </cell>
          <cell r="G306">
            <v>31777</v>
          </cell>
          <cell r="H306">
            <v>30813</v>
          </cell>
          <cell r="I306">
            <v>31763</v>
          </cell>
          <cell r="J306">
            <v>31114</v>
          </cell>
          <cell r="K306">
            <v>31119</v>
          </cell>
          <cell r="S306">
            <v>115.08</v>
          </cell>
          <cell r="T306">
            <v>115.08</v>
          </cell>
          <cell r="U306">
            <v>115.08</v>
          </cell>
          <cell r="V306">
            <v>115.08</v>
          </cell>
          <cell r="W306">
            <v>115.08</v>
          </cell>
          <cell r="Y306">
            <v>1854</v>
          </cell>
          <cell r="Z306">
            <v>1874</v>
          </cell>
          <cell r="AB306">
            <v>1321</v>
          </cell>
          <cell r="AC306">
            <v>1241</v>
          </cell>
          <cell r="AE306">
            <v>10872</v>
          </cell>
          <cell r="AF306">
            <v>10673</v>
          </cell>
        </row>
        <row r="307">
          <cell r="C307">
            <v>44087.617009444446</v>
          </cell>
          <cell r="D307">
            <v>31877</v>
          </cell>
          <cell r="E307">
            <v>31877</v>
          </cell>
          <cell r="F307">
            <v>31877</v>
          </cell>
          <cell r="G307">
            <v>31877</v>
          </cell>
          <cell r="H307">
            <v>30897</v>
          </cell>
          <cell r="I307">
            <v>31863</v>
          </cell>
          <cell r="J307">
            <v>31208</v>
          </cell>
          <cell r="K307">
            <v>31213</v>
          </cell>
          <cell r="S307">
            <v>115.5</v>
          </cell>
          <cell r="T307">
            <v>115.5</v>
          </cell>
          <cell r="U307">
            <v>115.5</v>
          </cell>
          <cell r="V307">
            <v>115.5</v>
          </cell>
          <cell r="W307">
            <v>115.5</v>
          </cell>
          <cell r="Y307">
            <v>1859</v>
          </cell>
          <cell r="Z307">
            <v>1879</v>
          </cell>
          <cell r="AB307">
            <v>1319</v>
          </cell>
          <cell r="AC307">
            <v>1241</v>
          </cell>
          <cell r="AE307">
            <v>10895</v>
          </cell>
          <cell r="AF307">
            <v>10692</v>
          </cell>
        </row>
        <row r="308">
          <cell r="C308">
            <v>44087.717065034725</v>
          </cell>
          <cell r="D308">
            <v>31985</v>
          </cell>
          <cell r="E308">
            <v>31985</v>
          </cell>
          <cell r="F308">
            <v>31985</v>
          </cell>
          <cell r="G308">
            <v>31985</v>
          </cell>
          <cell r="H308">
            <v>30982</v>
          </cell>
          <cell r="I308">
            <v>31968</v>
          </cell>
          <cell r="J308">
            <v>31292</v>
          </cell>
          <cell r="K308">
            <v>31297</v>
          </cell>
          <cell r="S308">
            <v>115.8</v>
          </cell>
          <cell r="T308">
            <v>115.8</v>
          </cell>
          <cell r="U308">
            <v>115.8</v>
          </cell>
          <cell r="V308">
            <v>115.8</v>
          </cell>
          <cell r="W308">
            <v>115.8</v>
          </cell>
          <cell r="Y308">
            <v>1863</v>
          </cell>
          <cell r="Z308">
            <v>1884</v>
          </cell>
          <cell r="AB308">
            <v>1320</v>
          </cell>
          <cell r="AC308">
            <v>1240</v>
          </cell>
          <cell r="AE308">
            <v>10916</v>
          </cell>
          <cell r="AF308">
            <v>10711</v>
          </cell>
        </row>
        <row r="309">
          <cell r="C309">
            <v>44087.817120624997</v>
          </cell>
          <cell r="D309">
            <v>32092</v>
          </cell>
          <cell r="E309">
            <v>32092</v>
          </cell>
          <cell r="F309">
            <v>32092</v>
          </cell>
          <cell r="G309">
            <v>32092</v>
          </cell>
          <cell r="H309">
            <v>31067</v>
          </cell>
          <cell r="I309">
            <v>32075</v>
          </cell>
          <cell r="J309">
            <v>31382</v>
          </cell>
          <cell r="K309">
            <v>31389</v>
          </cell>
          <cell r="S309">
            <v>116.28</v>
          </cell>
          <cell r="T309">
            <v>116.28</v>
          </cell>
          <cell r="U309">
            <v>116.28</v>
          </cell>
          <cell r="V309">
            <v>116.28</v>
          </cell>
          <cell r="W309">
            <v>116.28</v>
          </cell>
          <cell r="Y309">
            <v>1865</v>
          </cell>
          <cell r="Z309">
            <v>1889</v>
          </cell>
          <cell r="AB309">
            <v>1321</v>
          </cell>
          <cell r="AC309">
            <v>1240</v>
          </cell>
          <cell r="AE309">
            <v>10940</v>
          </cell>
          <cell r="AF309">
            <v>10729</v>
          </cell>
        </row>
        <row r="310">
          <cell r="C310">
            <v>44087.9171762037</v>
          </cell>
          <cell r="D310">
            <v>32187</v>
          </cell>
          <cell r="E310">
            <v>32187</v>
          </cell>
          <cell r="F310">
            <v>32187</v>
          </cell>
          <cell r="G310">
            <v>32187</v>
          </cell>
          <cell r="H310">
            <v>31153</v>
          </cell>
          <cell r="I310">
            <v>32170</v>
          </cell>
          <cell r="J310">
            <v>31477</v>
          </cell>
          <cell r="K310">
            <v>31483</v>
          </cell>
          <cell r="S310">
            <v>116.64</v>
          </cell>
          <cell r="T310">
            <v>116.64</v>
          </cell>
          <cell r="U310">
            <v>116.64</v>
          </cell>
          <cell r="V310">
            <v>116.64</v>
          </cell>
          <cell r="W310">
            <v>116.64</v>
          </cell>
          <cell r="Y310">
            <v>1874</v>
          </cell>
          <cell r="Z310">
            <v>1894</v>
          </cell>
          <cell r="AB310">
            <v>1321</v>
          </cell>
          <cell r="AC310">
            <v>1240</v>
          </cell>
          <cell r="AE310">
            <v>10959</v>
          </cell>
          <cell r="AF310">
            <v>10748</v>
          </cell>
        </row>
        <row r="311">
          <cell r="C311">
            <v>44088.01723179398</v>
          </cell>
          <cell r="D311">
            <v>32291</v>
          </cell>
          <cell r="E311">
            <v>32291</v>
          </cell>
          <cell r="F311">
            <v>32291</v>
          </cell>
          <cell r="G311">
            <v>32291</v>
          </cell>
          <cell r="H311">
            <v>31236</v>
          </cell>
          <cell r="I311">
            <v>32272</v>
          </cell>
          <cell r="J311">
            <v>31566</v>
          </cell>
          <cell r="K311">
            <v>31573</v>
          </cell>
          <cell r="S311">
            <v>116.94</v>
          </cell>
          <cell r="T311">
            <v>116.94</v>
          </cell>
          <cell r="U311">
            <v>116.94</v>
          </cell>
          <cell r="V311">
            <v>116.94</v>
          </cell>
          <cell r="W311">
            <v>116.94</v>
          </cell>
          <cell r="Y311">
            <v>1879</v>
          </cell>
          <cell r="Z311">
            <v>1898</v>
          </cell>
          <cell r="AB311">
            <v>1321</v>
          </cell>
          <cell r="AC311">
            <v>1240</v>
          </cell>
          <cell r="AE311">
            <v>10980</v>
          </cell>
          <cell r="AF311">
            <v>10766</v>
          </cell>
        </row>
        <row r="312">
          <cell r="C312">
            <v>44088.117287384259</v>
          </cell>
          <cell r="D312">
            <v>32397</v>
          </cell>
          <cell r="E312">
            <v>32397</v>
          </cell>
          <cell r="F312">
            <v>32397</v>
          </cell>
          <cell r="G312">
            <v>32397</v>
          </cell>
          <cell r="H312">
            <v>31318</v>
          </cell>
          <cell r="I312">
            <v>32377</v>
          </cell>
          <cell r="J312">
            <v>31662</v>
          </cell>
          <cell r="K312">
            <v>31669</v>
          </cell>
          <cell r="S312">
            <v>117.3</v>
          </cell>
          <cell r="T312">
            <v>117.3</v>
          </cell>
          <cell r="U312">
            <v>117.3</v>
          </cell>
          <cell r="V312">
            <v>117.3</v>
          </cell>
          <cell r="W312">
            <v>117.3</v>
          </cell>
          <cell r="Y312">
            <v>1882</v>
          </cell>
          <cell r="Z312">
            <v>1903</v>
          </cell>
          <cell r="AB312">
            <v>1322</v>
          </cell>
          <cell r="AC312">
            <v>1239</v>
          </cell>
          <cell r="AE312">
            <v>11005</v>
          </cell>
          <cell r="AF312">
            <v>10785</v>
          </cell>
        </row>
        <row r="313">
          <cell r="C313">
            <v>44088.217342962962</v>
          </cell>
          <cell r="D313">
            <v>32503</v>
          </cell>
          <cell r="E313">
            <v>32503</v>
          </cell>
          <cell r="F313">
            <v>32503</v>
          </cell>
          <cell r="G313">
            <v>32503</v>
          </cell>
          <cell r="H313">
            <v>31402</v>
          </cell>
          <cell r="I313">
            <v>32481</v>
          </cell>
          <cell r="J313">
            <v>31747</v>
          </cell>
          <cell r="K313">
            <v>31755</v>
          </cell>
          <cell r="S313">
            <v>117.78</v>
          </cell>
          <cell r="T313">
            <v>117.78</v>
          </cell>
          <cell r="U313">
            <v>117.78</v>
          </cell>
          <cell r="V313">
            <v>117.78</v>
          </cell>
          <cell r="W313">
            <v>117.78</v>
          </cell>
          <cell r="Y313">
            <v>1888</v>
          </cell>
          <cell r="Z313">
            <v>1908</v>
          </cell>
          <cell r="AB313">
            <v>1323</v>
          </cell>
          <cell r="AC313">
            <v>1239</v>
          </cell>
          <cell r="AE313">
            <v>11024</v>
          </cell>
          <cell r="AF313">
            <v>10803</v>
          </cell>
        </row>
        <row r="314">
          <cell r="C314">
            <v>44088.317398553241</v>
          </cell>
          <cell r="D314">
            <v>32604</v>
          </cell>
          <cell r="E314">
            <v>32604</v>
          </cell>
          <cell r="F314">
            <v>32604</v>
          </cell>
          <cell r="G314">
            <v>32604</v>
          </cell>
          <cell r="H314">
            <v>31485</v>
          </cell>
          <cell r="I314">
            <v>32580</v>
          </cell>
          <cell r="J314">
            <v>31846</v>
          </cell>
          <cell r="K314">
            <v>31853</v>
          </cell>
          <cell r="S314">
            <v>118.14</v>
          </cell>
          <cell r="T314">
            <v>118.14</v>
          </cell>
          <cell r="U314">
            <v>118.14</v>
          </cell>
          <cell r="V314">
            <v>118.14</v>
          </cell>
          <cell r="W314">
            <v>118.14</v>
          </cell>
          <cell r="Y314">
            <v>1893</v>
          </cell>
          <cell r="Z314">
            <v>1913</v>
          </cell>
          <cell r="AB314">
            <v>1323</v>
          </cell>
          <cell r="AC314">
            <v>1238</v>
          </cell>
          <cell r="AE314">
            <v>11045</v>
          </cell>
          <cell r="AF314">
            <v>10821</v>
          </cell>
        </row>
        <row r="315">
          <cell r="C315">
            <v>44088.41745414352</v>
          </cell>
          <cell r="D315">
            <v>32717</v>
          </cell>
          <cell r="E315">
            <v>32717</v>
          </cell>
          <cell r="F315">
            <v>32717</v>
          </cell>
          <cell r="G315">
            <v>32717</v>
          </cell>
          <cell r="H315">
            <v>31570</v>
          </cell>
          <cell r="I315">
            <v>32692</v>
          </cell>
          <cell r="J315">
            <v>31945</v>
          </cell>
          <cell r="K315">
            <v>31954</v>
          </cell>
          <cell r="S315">
            <v>118.56</v>
          </cell>
          <cell r="T315">
            <v>118.56</v>
          </cell>
          <cell r="U315">
            <v>118.56</v>
          </cell>
          <cell r="V315">
            <v>118.56</v>
          </cell>
          <cell r="W315">
            <v>118.56</v>
          </cell>
          <cell r="Y315">
            <v>1895</v>
          </cell>
          <cell r="Z315">
            <v>1917</v>
          </cell>
          <cell r="AB315">
            <v>1323</v>
          </cell>
          <cell r="AC315">
            <v>1238</v>
          </cell>
          <cell r="AE315">
            <v>11066</v>
          </cell>
          <cell r="AF315">
            <v>10838</v>
          </cell>
        </row>
        <row r="316">
          <cell r="C316">
            <v>44088.517509722224</v>
          </cell>
          <cell r="D316">
            <v>32821</v>
          </cell>
          <cell r="E316">
            <v>32821</v>
          </cell>
          <cell r="F316">
            <v>32821</v>
          </cell>
          <cell r="G316">
            <v>32821</v>
          </cell>
          <cell r="H316">
            <v>31655</v>
          </cell>
          <cell r="I316">
            <v>32796</v>
          </cell>
          <cell r="J316">
            <v>32035</v>
          </cell>
          <cell r="K316">
            <v>32044</v>
          </cell>
          <cell r="S316">
            <v>118.92</v>
          </cell>
          <cell r="T316">
            <v>118.92</v>
          </cell>
          <cell r="U316">
            <v>118.92</v>
          </cell>
          <cell r="V316">
            <v>118.92</v>
          </cell>
          <cell r="W316">
            <v>118.92</v>
          </cell>
          <cell r="Y316">
            <v>1904</v>
          </cell>
          <cell r="Z316">
            <v>1922</v>
          </cell>
          <cell r="AB316">
            <v>1325</v>
          </cell>
          <cell r="AC316">
            <v>1238</v>
          </cell>
          <cell r="AE316">
            <v>11087</v>
          </cell>
          <cell r="AF316">
            <v>10856</v>
          </cell>
        </row>
        <row r="317">
          <cell r="C317">
            <v>44088.617565312503</v>
          </cell>
          <cell r="D317">
            <v>32924</v>
          </cell>
          <cell r="E317">
            <v>32924</v>
          </cell>
          <cell r="F317">
            <v>32924</v>
          </cell>
          <cell r="G317">
            <v>32924</v>
          </cell>
          <cell r="H317">
            <v>31736</v>
          </cell>
          <cell r="I317">
            <v>32899</v>
          </cell>
          <cell r="J317">
            <v>32133</v>
          </cell>
          <cell r="K317">
            <v>32142</v>
          </cell>
          <cell r="S317">
            <v>119.16</v>
          </cell>
          <cell r="T317">
            <v>119.16</v>
          </cell>
          <cell r="U317">
            <v>119.16</v>
          </cell>
          <cell r="V317">
            <v>119.16</v>
          </cell>
          <cell r="W317">
            <v>119.16</v>
          </cell>
          <cell r="Y317">
            <v>1908</v>
          </cell>
          <cell r="Z317">
            <v>1927</v>
          </cell>
          <cell r="AB317">
            <v>1325</v>
          </cell>
          <cell r="AC317">
            <v>1237</v>
          </cell>
          <cell r="AE317">
            <v>11106</v>
          </cell>
          <cell r="AF317">
            <v>10873</v>
          </cell>
        </row>
        <row r="318">
          <cell r="C318">
            <v>44088.717620902775</v>
          </cell>
          <cell r="D318">
            <v>33035</v>
          </cell>
          <cell r="E318">
            <v>33035</v>
          </cell>
          <cell r="F318">
            <v>33035</v>
          </cell>
          <cell r="G318">
            <v>33035</v>
          </cell>
          <cell r="H318">
            <v>31819</v>
          </cell>
          <cell r="I318">
            <v>33008</v>
          </cell>
          <cell r="J318">
            <v>32231</v>
          </cell>
          <cell r="K318">
            <v>32240</v>
          </cell>
          <cell r="S318">
            <v>119.69999999999999</v>
          </cell>
          <cell r="T318">
            <v>119.69999999999999</v>
          </cell>
          <cell r="U318">
            <v>119.69999999999999</v>
          </cell>
          <cell r="V318">
            <v>119.69999999999999</v>
          </cell>
          <cell r="W318">
            <v>119.69999999999999</v>
          </cell>
          <cell r="Y318">
            <v>1913</v>
          </cell>
          <cell r="Z318">
            <v>1931</v>
          </cell>
          <cell r="AB318">
            <v>1326</v>
          </cell>
          <cell r="AC318">
            <v>1237</v>
          </cell>
          <cell r="AE318">
            <v>11128</v>
          </cell>
          <cell r="AF318">
            <v>10890</v>
          </cell>
        </row>
        <row r="319">
          <cell r="C319">
            <v>44088.817676481478</v>
          </cell>
          <cell r="D319">
            <v>33149</v>
          </cell>
          <cell r="E319">
            <v>33149</v>
          </cell>
          <cell r="F319">
            <v>33149</v>
          </cell>
          <cell r="G319">
            <v>33149</v>
          </cell>
          <cell r="H319">
            <v>31900</v>
          </cell>
          <cell r="I319">
            <v>33118</v>
          </cell>
          <cell r="J319">
            <v>32317</v>
          </cell>
          <cell r="K319">
            <v>32327</v>
          </cell>
          <cell r="S319">
            <v>120.17999999999999</v>
          </cell>
          <cell r="T319">
            <v>120.17999999999999</v>
          </cell>
          <cell r="U319">
            <v>120.17999999999999</v>
          </cell>
          <cell r="V319">
            <v>120.17999999999999</v>
          </cell>
          <cell r="W319">
            <v>120.17999999999999</v>
          </cell>
          <cell r="Y319">
            <v>1917</v>
          </cell>
          <cell r="Z319">
            <v>1936</v>
          </cell>
          <cell r="AB319">
            <v>1326</v>
          </cell>
          <cell r="AC319">
            <v>1237</v>
          </cell>
          <cell r="AE319">
            <v>11149</v>
          </cell>
          <cell r="AF319">
            <v>10907</v>
          </cell>
        </row>
        <row r="320">
          <cell r="C320">
            <v>44088.917732071757</v>
          </cell>
          <cell r="D320">
            <v>33255</v>
          </cell>
          <cell r="E320">
            <v>33255</v>
          </cell>
          <cell r="F320">
            <v>33255</v>
          </cell>
          <cell r="G320">
            <v>33255</v>
          </cell>
          <cell r="H320">
            <v>31983</v>
          </cell>
          <cell r="I320">
            <v>33223</v>
          </cell>
          <cell r="J320">
            <v>32420</v>
          </cell>
          <cell r="K320">
            <v>32430</v>
          </cell>
          <cell r="S320">
            <v>120.6</v>
          </cell>
          <cell r="T320">
            <v>120.6</v>
          </cell>
          <cell r="U320">
            <v>120.6</v>
          </cell>
          <cell r="V320">
            <v>120.6</v>
          </cell>
          <cell r="W320">
            <v>120.6</v>
          </cell>
          <cell r="Y320">
            <v>1920</v>
          </cell>
          <cell r="Z320">
            <v>1940</v>
          </cell>
          <cell r="AB320">
            <v>1326</v>
          </cell>
          <cell r="AC320">
            <v>1236</v>
          </cell>
          <cell r="AE320">
            <v>11166</v>
          </cell>
          <cell r="AF320">
            <v>10923</v>
          </cell>
        </row>
        <row r="321">
          <cell r="C321">
            <v>44089.017787662036</v>
          </cell>
          <cell r="D321">
            <v>33354</v>
          </cell>
          <cell r="E321">
            <v>33354</v>
          </cell>
          <cell r="F321">
            <v>33354</v>
          </cell>
          <cell r="G321">
            <v>33354</v>
          </cell>
          <cell r="H321">
            <v>32069</v>
          </cell>
          <cell r="I321">
            <v>33321</v>
          </cell>
          <cell r="J321">
            <v>32507</v>
          </cell>
          <cell r="K321">
            <v>32519</v>
          </cell>
          <cell r="S321">
            <v>120.83999999999999</v>
          </cell>
          <cell r="T321">
            <v>120.83999999999999</v>
          </cell>
          <cell r="U321">
            <v>120.83999999999999</v>
          </cell>
          <cell r="V321">
            <v>120.83999999999999</v>
          </cell>
          <cell r="W321">
            <v>120.83999999999999</v>
          </cell>
          <cell r="Y321">
            <v>1925</v>
          </cell>
          <cell r="Z321">
            <v>1944</v>
          </cell>
          <cell r="AB321">
            <v>1325</v>
          </cell>
          <cell r="AC321">
            <v>1236</v>
          </cell>
          <cell r="AE321">
            <v>11186</v>
          </cell>
          <cell r="AF321">
            <v>10939</v>
          </cell>
        </row>
        <row r="322">
          <cell r="C322">
            <v>44089.11784324074</v>
          </cell>
          <cell r="D322">
            <v>33466</v>
          </cell>
          <cell r="E322">
            <v>33466</v>
          </cell>
          <cell r="F322">
            <v>33466</v>
          </cell>
          <cell r="G322">
            <v>33466</v>
          </cell>
          <cell r="H322">
            <v>32147</v>
          </cell>
          <cell r="I322">
            <v>33431</v>
          </cell>
          <cell r="J322">
            <v>32604</v>
          </cell>
          <cell r="K322">
            <v>32616</v>
          </cell>
          <cell r="S322">
            <v>121.19999999999999</v>
          </cell>
          <cell r="T322">
            <v>121.19999999999999</v>
          </cell>
          <cell r="U322">
            <v>121.19999999999999</v>
          </cell>
          <cell r="V322">
            <v>121.19999999999999</v>
          </cell>
          <cell r="W322">
            <v>121.19999999999999</v>
          </cell>
          <cell r="Y322">
            <v>1930</v>
          </cell>
          <cell r="Z322">
            <v>1949</v>
          </cell>
          <cell r="AB322">
            <v>1326</v>
          </cell>
          <cell r="AC322">
            <v>1235</v>
          </cell>
          <cell r="AE322">
            <v>11206</v>
          </cell>
          <cell r="AF322">
            <v>10955</v>
          </cell>
        </row>
        <row r="323">
          <cell r="C323">
            <v>44089.217898831019</v>
          </cell>
          <cell r="D323">
            <v>33579</v>
          </cell>
          <cell r="E323">
            <v>33579</v>
          </cell>
          <cell r="F323">
            <v>33579</v>
          </cell>
          <cell r="G323">
            <v>33579</v>
          </cell>
          <cell r="H323">
            <v>32230</v>
          </cell>
          <cell r="I323">
            <v>33543</v>
          </cell>
          <cell r="J323">
            <v>32694</v>
          </cell>
          <cell r="K323">
            <v>32708</v>
          </cell>
          <cell r="S323">
            <v>121.61999999999999</v>
          </cell>
          <cell r="T323">
            <v>121.61999999999999</v>
          </cell>
          <cell r="U323">
            <v>121.61999999999999</v>
          </cell>
          <cell r="V323">
            <v>121.61999999999999</v>
          </cell>
          <cell r="W323">
            <v>121.61999999999999</v>
          </cell>
          <cell r="Y323">
            <v>1935</v>
          </cell>
          <cell r="Z323">
            <v>1953</v>
          </cell>
          <cell r="AB323">
            <v>1325</v>
          </cell>
          <cell r="AC323">
            <v>1235</v>
          </cell>
          <cell r="AE323">
            <v>11227</v>
          </cell>
          <cell r="AF323">
            <v>10971</v>
          </cell>
        </row>
        <row r="324">
          <cell r="C324">
            <v>44089.317954421298</v>
          </cell>
          <cell r="D324">
            <v>33693</v>
          </cell>
          <cell r="E324">
            <v>33693</v>
          </cell>
          <cell r="F324">
            <v>33693</v>
          </cell>
          <cell r="G324">
            <v>33693</v>
          </cell>
          <cell r="H324">
            <v>32309</v>
          </cell>
          <cell r="I324">
            <v>33654</v>
          </cell>
          <cell r="J324">
            <v>32799</v>
          </cell>
          <cell r="K324">
            <v>32811</v>
          </cell>
          <cell r="S324">
            <v>122.16</v>
          </cell>
          <cell r="T324">
            <v>122.16</v>
          </cell>
          <cell r="U324">
            <v>122.16</v>
          </cell>
          <cell r="V324">
            <v>122.16</v>
          </cell>
          <cell r="W324">
            <v>122.16</v>
          </cell>
          <cell r="Y324">
            <v>1941</v>
          </cell>
          <cell r="Z324">
            <v>1957</v>
          </cell>
          <cell r="AB324">
            <v>1326</v>
          </cell>
          <cell r="AC324">
            <v>1234</v>
          </cell>
          <cell r="AE324">
            <v>11244</v>
          </cell>
          <cell r="AF324">
            <v>10986</v>
          </cell>
        </row>
        <row r="325">
          <cell r="C325">
            <v>44089.418010000001</v>
          </cell>
          <cell r="D325">
            <v>33809</v>
          </cell>
          <cell r="E325">
            <v>33809</v>
          </cell>
          <cell r="F325">
            <v>33809</v>
          </cell>
          <cell r="G325">
            <v>33809</v>
          </cell>
          <cell r="H325">
            <v>32391</v>
          </cell>
          <cell r="I325">
            <v>33769</v>
          </cell>
          <cell r="J325">
            <v>32893</v>
          </cell>
          <cell r="K325">
            <v>32906</v>
          </cell>
          <cell r="S325">
            <v>122.75999999999999</v>
          </cell>
          <cell r="T325">
            <v>122.75999999999999</v>
          </cell>
          <cell r="U325">
            <v>122.75999999999999</v>
          </cell>
          <cell r="V325">
            <v>122.75999999999999</v>
          </cell>
          <cell r="W325">
            <v>122.75999999999999</v>
          </cell>
          <cell r="Y325">
            <v>1943</v>
          </cell>
          <cell r="Z325">
            <v>1962</v>
          </cell>
          <cell r="AB325">
            <v>1326</v>
          </cell>
          <cell r="AC325">
            <v>1234</v>
          </cell>
          <cell r="AE325">
            <v>11264</v>
          </cell>
          <cell r="AF325">
            <v>11001</v>
          </cell>
        </row>
        <row r="326">
          <cell r="C326">
            <v>44089.51806559028</v>
          </cell>
          <cell r="D326">
            <v>33915</v>
          </cell>
          <cell r="E326">
            <v>33915</v>
          </cell>
          <cell r="F326">
            <v>33915</v>
          </cell>
          <cell r="G326">
            <v>33915</v>
          </cell>
          <cell r="H326">
            <v>32471</v>
          </cell>
          <cell r="I326">
            <v>33871</v>
          </cell>
          <cell r="J326">
            <v>32985</v>
          </cell>
          <cell r="K326">
            <v>33001</v>
          </cell>
          <cell r="S326">
            <v>123</v>
          </cell>
          <cell r="T326">
            <v>123</v>
          </cell>
          <cell r="U326">
            <v>123</v>
          </cell>
          <cell r="V326">
            <v>123</v>
          </cell>
          <cell r="W326">
            <v>123</v>
          </cell>
          <cell r="Y326">
            <v>1947</v>
          </cell>
          <cell r="Z326">
            <v>1966</v>
          </cell>
          <cell r="AB326">
            <v>1327</v>
          </cell>
          <cell r="AC326">
            <v>1233</v>
          </cell>
          <cell r="AE326">
            <v>11279</v>
          </cell>
          <cell r="AF326">
            <v>11015</v>
          </cell>
        </row>
        <row r="327">
          <cell r="C327">
            <v>44089.618121180552</v>
          </cell>
          <cell r="D327">
            <v>34024</v>
          </cell>
          <cell r="E327">
            <v>34024</v>
          </cell>
          <cell r="F327">
            <v>34024</v>
          </cell>
          <cell r="G327">
            <v>34024</v>
          </cell>
          <cell r="H327">
            <v>32547</v>
          </cell>
          <cell r="I327">
            <v>33975</v>
          </cell>
          <cell r="J327">
            <v>33080</v>
          </cell>
          <cell r="K327">
            <v>33097</v>
          </cell>
          <cell r="S327">
            <v>123.42</v>
          </cell>
          <cell r="T327">
            <v>123.42</v>
          </cell>
          <cell r="U327">
            <v>123.42</v>
          </cell>
          <cell r="V327">
            <v>123.42</v>
          </cell>
          <cell r="W327">
            <v>123.42</v>
          </cell>
          <cell r="Y327">
            <v>1951</v>
          </cell>
          <cell r="Z327">
            <v>1970</v>
          </cell>
          <cell r="AB327">
            <v>1327</v>
          </cell>
          <cell r="AC327">
            <v>1233</v>
          </cell>
          <cell r="AE327">
            <v>11295</v>
          </cell>
          <cell r="AF327">
            <v>11029</v>
          </cell>
        </row>
        <row r="328">
          <cell r="C328">
            <v>44089.718176759263</v>
          </cell>
          <cell r="D328">
            <v>34138</v>
          </cell>
          <cell r="E328">
            <v>34138</v>
          </cell>
          <cell r="F328">
            <v>34138</v>
          </cell>
          <cell r="G328">
            <v>34138</v>
          </cell>
          <cell r="H328">
            <v>32628</v>
          </cell>
          <cell r="I328">
            <v>34087</v>
          </cell>
          <cell r="J328">
            <v>33175</v>
          </cell>
          <cell r="K328">
            <v>33191</v>
          </cell>
          <cell r="S328">
            <v>123.83999999999999</v>
          </cell>
          <cell r="T328">
            <v>123.83999999999999</v>
          </cell>
          <cell r="U328">
            <v>123.83999999999999</v>
          </cell>
          <cell r="V328">
            <v>123.83999999999999</v>
          </cell>
          <cell r="W328">
            <v>123.83999999999999</v>
          </cell>
          <cell r="Y328">
            <v>1954</v>
          </cell>
          <cell r="Z328">
            <v>1974</v>
          </cell>
          <cell r="AB328">
            <v>1327</v>
          </cell>
          <cell r="AC328">
            <v>1232</v>
          </cell>
          <cell r="AE328">
            <v>11312</v>
          </cell>
          <cell r="AF328">
            <v>11043</v>
          </cell>
        </row>
        <row r="329">
          <cell r="C329">
            <v>44089.818232349535</v>
          </cell>
          <cell r="D329">
            <v>34251</v>
          </cell>
          <cell r="E329">
            <v>34251</v>
          </cell>
          <cell r="F329">
            <v>34251</v>
          </cell>
          <cell r="G329">
            <v>34251</v>
          </cell>
          <cell r="H329">
            <v>32704</v>
          </cell>
          <cell r="I329">
            <v>34197</v>
          </cell>
          <cell r="J329">
            <v>33275</v>
          </cell>
          <cell r="K329">
            <v>33292</v>
          </cell>
          <cell r="S329">
            <v>124.32</v>
          </cell>
          <cell r="T329">
            <v>124.32</v>
          </cell>
          <cell r="U329">
            <v>124.32</v>
          </cell>
          <cell r="V329">
            <v>124.32</v>
          </cell>
          <cell r="W329">
            <v>124.32</v>
          </cell>
          <cell r="Y329">
            <v>1960</v>
          </cell>
          <cell r="Z329">
            <v>1977</v>
          </cell>
          <cell r="AB329">
            <v>1326</v>
          </cell>
          <cell r="AC329">
            <v>1232</v>
          </cell>
          <cell r="AE329">
            <v>11331</v>
          </cell>
          <cell r="AF329">
            <v>11056</v>
          </cell>
        </row>
        <row r="330">
          <cell r="C330">
            <v>44089.918287939814</v>
          </cell>
          <cell r="D330">
            <v>34372</v>
          </cell>
          <cell r="E330">
            <v>34372</v>
          </cell>
          <cell r="F330">
            <v>34372</v>
          </cell>
          <cell r="G330">
            <v>34372</v>
          </cell>
          <cell r="H330">
            <v>32784</v>
          </cell>
          <cell r="I330">
            <v>34313</v>
          </cell>
          <cell r="J330">
            <v>33378</v>
          </cell>
          <cell r="K330">
            <v>33396</v>
          </cell>
          <cell r="S330">
            <v>124.67999999999999</v>
          </cell>
          <cell r="T330">
            <v>124.67999999999999</v>
          </cell>
          <cell r="U330">
            <v>124.67999999999999</v>
          </cell>
          <cell r="V330">
            <v>124.67999999999999</v>
          </cell>
          <cell r="W330">
            <v>124.67999999999999</v>
          </cell>
          <cell r="Y330">
            <v>1965</v>
          </cell>
          <cell r="Z330">
            <v>1981</v>
          </cell>
          <cell r="AB330">
            <v>1327</v>
          </cell>
          <cell r="AC330">
            <v>1231</v>
          </cell>
          <cell r="AE330">
            <v>11348</v>
          </cell>
          <cell r="AF330">
            <v>11069</v>
          </cell>
        </row>
        <row r="331">
          <cell r="C331">
            <v>44090.018343518517</v>
          </cell>
          <cell r="D331">
            <v>34484</v>
          </cell>
          <cell r="E331">
            <v>34484</v>
          </cell>
          <cell r="F331">
            <v>34484</v>
          </cell>
          <cell r="G331">
            <v>34484</v>
          </cell>
          <cell r="H331">
            <v>32857</v>
          </cell>
          <cell r="I331">
            <v>34423</v>
          </cell>
          <cell r="J331">
            <v>33474</v>
          </cell>
          <cell r="K331">
            <v>33492</v>
          </cell>
          <cell r="S331">
            <v>125.16</v>
          </cell>
          <cell r="T331">
            <v>125.16</v>
          </cell>
          <cell r="U331">
            <v>125.16</v>
          </cell>
          <cell r="V331">
            <v>125.16</v>
          </cell>
          <cell r="W331">
            <v>125.16</v>
          </cell>
          <cell r="Y331">
            <v>1968</v>
          </cell>
          <cell r="Z331">
            <v>1985</v>
          </cell>
          <cell r="AB331">
            <v>1329</v>
          </cell>
          <cell r="AC331">
            <v>1231</v>
          </cell>
          <cell r="AE331">
            <v>11361</v>
          </cell>
          <cell r="AF331">
            <v>11081</v>
          </cell>
        </row>
        <row r="332">
          <cell r="C332">
            <v>44090.118399108796</v>
          </cell>
          <cell r="D332">
            <v>34599</v>
          </cell>
          <cell r="E332">
            <v>34599</v>
          </cell>
          <cell r="F332">
            <v>34599</v>
          </cell>
          <cell r="G332">
            <v>34599</v>
          </cell>
          <cell r="H332">
            <v>32932</v>
          </cell>
          <cell r="I332">
            <v>34537</v>
          </cell>
          <cell r="J332">
            <v>33570</v>
          </cell>
          <cell r="K332">
            <v>33589</v>
          </cell>
          <cell r="S332">
            <v>125.58</v>
          </cell>
          <cell r="T332">
            <v>125.58</v>
          </cell>
          <cell r="U332">
            <v>125.58</v>
          </cell>
          <cell r="V332">
            <v>125.58</v>
          </cell>
          <cell r="W332">
            <v>125.58</v>
          </cell>
          <cell r="Y332">
            <v>1973</v>
          </cell>
          <cell r="Z332">
            <v>1988</v>
          </cell>
          <cell r="AB332">
            <v>1330</v>
          </cell>
          <cell r="AC332">
            <v>1230</v>
          </cell>
          <cell r="AE332">
            <v>11375</v>
          </cell>
          <cell r="AF332">
            <v>11093</v>
          </cell>
        </row>
        <row r="333">
          <cell r="C333">
            <v>44090.218454699076</v>
          </cell>
          <cell r="D333">
            <v>34710</v>
          </cell>
          <cell r="E333">
            <v>34710</v>
          </cell>
          <cell r="F333">
            <v>34710</v>
          </cell>
          <cell r="G333">
            <v>34710</v>
          </cell>
          <cell r="H333">
            <v>33007</v>
          </cell>
          <cell r="I333">
            <v>34643</v>
          </cell>
          <cell r="J333">
            <v>33664</v>
          </cell>
          <cell r="K333">
            <v>33685</v>
          </cell>
          <cell r="S333">
            <v>126.06</v>
          </cell>
          <cell r="T333">
            <v>126.06</v>
          </cell>
          <cell r="U333">
            <v>126.06</v>
          </cell>
          <cell r="V333">
            <v>126.06</v>
          </cell>
          <cell r="W333">
            <v>126.06</v>
          </cell>
          <cell r="Y333">
            <v>1976</v>
          </cell>
          <cell r="Z333">
            <v>1992</v>
          </cell>
          <cell r="AB333">
            <v>1330</v>
          </cell>
          <cell r="AC333">
            <v>1229</v>
          </cell>
          <cell r="AE333">
            <v>11390</v>
          </cell>
          <cell r="AF333">
            <v>11104</v>
          </cell>
        </row>
        <row r="334">
          <cell r="C334">
            <v>44090.318510277779</v>
          </cell>
          <cell r="D334">
            <v>34822</v>
          </cell>
          <cell r="E334">
            <v>34822</v>
          </cell>
          <cell r="F334">
            <v>34822</v>
          </cell>
          <cell r="G334">
            <v>34822</v>
          </cell>
          <cell r="H334">
            <v>33080</v>
          </cell>
          <cell r="I334">
            <v>34752</v>
          </cell>
          <cell r="J334">
            <v>33756</v>
          </cell>
          <cell r="K334">
            <v>33779</v>
          </cell>
          <cell r="S334">
            <v>126.36</v>
          </cell>
          <cell r="T334">
            <v>126.36</v>
          </cell>
          <cell r="U334">
            <v>126.36</v>
          </cell>
          <cell r="V334">
            <v>126.36</v>
          </cell>
          <cell r="W334">
            <v>126.36</v>
          </cell>
          <cell r="Y334">
            <v>1981</v>
          </cell>
          <cell r="Z334">
            <v>1995</v>
          </cell>
          <cell r="AB334">
            <v>1330</v>
          </cell>
          <cell r="AC334">
            <v>1229</v>
          </cell>
          <cell r="AE334">
            <v>11405</v>
          </cell>
          <cell r="AF334">
            <v>11115</v>
          </cell>
        </row>
        <row r="335">
          <cell r="C335">
            <v>44090.418565868058</v>
          </cell>
          <cell r="D335">
            <v>34939</v>
          </cell>
          <cell r="E335">
            <v>34939</v>
          </cell>
          <cell r="F335">
            <v>34939</v>
          </cell>
          <cell r="G335">
            <v>34939</v>
          </cell>
          <cell r="H335">
            <v>33152</v>
          </cell>
          <cell r="I335">
            <v>34865</v>
          </cell>
          <cell r="J335">
            <v>33862</v>
          </cell>
          <cell r="K335">
            <v>33885</v>
          </cell>
          <cell r="S335">
            <v>126.72</v>
          </cell>
          <cell r="T335">
            <v>126.72</v>
          </cell>
          <cell r="U335">
            <v>126.72</v>
          </cell>
          <cell r="V335">
            <v>126.72</v>
          </cell>
          <cell r="W335">
            <v>126.72</v>
          </cell>
          <cell r="Y335">
            <v>1984</v>
          </cell>
          <cell r="Z335">
            <v>1999</v>
          </cell>
          <cell r="AB335">
            <v>1329</v>
          </cell>
          <cell r="AC335">
            <v>1228</v>
          </cell>
          <cell r="AE335">
            <v>11417</v>
          </cell>
          <cell r="AF335">
            <v>11125</v>
          </cell>
        </row>
        <row r="336">
          <cell r="C336">
            <v>44090.51862145833</v>
          </cell>
          <cell r="D336">
            <v>35055</v>
          </cell>
          <cell r="E336">
            <v>35055</v>
          </cell>
          <cell r="F336">
            <v>35055</v>
          </cell>
          <cell r="G336">
            <v>35055</v>
          </cell>
          <cell r="H336">
            <v>33225</v>
          </cell>
          <cell r="I336">
            <v>34977</v>
          </cell>
          <cell r="J336">
            <v>33962</v>
          </cell>
          <cell r="K336">
            <v>33988</v>
          </cell>
          <cell r="S336">
            <v>127.14</v>
          </cell>
          <cell r="T336">
            <v>127.14</v>
          </cell>
          <cell r="U336">
            <v>127.14</v>
          </cell>
          <cell r="V336">
            <v>127.14</v>
          </cell>
          <cell r="W336">
            <v>127.14</v>
          </cell>
          <cell r="Y336">
            <v>1988</v>
          </cell>
          <cell r="Z336">
            <v>2002</v>
          </cell>
          <cell r="AB336">
            <v>1330</v>
          </cell>
          <cell r="AC336">
            <v>1227</v>
          </cell>
          <cell r="AE336">
            <v>11431</v>
          </cell>
          <cell r="AF336">
            <v>11134</v>
          </cell>
        </row>
        <row r="337">
          <cell r="C337">
            <v>44090.61867703704</v>
          </cell>
          <cell r="D337">
            <v>35177</v>
          </cell>
          <cell r="E337">
            <v>35177</v>
          </cell>
          <cell r="F337">
            <v>35177</v>
          </cell>
          <cell r="G337">
            <v>35177</v>
          </cell>
          <cell r="H337">
            <v>33294</v>
          </cell>
          <cell r="I337">
            <v>35094</v>
          </cell>
          <cell r="J337">
            <v>34057</v>
          </cell>
          <cell r="K337">
            <v>34084</v>
          </cell>
          <cell r="S337">
            <v>127.67999999999999</v>
          </cell>
          <cell r="T337">
            <v>127.67999999999999</v>
          </cell>
          <cell r="U337">
            <v>127.67999999999999</v>
          </cell>
          <cell r="V337">
            <v>127.67999999999999</v>
          </cell>
          <cell r="W337">
            <v>127.67999999999999</v>
          </cell>
          <cell r="Y337">
            <v>1993</v>
          </cell>
          <cell r="Z337">
            <v>2005</v>
          </cell>
          <cell r="AB337">
            <v>1331</v>
          </cell>
          <cell r="AC337">
            <v>1227</v>
          </cell>
          <cell r="AE337">
            <v>11440</v>
          </cell>
          <cell r="AF337">
            <v>11143</v>
          </cell>
        </row>
        <row r="338">
          <cell r="C338">
            <v>44090.718732627312</v>
          </cell>
          <cell r="D338">
            <v>35295</v>
          </cell>
          <cell r="E338">
            <v>35295</v>
          </cell>
          <cell r="F338">
            <v>35295</v>
          </cell>
          <cell r="G338">
            <v>35295</v>
          </cell>
          <cell r="H338">
            <v>33361</v>
          </cell>
          <cell r="I338">
            <v>35208</v>
          </cell>
          <cell r="J338">
            <v>34155</v>
          </cell>
          <cell r="K338">
            <v>34182</v>
          </cell>
          <cell r="S338">
            <v>128.16</v>
          </cell>
          <cell r="T338">
            <v>128.16</v>
          </cell>
          <cell r="U338">
            <v>128.16</v>
          </cell>
          <cell r="V338">
            <v>128.16</v>
          </cell>
          <cell r="W338">
            <v>128.16</v>
          </cell>
          <cell r="Y338">
            <v>1998</v>
          </cell>
          <cell r="Z338">
            <v>2008</v>
          </cell>
          <cell r="AB338">
            <v>1331</v>
          </cell>
          <cell r="AC338">
            <v>1226</v>
          </cell>
          <cell r="AE338">
            <v>11455</v>
          </cell>
          <cell r="AF338">
            <v>11151</v>
          </cell>
        </row>
        <row r="339">
          <cell r="C339">
            <v>44090.818788217592</v>
          </cell>
          <cell r="D339">
            <v>35406</v>
          </cell>
          <cell r="E339">
            <v>35406</v>
          </cell>
          <cell r="F339">
            <v>35406</v>
          </cell>
          <cell r="G339">
            <v>35406</v>
          </cell>
          <cell r="H339">
            <v>33429</v>
          </cell>
          <cell r="I339">
            <v>35314</v>
          </cell>
          <cell r="J339">
            <v>34251</v>
          </cell>
          <cell r="K339">
            <v>34280</v>
          </cell>
          <cell r="S339">
            <v>128.51999999999998</v>
          </cell>
          <cell r="T339">
            <v>128.51999999999998</v>
          </cell>
          <cell r="U339">
            <v>128.51999999999998</v>
          </cell>
          <cell r="V339">
            <v>128.51999999999998</v>
          </cell>
          <cell r="W339">
            <v>128.51999999999998</v>
          </cell>
          <cell r="Y339">
            <v>1999</v>
          </cell>
          <cell r="Z339">
            <v>2010</v>
          </cell>
          <cell r="AB339">
            <v>1330</v>
          </cell>
          <cell r="AC339">
            <v>1225</v>
          </cell>
          <cell r="AE339">
            <v>11463</v>
          </cell>
          <cell r="AF339">
            <v>11158</v>
          </cell>
        </row>
        <row r="340">
          <cell r="C340">
            <v>44090.918843807871</v>
          </cell>
          <cell r="D340">
            <v>35532</v>
          </cell>
          <cell r="E340">
            <v>35532</v>
          </cell>
          <cell r="F340">
            <v>35532</v>
          </cell>
          <cell r="G340">
            <v>35532</v>
          </cell>
          <cell r="H340">
            <v>33495</v>
          </cell>
          <cell r="I340">
            <v>35434</v>
          </cell>
          <cell r="J340">
            <v>34352</v>
          </cell>
          <cell r="K340">
            <v>34382</v>
          </cell>
          <cell r="S340">
            <v>129</v>
          </cell>
          <cell r="T340">
            <v>129</v>
          </cell>
          <cell r="U340">
            <v>129</v>
          </cell>
          <cell r="V340">
            <v>129</v>
          </cell>
          <cell r="W340">
            <v>129</v>
          </cell>
          <cell r="Y340">
            <v>2001</v>
          </cell>
          <cell r="Z340">
            <v>2013</v>
          </cell>
          <cell r="AB340">
            <v>1330</v>
          </cell>
          <cell r="AC340">
            <v>1224</v>
          </cell>
          <cell r="AE340">
            <v>11474</v>
          </cell>
          <cell r="AF340">
            <v>11164</v>
          </cell>
        </row>
        <row r="341">
          <cell r="C341">
            <v>44091.018899386574</v>
          </cell>
          <cell r="D341">
            <v>35656</v>
          </cell>
          <cell r="E341">
            <v>35656</v>
          </cell>
          <cell r="F341">
            <v>35656</v>
          </cell>
          <cell r="G341">
            <v>35656</v>
          </cell>
          <cell r="H341">
            <v>33558</v>
          </cell>
          <cell r="I341">
            <v>35554</v>
          </cell>
          <cell r="J341">
            <v>34449</v>
          </cell>
          <cell r="K341">
            <v>34482</v>
          </cell>
          <cell r="S341">
            <v>129.29999999999998</v>
          </cell>
          <cell r="T341">
            <v>129.29999999999998</v>
          </cell>
          <cell r="U341">
            <v>129.29999999999998</v>
          </cell>
          <cell r="V341">
            <v>129.29999999999998</v>
          </cell>
          <cell r="W341">
            <v>129.29999999999998</v>
          </cell>
          <cell r="Y341">
            <v>2005</v>
          </cell>
          <cell r="Z341">
            <v>2015</v>
          </cell>
          <cell r="AB341">
            <v>1331</v>
          </cell>
          <cell r="AC341">
            <v>1223</v>
          </cell>
          <cell r="AE341">
            <v>11482</v>
          </cell>
          <cell r="AF341">
            <v>11170</v>
          </cell>
        </row>
        <row r="342">
          <cell r="C342">
            <v>44091.118954976853</v>
          </cell>
          <cell r="D342">
            <v>35770</v>
          </cell>
          <cell r="E342">
            <v>35770</v>
          </cell>
          <cell r="F342">
            <v>35770</v>
          </cell>
          <cell r="G342">
            <v>35770</v>
          </cell>
          <cell r="H342">
            <v>33623</v>
          </cell>
          <cell r="I342">
            <v>35664</v>
          </cell>
          <cell r="J342">
            <v>34553</v>
          </cell>
          <cell r="K342">
            <v>34587</v>
          </cell>
          <cell r="S342">
            <v>129.84</v>
          </cell>
          <cell r="T342">
            <v>129.84</v>
          </cell>
          <cell r="U342">
            <v>129.84</v>
          </cell>
          <cell r="V342">
            <v>129.84</v>
          </cell>
          <cell r="W342">
            <v>129.84</v>
          </cell>
          <cell r="Y342">
            <v>2008</v>
          </cell>
          <cell r="Z342">
            <v>2018</v>
          </cell>
          <cell r="AB342">
            <v>1329</v>
          </cell>
          <cell r="AC342">
            <v>1223</v>
          </cell>
          <cell r="AE342">
            <v>11491</v>
          </cell>
          <cell r="AF342">
            <v>11175</v>
          </cell>
        </row>
        <row r="343">
          <cell r="C343">
            <v>44091.219010567133</v>
          </cell>
          <cell r="D343">
            <v>35882</v>
          </cell>
          <cell r="E343">
            <v>35882</v>
          </cell>
          <cell r="F343">
            <v>35882</v>
          </cell>
          <cell r="G343">
            <v>35882</v>
          </cell>
          <cell r="H343">
            <v>33684</v>
          </cell>
          <cell r="I343">
            <v>35769</v>
          </cell>
          <cell r="J343">
            <v>34647</v>
          </cell>
          <cell r="K343">
            <v>34682</v>
          </cell>
          <cell r="S343">
            <v>130.19999999999999</v>
          </cell>
          <cell r="T343">
            <v>130.19999999999999</v>
          </cell>
          <cell r="U343">
            <v>130.19999999999999</v>
          </cell>
          <cell r="V343">
            <v>130.19999999999999</v>
          </cell>
          <cell r="W343">
            <v>130.19999999999999</v>
          </cell>
          <cell r="Y343">
            <v>2010</v>
          </cell>
          <cell r="Z343">
            <v>2020</v>
          </cell>
          <cell r="AB343">
            <v>1328</v>
          </cell>
          <cell r="AC343">
            <v>1222</v>
          </cell>
          <cell r="AE343">
            <v>11499</v>
          </cell>
          <cell r="AF343">
            <v>11179</v>
          </cell>
        </row>
        <row r="344">
          <cell r="C344">
            <v>44091.319066145836</v>
          </cell>
          <cell r="D344">
            <v>36015</v>
          </cell>
          <cell r="E344">
            <v>36015</v>
          </cell>
          <cell r="F344">
            <v>36015</v>
          </cell>
          <cell r="G344">
            <v>36015</v>
          </cell>
          <cell r="H344">
            <v>33740</v>
          </cell>
          <cell r="I344">
            <v>35897</v>
          </cell>
          <cell r="J344">
            <v>34746</v>
          </cell>
          <cell r="K344">
            <v>34784</v>
          </cell>
          <cell r="S344">
            <v>130.68</v>
          </cell>
          <cell r="T344">
            <v>130.68</v>
          </cell>
          <cell r="U344">
            <v>130.68</v>
          </cell>
          <cell r="V344">
            <v>130.68</v>
          </cell>
          <cell r="W344">
            <v>130.68</v>
          </cell>
          <cell r="Y344">
            <v>2012</v>
          </cell>
          <cell r="Z344">
            <v>2022</v>
          </cell>
          <cell r="AB344">
            <v>1328</v>
          </cell>
          <cell r="AC344">
            <v>1221</v>
          </cell>
          <cell r="AE344">
            <v>11503</v>
          </cell>
          <cell r="AF344">
            <v>11182</v>
          </cell>
        </row>
        <row r="345">
          <cell r="C345">
            <v>44091.419121736108</v>
          </cell>
          <cell r="D345">
            <v>36129</v>
          </cell>
          <cell r="E345">
            <v>36129</v>
          </cell>
          <cell r="F345">
            <v>36129</v>
          </cell>
          <cell r="G345">
            <v>36129</v>
          </cell>
          <cell r="H345">
            <v>33796</v>
          </cell>
          <cell r="I345">
            <v>36005</v>
          </cell>
          <cell r="J345">
            <v>34849</v>
          </cell>
          <cell r="K345">
            <v>34887</v>
          </cell>
          <cell r="S345">
            <v>131.16</v>
          </cell>
          <cell r="T345">
            <v>131.16</v>
          </cell>
          <cell r="U345">
            <v>131.16</v>
          </cell>
          <cell r="V345">
            <v>131.16</v>
          </cell>
          <cell r="W345">
            <v>131.16</v>
          </cell>
          <cell r="Y345">
            <v>2015</v>
          </cell>
          <cell r="Z345">
            <v>2023</v>
          </cell>
          <cell r="AB345">
            <v>1328</v>
          </cell>
          <cell r="AC345">
            <v>1220</v>
          </cell>
          <cell r="AE345">
            <v>11510</v>
          </cell>
          <cell r="AF345">
            <v>11184</v>
          </cell>
        </row>
        <row r="346">
          <cell r="C346">
            <v>44091.519177326387</v>
          </cell>
          <cell r="D346">
            <v>36258</v>
          </cell>
          <cell r="E346">
            <v>36258</v>
          </cell>
          <cell r="F346">
            <v>36258</v>
          </cell>
          <cell r="G346">
            <v>36258</v>
          </cell>
          <cell r="H346">
            <v>33856</v>
          </cell>
          <cell r="I346">
            <v>36126</v>
          </cell>
          <cell r="J346">
            <v>34947</v>
          </cell>
          <cell r="K346">
            <v>34988</v>
          </cell>
          <cell r="S346">
            <v>131.76</v>
          </cell>
          <cell r="T346">
            <v>131.76</v>
          </cell>
          <cell r="U346">
            <v>131.76</v>
          </cell>
          <cell r="V346">
            <v>131.76</v>
          </cell>
          <cell r="W346">
            <v>131.76</v>
          </cell>
          <cell r="Y346">
            <v>2017</v>
          </cell>
          <cell r="Z346">
            <v>2025</v>
          </cell>
          <cell r="AB346">
            <v>1327</v>
          </cell>
          <cell r="AC346">
            <v>1219</v>
          </cell>
          <cell r="AE346">
            <v>11515</v>
          </cell>
          <cell r="AF346">
            <v>11185</v>
          </cell>
        </row>
        <row r="347">
          <cell r="C347">
            <v>44091.61923290509</v>
          </cell>
          <cell r="D347">
            <v>36379</v>
          </cell>
          <cell r="E347">
            <v>36379</v>
          </cell>
          <cell r="F347">
            <v>36379</v>
          </cell>
          <cell r="G347">
            <v>36379</v>
          </cell>
          <cell r="H347">
            <v>33909</v>
          </cell>
          <cell r="I347">
            <v>36240</v>
          </cell>
          <cell r="J347">
            <v>35043</v>
          </cell>
          <cell r="K347">
            <v>35087</v>
          </cell>
          <cell r="S347">
            <v>132.18</v>
          </cell>
          <cell r="T347">
            <v>132.18</v>
          </cell>
          <cell r="U347">
            <v>132.18</v>
          </cell>
          <cell r="V347">
            <v>132.18</v>
          </cell>
          <cell r="W347">
            <v>132.18</v>
          </cell>
          <cell r="Y347">
            <v>2017</v>
          </cell>
          <cell r="Z347">
            <v>2026</v>
          </cell>
          <cell r="AB347">
            <v>1327</v>
          </cell>
          <cell r="AC347">
            <v>1218</v>
          </cell>
          <cell r="AE347">
            <v>11517</v>
          </cell>
          <cell r="AF347">
            <v>11185</v>
          </cell>
        </row>
        <row r="348">
          <cell r="C348">
            <v>44091.719288495369</v>
          </cell>
          <cell r="D348">
            <v>36499</v>
          </cell>
          <cell r="E348">
            <v>36499</v>
          </cell>
          <cell r="F348">
            <v>36499</v>
          </cell>
          <cell r="G348">
            <v>36499</v>
          </cell>
          <cell r="H348">
            <v>33958</v>
          </cell>
          <cell r="I348">
            <v>36353</v>
          </cell>
          <cell r="J348">
            <v>35148</v>
          </cell>
          <cell r="K348">
            <v>35192</v>
          </cell>
          <cell r="S348">
            <v>132.47999999999999</v>
          </cell>
          <cell r="T348">
            <v>132.47999999999999</v>
          </cell>
          <cell r="U348">
            <v>132.47999999999999</v>
          </cell>
          <cell r="V348">
            <v>132.47999999999999</v>
          </cell>
          <cell r="W348">
            <v>132.47999999999999</v>
          </cell>
          <cell r="Y348">
            <v>2021</v>
          </cell>
          <cell r="Z348">
            <v>2027</v>
          </cell>
          <cell r="AB348">
            <v>1325</v>
          </cell>
          <cell r="AC348">
            <v>1217</v>
          </cell>
          <cell r="AE348">
            <v>11521</v>
          </cell>
          <cell r="AF348">
            <v>11184</v>
          </cell>
        </row>
        <row r="349">
          <cell r="C349">
            <v>44091.819344085648</v>
          </cell>
          <cell r="D349">
            <v>36623</v>
          </cell>
          <cell r="E349">
            <v>36623</v>
          </cell>
          <cell r="F349">
            <v>36623</v>
          </cell>
          <cell r="G349">
            <v>36623</v>
          </cell>
          <cell r="H349">
            <v>34007</v>
          </cell>
          <cell r="I349">
            <v>36473</v>
          </cell>
          <cell r="J349">
            <v>35248</v>
          </cell>
          <cell r="K349">
            <v>35297</v>
          </cell>
          <cell r="S349">
            <v>133.01999999999998</v>
          </cell>
          <cell r="T349">
            <v>133.01999999999998</v>
          </cell>
          <cell r="U349">
            <v>133.01999999999998</v>
          </cell>
          <cell r="V349">
            <v>133.01999999999998</v>
          </cell>
          <cell r="W349">
            <v>133.01999999999998</v>
          </cell>
          <cell r="Y349">
            <v>2020</v>
          </cell>
          <cell r="Z349">
            <v>2028</v>
          </cell>
          <cell r="AB349">
            <v>1325</v>
          </cell>
          <cell r="AC349">
            <v>1215</v>
          </cell>
          <cell r="AE349">
            <v>11521</v>
          </cell>
          <cell r="AF349">
            <v>11182</v>
          </cell>
        </row>
        <row r="350">
          <cell r="C350">
            <v>44091.919399664352</v>
          </cell>
          <cell r="D350">
            <v>36753</v>
          </cell>
          <cell r="E350">
            <v>36753</v>
          </cell>
          <cell r="F350">
            <v>36753</v>
          </cell>
          <cell r="G350">
            <v>36753</v>
          </cell>
          <cell r="H350">
            <v>34053</v>
          </cell>
          <cell r="I350">
            <v>36594</v>
          </cell>
          <cell r="J350">
            <v>35354</v>
          </cell>
          <cell r="K350">
            <v>35405</v>
          </cell>
          <cell r="S350">
            <v>133.62</v>
          </cell>
          <cell r="T350">
            <v>133.62</v>
          </cell>
          <cell r="U350">
            <v>133.62</v>
          </cell>
          <cell r="V350">
            <v>133.62</v>
          </cell>
          <cell r="W350">
            <v>133.62</v>
          </cell>
          <cell r="Y350">
            <v>2023</v>
          </cell>
          <cell r="Z350">
            <v>2029</v>
          </cell>
          <cell r="AB350">
            <v>1325</v>
          </cell>
          <cell r="AC350">
            <v>1214</v>
          </cell>
          <cell r="AE350">
            <v>11519</v>
          </cell>
          <cell r="AF350">
            <v>11178</v>
          </cell>
        </row>
        <row r="351">
          <cell r="C351">
            <v>44092.019455254631</v>
          </cell>
          <cell r="D351">
            <v>36885</v>
          </cell>
          <cell r="E351">
            <v>36885</v>
          </cell>
          <cell r="F351">
            <v>36885</v>
          </cell>
          <cell r="G351">
            <v>36885</v>
          </cell>
          <cell r="H351">
            <v>34099</v>
          </cell>
          <cell r="I351">
            <v>36716</v>
          </cell>
          <cell r="J351">
            <v>35456</v>
          </cell>
          <cell r="K351">
            <v>35510</v>
          </cell>
          <cell r="S351">
            <v>134.1</v>
          </cell>
          <cell r="T351">
            <v>134.1</v>
          </cell>
          <cell r="U351">
            <v>134.1</v>
          </cell>
          <cell r="V351">
            <v>134.1</v>
          </cell>
          <cell r="W351">
            <v>134.1</v>
          </cell>
          <cell r="Y351">
            <v>2024</v>
          </cell>
          <cell r="Z351">
            <v>2029</v>
          </cell>
          <cell r="AB351">
            <v>1324</v>
          </cell>
          <cell r="AC351">
            <v>1213</v>
          </cell>
          <cell r="AE351">
            <v>11517</v>
          </cell>
          <cell r="AF351">
            <v>11174</v>
          </cell>
        </row>
        <row r="352">
          <cell r="C352">
            <v>44092.11951084491</v>
          </cell>
          <cell r="D352">
            <v>37007</v>
          </cell>
          <cell r="E352">
            <v>37007</v>
          </cell>
          <cell r="F352">
            <v>37007</v>
          </cell>
          <cell r="G352">
            <v>37007</v>
          </cell>
          <cell r="H352">
            <v>34139</v>
          </cell>
          <cell r="I352">
            <v>36829</v>
          </cell>
          <cell r="J352">
            <v>35555</v>
          </cell>
          <cell r="K352">
            <v>35609</v>
          </cell>
          <cell r="S352">
            <v>134.4</v>
          </cell>
          <cell r="T352">
            <v>134.4</v>
          </cell>
          <cell r="U352">
            <v>134.4</v>
          </cell>
          <cell r="V352">
            <v>134.4</v>
          </cell>
          <cell r="W352">
            <v>134.4</v>
          </cell>
          <cell r="Y352">
            <v>2026</v>
          </cell>
          <cell r="Z352">
            <v>2029</v>
          </cell>
          <cell r="AB352">
            <v>1323</v>
          </cell>
          <cell r="AC352">
            <v>1212</v>
          </cell>
          <cell r="AE352">
            <v>11515</v>
          </cell>
          <cell r="AF352">
            <v>11168</v>
          </cell>
        </row>
        <row r="353">
          <cell r="C353">
            <v>44092.219566423613</v>
          </cell>
          <cell r="D353">
            <v>37138</v>
          </cell>
          <cell r="E353">
            <v>37138</v>
          </cell>
          <cell r="F353">
            <v>37138</v>
          </cell>
          <cell r="G353">
            <v>37138</v>
          </cell>
          <cell r="H353">
            <v>34176</v>
          </cell>
          <cell r="I353">
            <v>36952</v>
          </cell>
          <cell r="J353">
            <v>35653</v>
          </cell>
          <cell r="K353">
            <v>35712</v>
          </cell>
          <cell r="S353">
            <v>134.94</v>
          </cell>
          <cell r="T353">
            <v>134.94</v>
          </cell>
          <cell r="U353">
            <v>134.94</v>
          </cell>
          <cell r="V353">
            <v>134.94</v>
          </cell>
          <cell r="W353">
            <v>134.94</v>
          </cell>
          <cell r="Y353">
            <v>2023</v>
          </cell>
          <cell r="Z353">
            <v>2029</v>
          </cell>
          <cell r="AB353">
            <v>1321</v>
          </cell>
          <cell r="AC353">
            <v>1210</v>
          </cell>
          <cell r="AE353">
            <v>11511</v>
          </cell>
          <cell r="AF353">
            <v>11160</v>
          </cell>
        </row>
        <row r="354">
          <cell r="C354">
            <v>44092.319622013893</v>
          </cell>
          <cell r="D354">
            <v>37261</v>
          </cell>
          <cell r="E354">
            <v>37261</v>
          </cell>
          <cell r="F354">
            <v>37261</v>
          </cell>
          <cell r="G354">
            <v>37261</v>
          </cell>
          <cell r="H354">
            <v>34211</v>
          </cell>
          <cell r="I354">
            <v>37065</v>
          </cell>
          <cell r="J354">
            <v>35755</v>
          </cell>
          <cell r="K354">
            <v>35816</v>
          </cell>
          <cell r="S354">
            <v>135.41999999999999</v>
          </cell>
          <cell r="T354">
            <v>135.41999999999999</v>
          </cell>
          <cell r="U354">
            <v>135.41999999999999</v>
          </cell>
          <cell r="V354">
            <v>135.41999999999999</v>
          </cell>
          <cell r="W354">
            <v>135.41999999999999</v>
          </cell>
          <cell r="Y354">
            <v>2025</v>
          </cell>
          <cell r="Z354">
            <v>2028</v>
          </cell>
          <cell r="AB354">
            <v>1322</v>
          </cell>
          <cell r="AC354">
            <v>1209</v>
          </cell>
          <cell r="AE354">
            <v>11504</v>
          </cell>
          <cell r="AF354">
            <v>11152</v>
          </cell>
        </row>
        <row r="355">
          <cell r="C355">
            <v>44092.419677604164</v>
          </cell>
          <cell r="D355">
            <v>37388</v>
          </cell>
          <cell r="E355">
            <v>37388</v>
          </cell>
          <cell r="F355">
            <v>37388</v>
          </cell>
          <cell r="G355">
            <v>37388</v>
          </cell>
          <cell r="H355">
            <v>34243</v>
          </cell>
          <cell r="I355">
            <v>37183</v>
          </cell>
          <cell r="J355">
            <v>35854</v>
          </cell>
          <cell r="K355">
            <v>35919</v>
          </cell>
          <cell r="S355">
            <v>135.84</v>
          </cell>
          <cell r="T355">
            <v>135.84</v>
          </cell>
          <cell r="U355">
            <v>135.84</v>
          </cell>
          <cell r="V355">
            <v>135.84</v>
          </cell>
          <cell r="W355">
            <v>135.84</v>
          </cell>
          <cell r="Y355">
            <v>2023</v>
          </cell>
          <cell r="Z355">
            <v>2028</v>
          </cell>
          <cell r="AB355">
            <v>1322</v>
          </cell>
          <cell r="AC355">
            <v>1208</v>
          </cell>
          <cell r="AE355">
            <v>11498</v>
          </cell>
          <cell r="AF355">
            <v>11142</v>
          </cell>
        </row>
        <row r="356">
          <cell r="C356">
            <v>44092.519733182868</v>
          </cell>
          <cell r="D356">
            <v>37518</v>
          </cell>
          <cell r="E356">
            <v>37518</v>
          </cell>
          <cell r="F356">
            <v>37518</v>
          </cell>
          <cell r="G356">
            <v>37518</v>
          </cell>
          <cell r="H356">
            <v>34274</v>
          </cell>
          <cell r="I356">
            <v>37301</v>
          </cell>
          <cell r="J356">
            <v>35950</v>
          </cell>
          <cell r="K356">
            <v>36016</v>
          </cell>
          <cell r="S356">
            <v>136.38</v>
          </cell>
          <cell r="T356">
            <v>136.38</v>
          </cell>
          <cell r="U356">
            <v>136.38</v>
          </cell>
          <cell r="V356">
            <v>136.38</v>
          </cell>
          <cell r="W356">
            <v>136.38</v>
          </cell>
          <cell r="Y356">
            <v>2023</v>
          </cell>
          <cell r="Z356">
            <v>2027</v>
          </cell>
          <cell r="AB356">
            <v>1321</v>
          </cell>
          <cell r="AC356">
            <v>1206</v>
          </cell>
          <cell r="AE356">
            <v>11488</v>
          </cell>
          <cell r="AF356">
            <v>11130</v>
          </cell>
        </row>
        <row r="357">
          <cell r="C357">
            <v>44092.619788773147</v>
          </cell>
          <cell r="D357">
            <v>37642</v>
          </cell>
          <cell r="E357">
            <v>37642</v>
          </cell>
          <cell r="F357">
            <v>37642</v>
          </cell>
          <cell r="G357">
            <v>37642</v>
          </cell>
          <cell r="H357">
            <v>34296</v>
          </cell>
          <cell r="I357">
            <v>37415</v>
          </cell>
          <cell r="J357">
            <v>36052</v>
          </cell>
          <cell r="K357">
            <v>36123</v>
          </cell>
          <cell r="S357">
            <v>136.68</v>
          </cell>
          <cell r="T357">
            <v>136.68</v>
          </cell>
          <cell r="U357">
            <v>136.68</v>
          </cell>
          <cell r="V357">
            <v>136.68</v>
          </cell>
          <cell r="W357">
            <v>136.68</v>
          </cell>
          <cell r="Y357">
            <v>2023</v>
          </cell>
          <cell r="Z357">
            <v>2025</v>
          </cell>
          <cell r="AB357">
            <v>1316</v>
          </cell>
          <cell r="AC357">
            <v>1205</v>
          </cell>
          <cell r="AE357">
            <v>11479</v>
          </cell>
          <cell r="AF357">
            <v>11117</v>
          </cell>
        </row>
        <row r="358">
          <cell r="C358">
            <v>44092.719844363426</v>
          </cell>
          <cell r="D358">
            <v>37777</v>
          </cell>
          <cell r="E358">
            <v>37777</v>
          </cell>
          <cell r="F358">
            <v>37777</v>
          </cell>
          <cell r="G358">
            <v>37777</v>
          </cell>
          <cell r="H358">
            <v>34321</v>
          </cell>
          <cell r="I358">
            <v>37540</v>
          </cell>
          <cell r="J358">
            <v>36150</v>
          </cell>
          <cell r="K358">
            <v>36225</v>
          </cell>
          <cell r="S358">
            <v>137.28</v>
          </cell>
          <cell r="T358">
            <v>137.28</v>
          </cell>
          <cell r="U358">
            <v>137.28</v>
          </cell>
          <cell r="V358">
            <v>137.28</v>
          </cell>
          <cell r="W358">
            <v>137.28</v>
          </cell>
          <cell r="Y358">
            <v>2022</v>
          </cell>
          <cell r="Z358">
            <v>2024</v>
          </cell>
          <cell r="AB358">
            <v>1316</v>
          </cell>
          <cell r="AC358">
            <v>1203</v>
          </cell>
          <cell r="AE358">
            <v>11466</v>
          </cell>
          <cell r="AF358">
            <v>11102</v>
          </cell>
        </row>
        <row r="359">
          <cell r="C359">
            <v>44092.819899942129</v>
          </cell>
          <cell r="D359">
            <v>37905</v>
          </cell>
          <cell r="E359">
            <v>37905</v>
          </cell>
          <cell r="F359">
            <v>37905</v>
          </cell>
          <cell r="G359">
            <v>37905</v>
          </cell>
          <cell r="H359">
            <v>34338</v>
          </cell>
          <cell r="I359">
            <v>37656</v>
          </cell>
          <cell r="J359">
            <v>36252</v>
          </cell>
          <cell r="K359">
            <v>36329</v>
          </cell>
          <cell r="S359">
            <v>137.76</v>
          </cell>
          <cell r="T359">
            <v>137.76</v>
          </cell>
          <cell r="U359">
            <v>137.76</v>
          </cell>
          <cell r="V359">
            <v>137.76</v>
          </cell>
          <cell r="W359">
            <v>137.76</v>
          </cell>
          <cell r="Y359">
            <v>2022</v>
          </cell>
          <cell r="Z359">
            <v>2022</v>
          </cell>
          <cell r="AB359">
            <v>1315</v>
          </cell>
          <cell r="AC359">
            <v>1201</v>
          </cell>
          <cell r="AE359">
            <v>11452</v>
          </cell>
          <cell r="AF359">
            <v>11086</v>
          </cell>
        </row>
        <row r="360">
          <cell r="C360">
            <v>44092.919955532408</v>
          </cell>
          <cell r="D360">
            <v>38033</v>
          </cell>
          <cell r="E360">
            <v>38033</v>
          </cell>
          <cell r="F360">
            <v>38033</v>
          </cell>
          <cell r="G360">
            <v>38033</v>
          </cell>
          <cell r="H360">
            <v>34351</v>
          </cell>
          <cell r="I360">
            <v>37771</v>
          </cell>
          <cell r="J360">
            <v>36352</v>
          </cell>
          <cell r="K360">
            <v>36434</v>
          </cell>
          <cell r="S360">
            <v>138.12</v>
          </cell>
          <cell r="T360">
            <v>138.12</v>
          </cell>
          <cell r="U360">
            <v>138.12</v>
          </cell>
          <cell r="V360">
            <v>138.12</v>
          </cell>
          <cell r="W360">
            <v>138.12</v>
          </cell>
          <cell r="Y360">
            <v>2021</v>
          </cell>
          <cell r="Z360">
            <v>2019</v>
          </cell>
          <cell r="AB360">
            <v>1314</v>
          </cell>
          <cell r="AC360">
            <v>1200</v>
          </cell>
          <cell r="AE360">
            <v>11436</v>
          </cell>
          <cell r="AF360">
            <v>11068</v>
          </cell>
        </row>
        <row r="361">
          <cell r="C361">
            <v>44093.020011122688</v>
          </cell>
          <cell r="D361">
            <v>38173</v>
          </cell>
          <cell r="E361">
            <v>38173</v>
          </cell>
          <cell r="F361">
            <v>38173</v>
          </cell>
          <cell r="G361">
            <v>38173</v>
          </cell>
          <cell r="H361">
            <v>34364</v>
          </cell>
          <cell r="I361">
            <v>37893</v>
          </cell>
          <cell r="J361">
            <v>36453</v>
          </cell>
          <cell r="K361">
            <v>36537</v>
          </cell>
          <cell r="S361">
            <v>138.78</v>
          </cell>
          <cell r="T361">
            <v>138.78</v>
          </cell>
          <cell r="U361">
            <v>138.78</v>
          </cell>
          <cell r="V361">
            <v>138.78</v>
          </cell>
          <cell r="W361">
            <v>138.78</v>
          </cell>
          <cell r="Y361">
            <v>2018</v>
          </cell>
          <cell r="Z361">
            <v>2017</v>
          </cell>
          <cell r="AB361">
            <v>1312</v>
          </cell>
          <cell r="AC361">
            <v>1198</v>
          </cell>
          <cell r="AE361">
            <v>11421</v>
          </cell>
          <cell r="AF361">
            <v>11048</v>
          </cell>
        </row>
        <row r="362">
          <cell r="C362">
            <v>44093.120066701391</v>
          </cell>
          <cell r="D362">
            <v>38295</v>
          </cell>
          <cell r="E362">
            <v>38295</v>
          </cell>
          <cell r="F362">
            <v>38295</v>
          </cell>
          <cell r="G362">
            <v>38295</v>
          </cell>
          <cell r="H362">
            <v>34370</v>
          </cell>
          <cell r="I362">
            <v>38003</v>
          </cell>
          <cell r="J362">
            <v>36544</v>
          </cell>
          <cell r="K362">
            <v>36634</v>
          </cell>
          <cell r="S362">
            <v>139.01999999999998</v>
          </cell>
          <cell r="T362">
            <v>139.01999999999998</v>
          </cell>
          <cell r="U362">
            <v>139.01999999999998</v>
          </cell>
          <cell r="V362">
            <v>139.01999999999998</v>
          </cell>
          <cell r="W362">
            <v>139.01999999999998</v>
          </cell>
          <cell r="Y362">
            <v>2016</v>
          </cell>
          <cell r="Z362">
            <v>2014</v>
          </cell>
          <cell r="AB362">
            <v>1310</v>
          </cell>
          <cell r="AC362">
            <v>1196</v>
          </cell>
          <cell r="AE362">
            <v>11399</v>
          </cell>
          <cell r="AF362">
            <v>11026</v>
          </cell>
        </row>
        <row r="363">
          <cell r="C363">
            <v>44093.22012229167</v>
          </cell>
          <cell r="D363">
            <v>38425</v>
          </cell>
          <cell r="E363">
            <v>38425</v>
          </cell>
          <cell r="F363">
            <v>38425</v>
          </cell>
          <cell r="G363">
            <v>38425</v>
          </cell>
          <cell r="H363">
            <v>34372</v>
          </cell>
          <cell r="I363">
            <v>38119</v>
          </cell>
          <cell r="J363">
            <v>36644</v>
          </cell>
          <cell r="K363">
            <v>36738</v>
          </cell>
          <cell r="S363">
            <v>139.62</v>
          </cell>
          <cell r="T363">
            <v>139.62</v>
          </cell>
          <cell r="U363">
            <v>139.62</v>
          </cell>
          <cell r="V363">
            <v>139.62</v>
          </cell>
          <cell r="W363">
            <v>139.62</v>
          </cell>
          <cell r="Y363">
            <v>2012</v>
          </cell>
          <cell r="Z363">
            <v>2010</v>
          </cell>
          <cell r="AB363">
            <v>1309</v>
          </cell>
          <cell r="AC363">
            <v>1194</v>
          </cell>
          <cell r="AE363">
            <v>11377</v>
          </cell>
          <cell r="AF363">
            <v>11003</v>
          </cell>
        </row>
        <row r="364">
          <cell r="C364">
            <v>44093.320177881942</v>
          </cell>
          <cell r="D364">
            <v>38558</v>
          </cell>
          <cell r="E364">
            <v>38558</v>
          </cell>
          <cell r="F364">
            <v>38558</v>
          </cell>
          <cell r="G364">
            <v>38558</v>
          </cell>
          <cell r="H364">
            <v>34372</v>
          </cell>
          <cell r="I364">
            <v>38236</v>
          </cell>
          <cell r="J364">
            <v>36743</v>
          </cell>
          <cell r="K364">
            <v>36842</v>
          </cell>
          <cell r="S364">
            <v>140.1</v>
          </cell>
          <cell r="T364">
            <v>140.1</v>
          </cell>
          <cell r="U364">
            <v>140.1</v>
          </cell>
          <cell r="V364">
            <v>140.1</v>
          </cell>
          <cell r="W364">
            <v>140.1</v>
          </cell>
          <cell r="Y364">
            <v>2009</v>
          </cell>
          <cell r="Z364">
            <v>2006</v>
          </cell>
          <cell r="AB364">
            <v>1305</v>
          </cell>
          <cell r="AC364">
            <v>1192</v>
          </cell>
          <cell r="AE364">
            <v>11355</v>
          </cell>
          <cell r="AF364">
            <v>10978</v>
          </cell>
        </row>
        <row r="365">
          <cell r="C365">
            <v>44093.420233460645</v>
          </cell>
          <cell r="D365">
            <v>38693</v>
          </cell>
          <cell r="E365">
            <v>38693</v>
          </cell>
          <cell r="F365">
            <v>38693</v>
          </cell>
          <cell r="G365">
            <v>38693</v>
          </cell>
          <cell r="H365">
            <v>34366</v>
          </cell>
          <cell r="I365">
            <v>38357</v>
          </cell>
          <cell r="J365">
            <v>36848</v>
          </cell>
          <cell r="K365">
            <v>36950</v>
          </cell>
          <cell r="S365">
            <v>140.69999999999999</v>
          </cell>
          <cell r="T365">
            <v>140.69999999999999</v>
          </cell>
          <cell r="U365">
            <v>140.69999999999999</v>
          </cell>
          <cell r="V365">
            <v>140.69999999999999</v>
          </cell>
          <cell r="W365">
            <v>140.69999999999999</v>
          </cell>
          <cell r="Y365">
            <v>2008</v>
          </cell>
          <cell r="Z365">
            <v>2002</v>
          </cell>
          <cell r="AB365">
            <v>1303</v>
          </cell>
          <cell r="AC365">
            <v>1190</v>
          </cell>
          <cell r="AE365">
            <v>11327</v>
          </cell>
          <cell r="AF365">
            <v>10950</v>
          </cell>
        </row>
        <row r="366">
          <cell r="C366">
            <v>44093.520289050924</v>
          </cell>
          <cell r="D366">
            <v>38827</v>
          </cell>
          <cell r="E366">
            <v>38827</v>
          </cell>
          <cell r="F366">
            <v>38827</v>
          </cell>
          <cell r="G366">
            <v>38827</v>
          </cell>
          <cell r="H366">
            <v>34354</v>
          </cell>
          <cell r="I366">
            <v>38474</v>
          </cell>
          <cell r="J366">
            <v>36943</v>
          </cell>
          <cell r="K366">
            <v>37051</v>
          </cell>
          <cell r="S366">
            <v>141.12</v>
          </cell>
          <cell r="T366">
            <v>141.12</v>
          </cell>
          <cell r="U366">
            <v>141.12</v>
          </cell>
          <cell r="V366">
            <v>141.12</v>
          </cell>
          <cell r="W366">
            <v>141.12</v>
          </cell>
          <cell r="Y366">
            <v>2003</v>
          </cell>
          <cell r="Z366">
            <v>1997</v>
          </cell>
          <cell r="AB366">
            <v>1303</v>
          </cell>
          <cell r="AC366">
            <v>1188</v>
          </cell>
          <cell r="AE366">
            <v>11304</v>
          </cell>
          <cell r="AF366">
            <v>10921</v>
          </cell>
        </row>
        <row r="367">
          <cell r="C367">
            <v>44093.620344641204</v>
          </cell>
          <cell r="D367">
            <v>38967</v>
          </cell>
          <cell r="E367">
            <v>38967</v>
          </cell>
          <cell r="F367">
            <v>38967</v>
          </cell>
          <cell r="G367">
            <v>38967</v>
          </cell>
          <cell r="H367">
            <v>34336</v>
          </cell>
          <cell r="I367">
            <v>38600</v>
          </cell>
          <cell r="J367">
            <v>37043</v>
          </cell>
          <cell r="K367">
            <v>37156</v>
          </cell>
          <cell r="S367">
            <v>141.72</v>
          </cell>
          <cell r="T367">
            <v>141.72</v>
          </cell>
          <cell r="U367">
            <v>141.72</v>
          </cell>
          <cell r="V367">
            <v>141.72</v>
          </cell>
          <cell r="W367">
            <v>141.72</v>
          </cell>
          <cell r="Y367">
            <v>1997</v>
          </cell>
          <cell r="Z367">
            <v>1992</v>
          </cell>
          <cell r="AB367">
            <v>1302</v>
          </cell>
          <cell r="AC367">
            <v>1186</v>
          </cell>
          <cell r="AE367">
            <v>11272</v>
          </cell>
          <cell r="AF367">
            <v>10889</v>
          </cell>
        </row>
        <row r="368">
          <cell r="C368">
            <v>44093.720400219907</v>
          </cell>
          <cell r="D368">
            <v>39104</v>
          </cell>
          <cell r="E368">
            <v>39104</v>
          </cell>
          <cell r="F368">
            <v>39104</v>
          </cell>
          <cell r="G368">
            <v>39104</v>
          </cell>
          <cell r="H368">
            <v>34317</v>
          </cell>
          <cell r="I368">
            <v>38719</v>
          </cell>
          <cell r="J368">
            <v>37148</v>
          </cell>
          <cell r="K368">
            <v>37267</v>
          </cell>
          <cell r="S368">
            <v>142.26</v>
          </cell>
          <cell r="T368">
            <v>142.26</v>
          </cell>
          <cell r="U368">
            <v>142.26</v>
          </cell>
          <cell r="V368">
            <v>142.26</v>
          </cell>
          <cell r="W368">
            <v>142.26</v>
          </cell>
          <cell r="Y368">
            <v>1992</v>
          </cell>
          <cell r="Z368">
            <v>1986</v>
          </cell>
          <cell r="AB368">
            <v>1297</v>
          </cell>
          <cell r="AC368">
            <v>1183</v>
          </cell>
          <cell r="AE368">
            <v>11239</v>
          </cell>
          <cell r="AF368">
            <v>10856</v>
          </cell>
        </row>
        <row r="369">
          <cell r="C369">
            <v>44093.820455810186</v>
          </cell>
          <cell r="D369">
            <v>39239</v>
          </cell>
          <cell r="E369">
            <v>39239</v>
          </cell>
          <cell r="F369">
            <v>39239</v>
          </cell>
          <cell r="G369">
            <v>39239</v>
          </cell>
          <cell r="H369">
            <v>34293</v>
          </cell>
          <cell r="I369">
            <v>38834</v>
          </cell>
          <cell r="J369">
            <v>37240</v>
          </cell>
          <cell r="K369">
            <v>37364</v>
          </cell>
          <cell r="S369">
            <v>142.62</v>
          </cell>
          <cell r="T369">
            <v>142.62</v>
          </cell>
          <cell r="U369">
            <v>142.62</v>
          </cell>
          <cell r="V369">
            <v>142.62</v>
          </cell>
          <cell r="W369">
            <v>142.62</v>
          </cell>
          <cell r="Y369">
            <v>1988</v>
          </cell>
          <cell r="Z369">
            <v>1980</v>
          </cell>
          <cell r="AB369">
            <v>1295</v>
          </cell>
          <cell r="AC369">
            <v>1181</v>
          </cell>
          <cell r="AE369">
            <v>11206</v>
          </cell>
          <cell r="AF369">
            <v>10820</v>
          </cell>
        </row>
        <row r="370">
          <cell r="C370">
            <v>44093.920511400465</v>
          </cell>
          <cell r="D370">
            <v>39369</v>
          </cell>
          <cell r="E370">
            <v>39369</v>
          </cell>
          <cell r="F370">
            <v>39369</v>
          </cell>
          <cell r="G370">
            <v>39369</v>
          </cell>
          <cell r="H370">
            <v>34262</v>
          </cell>
          <cell r="I370">
            <v>38946</v>
          </cell>
          <cell r="J370">
            <v>37343</v>
          </cell>
          <cell r="K370">
            <v>37473</v>
          </cell>
          <cell r="S370">
            <v>143.1</v>
          </cell>
          <cell r="T370">
            <v>143.1</v>
          </cell>
          <cell r="U370">
            <v>143.1</v>
          </cell>
          <cell r="V370">
            <v>143.1</v>
          </cell>
          <cell r="W370">
            <v>143.1</v>
          </cell>
          <cell r="Y370">
            <v>1982</v>
          </cell>
          <cell r="Z370">
            <v>1974</v>
          </cell>
          <cell r="AB370">
            <v>1293</v>
          </cell>
          <cell r="AC370">
            <v>1179</v>
          </cell>
          <cell r="AE370">
            <v>11168</v>
          </cell>
          <cell r="AF370">
            <v>10782</v>
          </cell>
        </row>
        <row r="371">
          <cell r="C371">
            <v>44094.020566979169</v>
          </cell>
          <cell r="D371">
            <v>39512</v>
          </cell>
          <cell r="E371">
            <v>39512</v>
          </cell>
          <cell r="F371">
            <v>39512</v>
          </cell>
          <cell r="G371">
            <v>39512</v>
          </cell>
          <cell r="H371">
            <v>34225</v>
          </cell>
          <cell r="I371">
            <v>39067</v>
          </cell>
          <cell r="J371">
            <v>37437</v>
          </cell>
          <cell r="K371">
            <v>37572</v>
          </cell>
          <cell r="S371">
            <v>143.63999999999999</v>
          </cell>
          <cell r="T371">
            <v>143.63999999999999</v>
          </cell>
          <cell r="U371">
            <v>143.63999999999999</v>
          </cell>
          <cell r="V371">
            <v>143.63999999999999</v>
          </cell>
          <cell r="W371">
            <v>143.63999999999999</v>
          </cell>
          <cell r="Y371">
            <v>1978</v>
          </cell>
          <cell r="Z371">
            <v>1967</v>
          </cell>
          <cell r="AB371">
            <v>1291</v>
          </cell>
          <cell r="AC371">
            <v>1176</v>
          </cell>
          <cell r="AE371">
            <v>11130</v>
          </cell>
          <cell r="AF371">
            <v>10742</v>
          </cell>
        </row>
        <row r="372">
          <cell r="C372">
            <v>44094.120622569448</v>
          </cell>
          <cell r="D372">
            <v>39649</v>
          </cell>
          <cell r="E372">
            <v>39528</v>
          </cell>
          <cell r="F372">
            <v>39548</v>
          </cell>
          <cell r="G372">
            <v>39637</v>
          </cell>
          <cell r="H372">
            <v>34186</v>
          </cell>
          <cell r="I372">
            <v>39185</v>
          </cell>
          <cell r="J372">
            <v>37536</v>
          </cell>
          <cell r="K372">
            <v>37677</v>
          </cell>
          <cell r="S372">
            <v>144.18</v>
          </cell>
          <cell r="T372">
            <v>144.18</v>
          </cell>
          <cell r="U372">
            <v>144.18</v>
          </cell>
          <cell r="V372">
            <v>144.18</v>
          </cell>
          <cell r="W372">
            <v>144.18</v>
          </cell>
          <cell r="Y372">
            <v>1970</v>
          </cell>
          <cell r="Z372">
            <v>1960</v>
          </cell>
          <cell r="AB372">
            <v>1287</v>
          </cell>
          <cell r="AC372">
            <v>1174</v>
          </cell>
          <cell r="AE372">
            <v>11090</v>
          </cell>
          <cell r="AF372">
            <v>10699</v>
          </cell>
        </row>
        <row r="373">
          <cell r="C373">
            <v>44094.22067815972</v>
          </cell>
          <cell r="D373">
            <v>39790</v>
          </cell>
          <cell r="E373">
            <v>39656</v>
          </cell>
          <cell r="F373">
            <v>39683</v>
          </cell>
          <cell r="G373">
            <v>39779</v>
          </cell>
          <cell r="H373">
            <v>34141</v>
          </cell>
          <cell r="I373">
            <v>39306</v>
          </cell>
          <cell r="J373">
            <v>37638</v>
          </cell>
          <cell r="K373">
            <v>37783</v>
          </cell>
          <cell r="S373">
            <v>144.72</v>
          </cell>
          <cell r="T373">
            <v>144.72</v>
          </cell>
          <cell r="U373">
            <v>144.72</v>
          </cell>
          <cell r="V373">
            <v>144.72</v>
          </cell>
          <cell r="W373">
            <v>144.72</v>
          </cell>
          <cell r="Y373">
            <v>1963</v>
          </cell>
          <cell r="Z373">
            <v>1952</v>
          </cell>
          <cell r="AB373">
            <v>1283</v>
          </cell>
          <cell r="AC373">
            <v>1171</v>
          </cell>
          <cell r="AE373">
            <v>11043</v>
          </cell>
          <cell r="AF373">
            <v>10655</v>
          </cell>
        </row>
        <row r="374">
          <cell r="C374">
            <v>44094.320733738423</v>
          </cell>
          <cell r="D374">
            <v>39927</v>
          </cell>
          <cell r="E374">
            <v>39783</v>
          </cell>
          <cell r="F374">
            <v>39812</v>
          </cell>
          <cell r="G374">
            <v>39912</v>
          </cell>
          <cell r="H374">
            <v>34085</v>
          </cell>
          <cell r="I374">
            <v>39420</v>
          </cell>
          <cell r="J374">
            <v>37738</v>
          </cell>
          <cell r="K374">
            <v>37891</v>
          </cell>
          <cell r="S374">
            <v>145.26</v>
          </cell>
          <cell r="T374">
            <v>145.26</v>
          </cell>
          <cell r="U374">
            <v>145.26</v>
          </cell>
          <cell r="V374">
            <v>145.26</v>
          </cell>
          <cell r="W374">
            <v>145.26</v>
          </cell>
          <cell r="Y374">
            <v>1955</v>
          </cell>
          <cell r="Z374">
            <v>1943</v>
          </cell>
          <cell r="AB374">
            <v>1284</v>
          </cell>
          <cell r="AC374">
            <v>1168</v>
          </cell>
          <cell r="AE374">
            <v>10998</v>
          </cell>
          <cell r="AF374">
            <v>10608</v>
          </cell>
        </row>
        <row r="375">
          <cell r="C375">
            <v>44094.420789328702</v>
          </cell>
          <cell r="D375">
            <v>40073</v>
          </cell>
          <cell r="E375">
            <v>39921</v>
          </cell>
          <cell r="F375">
            <v>39955</v>
          </cell>
          <cell r="G375">
            <v>40058</v>
          </cell>
          <cell r="H375">
            <v>34027</v>
          </cell>
          <cell r="I375">
            <v>39546</v>
          </cell>
          <cell r="J375">
            <v>37841</v>
          </cell>
          <cell r="K375">
            <v>38001</v>
          </cell>
          <cell r="S375">
            <v>145.79999999999998</v>
          </cell>
          <cell r="T375">
            <v>145.79999999999998</v>
          </cell>
          <cell r="U375">
            <v>145.79999999999998</v>
          </cell>
          <cell r="V375">
            <v>145.79999999999998</v>
          </cell>
          <cell r="W375">
            <v>145.79999999999998</v>
          </cell>
          <cell r="Y375">
            <v>1949</v>
          </cell>
          <cell r="Z375">
            <v>1935</v>
          </cell>
          <cell r="AB375">
            <v>1279</v>
          </cell>
          <cell r="AC375">
            <v>1166</v>
          </cell>
          <cell r="AE375">
            <v>10948</v>
          </cell>
          <cell r="AF375">
            <v>10558</v>
          </cell>
        </row>
        <row r="376">
          <cell r="C376">
            <v>44094.520844918981</v>
          </cell>
          <cell r="D376">
            <v>40216</v>
          </cell>
          <cell r="E376">
            <v>40047</v>
          </cell>
          <cell r="F376">
            <v>40084</v>
          </cell>
          <cell r="G376">
            <v>40199</v>
          </cell>
          <cell r="H376">
            <v>33964</v>
          </cell>
          <cell r="I376">
            <v>39664</v>
          </cell>
          <cell r="J376">
            <v>37933</v>
          </cell>
          <cell r="K376">
            <v>38101</v>
          </cell>
          <cell r="S376">
            <v>146.34</v>
          </cell>
          <cell r="T376">
            <v>146.34</v>
          </cell>
          <cell r="U376">
            <v>146.34</v>
          </cell>
          <cell r="V376">
            <v>146.34</v>
          </cell>
          <cell r="W376">
            <v>146.34</v>
          </cell>
          <cell r="Y376">
            <v>1937</v>
          </cell>
          <cell r="Z376">
            <v>1925</v>
          </cell>
          <cell r="AB376">
            <v>1276</v>
          </cell>
          <cell r="AC376">
            <v>1163</v>
          </cell>
          <cell r="AE376">
            <v>10897</v>
          </cell>
          <cell r="AF376">
            <v>10506</v>
          </cell>
        </row>
        <row r="377">
          <cell r="C377">
            <v>44094.620900497684</v>
          </cell>
          <cell r="D377">
            <v>40354</v>
          </cell>
          <cell r="E377">
            <v>40189</v>
          </cell>
          <cell r="F377">
            <v>40218</v>
          </cell>
          <cell r="G377">
            <v>40337</v>
          </cell>
          <cell r="H377">
            <v>33895</v>
          </cell>
          <cell r="I377">
            <v>39778</v>
          </cell>
          <cell r="J377">
            <v>38022</v>
          </cell>
          <cell r="K377">
            <v>38195</v>
          </cell>
          <cell r="S377">
            <v>146.82</v>
          </cell>
          <cell r="T377">
            <v>146.82</v>
          </cell>
          <cell r="U377">
            <v>146.82</v>
          </cell>
          <cell r="V377">
            <v>146.82</v>
          </cell>
          <cell r="W377">
            <v>146.82</v>
          </cell>
          <cell r="Y377">
            <v>1933</v>
          </cell>
          <cell r="Z377">
            <v>1915</v>
          </cell>
          <cell r="AB377">
            <v>1271</v>
          </cell>
          <cell r="AC377">
            <v>1160</v>
          </cell>
          <cell r="AE377">
            <v>10845</v>
          </cell>
          <cell r="AF377">
            <v>10452</v>
          </cell>
        </row>
        <row r="378">
          <cell r="C378">
            <v>44094.720956087964</v>
          </cell>
          <cell r="D378">
            <v>40494</v>
          </cell>
          <cell r="E378">
            <v>40316</v>
          </cell>
          <cell r="F378">
            <v>40351</v>
          </cell>
          <cell r="G378">
            <v>40476</v>
          </cell>
          <cell r="H378">
            <v>33821</v>
          </cell>
          <cell r="I378">
            <v>39894</v>
          </cell>
          <cell r="J378">
            <v>38120</v>
          </cell>
          <cell r="K378">
            <v>38300</v>
          </cell>
          <cell r="S378">
            <v>147.29999999999998</v>
          </cell>
          <cell r="T378">
            <v>147.29999999999998</v>
          </cell>
          <cell r="U378">
            <v>147.29999999999998</v>
          </cell>
          <cell r="V378">
            <v>147.29999999999998</v>
          </cell>
          <cell r="W378">
            <v>147.29999999999998</v>
          </cell>
          <cell r="Y378">
            <v>1923</v>
          </cell>
          <cell r="Z378">
            <v>1905</v>
          </cell>
          <cell r="AB378">
            <v>1270</v>
          </cell>
          <cell r="AC378">
            <v>1157</v>
          </cell>
          <cell r="AE378">
            <v>10787</v>
          </cell>
          <cell r="AF378">
            <v>10396</v>
          </cell>
        </row>
        <row r="379">
          <cell r="C379">
            <v>44094.821011678243</v>
          </cell>
          <cell r="D379">
            <v>40633</v>
          </cell>
          <cell r="E379">
            <v>40446</v>
          </cell>
          <cell r="F379">
            <v>40484</v>
          </cell>
          <cell r="G379">
            <v>40614</v>
          </cell>
          <cell r="H379">
            <v>33739</v>
          </cell>
          <cell r="I379">
            <v>40007</v>
          </cell>
          <cell r="J379">
            <v>38218</v>
          </cell>
          <cell r="K379">
            <v>38407</v>
          </cell>
          <cell r="S379">
            <v>147.84</v>
          </cell>
          <cell r="T379">
            <v>147.84</v>
          </cell>
          <cell r="U379">
            <v>147.84</v>
          </cell>
          <cell r="V379">
            <v>147.84</v>
          </cell>
          <cell r="W379">
            <v>147.84</v>
          </cell>
          <cell r="Y379">
            <v>1912</v>
          </cell>
          <cell r="Z379">
            <v>1894</v>
          </cell>
          <cell r="AB379">
            <v>1267</v>
          </cell>
          <cell r="AC379">
            <v>1154</v>
          </cell>
          <cell r="AE379">
            <v>10730</v>
          </cell>
          <cell r="AF379">
            <v>10337</v>
          </cell>
        </row>
        <row r="380">
          <cell r="C380">
            <v>44094.921067256946</v>
          </cell>
          <cell r="D380">
            <v>40776</v>
          </cell>
          <cell r="E380">
            <v>40570</v>
          </cell>
          <cell r="F380">
            <v>40613</v>
          </cell>
          <cell r="G380">
            <v>40756</v>
          </cell>
          <cell r="H380">
            <v>33653</v>
          </cell>
          <cell r="I380">
            <v>40125</v>
          </cell>
          <cell r="J380">
            <v>38315</v>
          </cell>
          <cell r="K380">
            <v>38513</v>
          </cell>
          <cell r="S380">
            <v>148.38</v>
          </cell>
          <cell r="T380">
            <v>148.38</v>
          </cell>
          <cell r="U380">
            <v>148.38</v>
          </cell>
          <cell r="V380">
            <v>148.38</v>
          </cell>
          <cell r="W380">
            <v>148.38</v>
          </cell>
          <cell r="Y380">
            <v>1903</v>
          </cell>
          <cell r="Z380">
            <v>1883</v>
          </cell>
          <cell r="AB380">
            <v>1263</v>
          </cell>
          <cell r="AC380">
            <v>1150</v>
          </cell>
          <cell r="AE380">
            <v>10666</v>
          </cell>
          <cell r="AF380">
            <v>10275</v>
          </cell>
        </row>
        <row r="381">
          <cell r="C381">
            <v>44095.021122847225</v>
          </cell>
          <cell r="D381">
            <v>40928</v>
          </cell>
          <cell r="E381">
            <v>40707</v>
          </cell>
          <cell r="F381">
            <v>40752</v>
          </cell>
          <cell r="G381">
            <v>40904</v>
          </cell>
          <cell r="H381">
            <v>33561</v>
          </cell>
          <cell r="I381">
            <v>40245</v>
          </cell>
          <cell r="J381">
            <v>38411</v>
          </cell>
          <cell r="K381">
            <v>38617</v>
          </cell>
          <cell r="S381">
            <v>148.79999999999998</v>
          </cell>
          <cell r="T381">
            <v>148.79999999999998</v>
          </cell>
          <cell r="U381">
            <v>148.79999999999998</v>
          </cell>
          <cell r="V381">
            <v>148.79999999999998</v>
          </cell>
          <cell r="W381">
            <v>148.79999999999998</v>
          </cell>
          <cell r="Y381">
            <v>1889</v>
          </cell>
          <cell r="Z381">
            <v>1871</v>
          </cell>
          <cell r="AB381">
            <v>1259</v>
          </cell>
          <cell r="AC381">
            <v>1147</v>
          </cell>
          <cell r="AE381">
            <v>10604</v>
          </cell>
          <cell r="AF381">
            <v>10212</v>
          </cell>
        </row>
        <row r="382">
          <cell r="C382">
            <v>44095.121178437497</v>
          </cell>
          <cell r="D382">
            <v>41068</v>
          </cell>
          <cell r="E382">
            <v>40842</v>
          </cell>
          <cell r="F382">
            <v>40882</v>
          </cell>
          <cell r="G382">
            <v>41044</v>
          </cell>
          <cell r="H382">
            <v>33461</v>
          </cell>
          <cell r="I382">
            <v>40357</v>
          </cell>
          <cell r="J382">
            <v>38509</v>
          </cell>
          <cell r="K382">
            <v>38722</v>
          </cell>
          <cell r="S382">
            <v>149.28</v>
          </cell>
          <cell r="T382">
            <v>149.28</v>
          </cell>
          <cell r="U382">
            <v>149.28</v>
          </cell>
          <cell r="V382">
            <v>149.28</v>
          </cell>
          <cell r="W382">
            <v>149.28</v>
          </cell>
          <cell r="Y382">
            <v>1877</v>
          </cell>
          <cell r="Z382">
            <v>1858</v>
          </cell>
          <cell r="AB382">
            <v>1255</v>
          </cell>
          <cell r="AC382">
            <v>1144</v>
          </cell>
          <cell r="AE382">
            <v>10537</v>
          </cell>
          <cell r="AF382">
            <v>10146</v>
          </cell>
        </row>
        <row r="383">
          <cell r="C383">
            <v>44095.2212340162</v>
          </cell>
          <cell r="D383">
            <v>41222</v>
          </cell>
          <cell r="E383">
            <v>40975</v>
          </cell>
          <cell r="F383">
            <v>41024</v>
          </cell>
          <cell r="G383">
            <v>41196</v>
          </cell>
          <cell r="H383">
            <v>33358</v>
          </cell>
          <cell r="I383">
            <v>40481</v>
          </cell>
          <cell r="J383">
            <v>38610</v>
          </cell>
          <cell r="K383">
            <v>38830</v>
          </cell>
          <cell r="S383">
            <v>149.88</v>
          </cell>
          <cell r="T383">
            <v>149.88</v>
          </cell>
          <cell r="U383">
            <v>149.88</v>
          </cell>
          <cell r="V383">
            <v>149.88</v>
          </cell>
          <cell r="W383">
            <v>149.88</v>
          </cell>
          <cell r="Y383">
            <v>1865</v>
          </cell>
          <cell r="Z383">
            <v>1845</v>
          </cell>
          <cell r="AB383">
            <v>1249</v>
          </cell>
          <cell r="AC383">
            <v>1140</v>
          </cell>
          <cell r="AE383">
            <v>10466</v>
          </cell>
          <cell r="AF383">
            <v>10077</v>
          </cell>
        </row>
        <row r="384">
          <cell r="C384">
            <v>44095.32128960648</v>
          </cell>
          <cell r="D384">
            <v>41358</v>
          </cell>
          <cell r="E384">
            <v>41108</v>
          </cell>
          <cell r="F384">
            <v>41155</v>
          </cell>
          <cell r="G384">
            <v>41331</v>
          </cell>
          <cell r="H384">
            <v>33246</v>
          </cell>
          <cell r="I384">
            <v>40589</v>
          </cell>
          <cell r="J384">
            <v>38704</v>
          </cell>
          <cell r="K384">
            <v>38935</v>
          </cell>
          <cell r="S384">
            <v>150.41999999999999</v>
          </cell>
          <cell r="T384">
            <v>150.41999999999999</v>
          </cell>
          <cell r="U384">
            <v>150.41999999999999</v>
          </cell>
          <cell r="V384">
            <v>150.41999999999999</v>
          </cell>
          <cell r="W384">
            <v>150.41999999999999</v>
          </cell>
          <cell r="Y384">
            <v>1854</v>
          </cell>
          <cell r="Z384">
            <v>1832</v>
          </cell>
          <cell r="AB384">
            <v>1245</v>
          </cell>
          <cell r="AC384">
            <v>1137</v>
          </cell>
          <cell r="AE384">
            <v>10396</v>
          </cell>
          <cell r="AF384">
            <v>10006</v>
          </cell>
        </row>
        <row r="385">
          <cell r="C385">
            <v>44095.421345196759</v>
          </cell>
          <cell r="D385">
            <v>41508</v>
          </cell>
          <cell r="E385">
            <v>41241</v>
          </cell>
          <cell r="F385">
            <v>41291</v>
          </cell>
          <cell r="G385">
            <v>41480</v>
          </cell>
          <cell r="H385">
            <v>33132</v>
          </cell>
          <cell r="I385">
            <v>40708</v>
          </cell>
          <cell r="J385">
            <v>38796</v>
          </cell>
          <cell r="K385">
            <v>39035</v>
          </cell>
          <cell r="S385">
            <v>151.01999999999998</v>
          </cell>
          <cell r="T385">
            <v>151.01999999999998</v>
          </cell>
          <cell r="U385">
            <v>151.01999999999998</v>
          </cell>
          <cell r="V385">
            <v>151.01999999999998</v>
          </cell>
          <cell r="W385">
            <v>151.01999999999998</v>
          </cell>
          <cell r="Y385">
            <v>1842</v>
          </cell>
          <cell r="Z385">
            <v>1818</v>
          </cell>
          <cell r="AB385">
            <v>1243</v>
          </cell>
          <cell r="AC385">
            <v>1133</v>
          </cell>
          <cell r="AE385">
            <v>10322</v>
          </cell>
          <cell r="AF385">
            <v>9934</v>
          </cell>
        </row>
        <row r="386">
          <cell r="C386">
            <v>44095.521400775462</v>
          </cell>
          <cell r="D386">
            <v>41662</v>
          </cell>
          <cell r="E386">
            <v>41369</v>
          </cell>
          <cell r="F386">
            <v>41430</v>
          </cell>
          <cell r="G386">
            <v>41631</v>
          </cell>
          <cell r="H386">
            <v>33008</v>
          </cell>
          <cell r="I386">
            <v>40829</v>
          </cell>
          <cell r="J386">
            <v>38894</v>
          </cell>
          <cell r="K386">
            <v>39143</v>
          </cell>
          <cell r="S386">
            <v>151.5</v>
          </cell>
          <cell r="T386">
            <v>151.5</v>
          </cell>
          <cell r="U386">
            <v>151.5</v>
          </cell>
          <cell r="V386">
            <v>151.5</v>
          </cell>
          <cell r="W386">
            <v>151.5</v>
          </cell>
          <cell r="Y386">
            <v>1827</v>
          </cell>
          <cell r="Z386">
            <v>1804</v>
          </cell>
          <cell r="AB386">
            <v>1238</v>
          </cell>
          <cell r="AC386">
            <v>1130</v>
          </cell>
          <cell r="AE386">
            <v>10246</v>
          </cell>
          <cell r="AF386">
            <v>9858</v>
          </cell>
        </row>
        <row r="387">
          <cell r="C387">
            <v>44095.621456365741</v>
          </cell>
          <cell r="D387">
            <v>41810</v>
          </cell>
          <cell r="E387">
            <v>41493</v>
          </cell>
          <cell r="F387">
            <v>41561</v>
          </cell>
          <cell r="G387">
            <v>41778</v>
          </cell>
          <cell r="H387">
            <v>32883</v>
          </cell>
          <cell r="I387">
            <v>40945</v>
          </cell>
          <cell r="J387">
            <v>38983</v>
          </cell>
          <cell r="K387">
            <v>39240</v>
          </cell>
          <cell r="S387">
            <v>152.1</v>
          </cell>
          <cell r="T387">
            <v>152.1</v>
          </cell>
          <cell r="U387">
            <v>152.1</v>
          </cell>
          <cell r="V387">
            <v>152.1</v>
          </cell>
          <cell r="W387">
            <v>152.1</v>
          </cell>
          <cell r="Y387">
            <v>1813</v>
          </cell>
          <cell r="Z387">
            <v>1789</v>
          </cell>
          <cell r="AB387">
            <v>1233</v>
          </cell>
          <cell r="AC387">
            <v>1126</v>
          </cell>
          <cell r="AE387">
            <v>10165</v>
          </cell>
          <cell r="AF387">
            <v>9781</v>
          </cell>
        </row>
        <row r="388">
          <cell r="C388">
            <v>44095.721511956021</v>
          </cell>
          <cell r="D388">
            <v>41959</v>
          </cell>
          <cell r="E388">
            <v>41634</v>
          </cell>
          <cell r="F388">
            <v>41699</v>
          </cell>
          <cell r="G388">
            <v>41925</v>
          </cell>
          <cell r="H388">
            <v>32749</v>
          </cell>
          <cell r="I388">
            <v>41057</v>
          </cell>
          <cell r="J388">
            <v>39079</v>
          </cell>
          <cell r="K388">
            <v>39346</v>
          </cell>
          <cell r="S388">
            <v>152.63999999999999</v>
          </cell>
          <cell r="T388">
            <v>152.63999999999999</v>
          </cell>
          <cell r="U388">
            <v>152.63999999999999</v>
          </cell>
          <cell r="V388">
            <v>152.63999999999999</v>
          </cell>
          <cell r="W388">
            <v>152.63999999999999</v>
          </cell>
          <cell r="Y388">
            <v>1800</v>
          </cell>
          <cell r="Z388">
            <v>1774</v>
          </cell>
          <cell r="AB388">
            <v>1227</v>
          </cell>
          <cell r="AC388">
            <v>1122</v>
          </cell>
          <cell r="AE388">
            <v>10085</v>
          </cell>
          <cell r="AF388">
            <v>9701</v>
          </cell>
        </row>
        <row r="389">
          <cell r="C389">
            <v>44095.821567534724</v>
          </cell>
          <cell r="D389">
            <v>42115</v>
          </cell>
          <cell r="E389">
            <v>41765</v>
          </cell>
          <cell r="F389">
            <v>41841</v>
          </cell>
          <cell r="G389">
            <v>42080</v>
          </cell>
          <cell r="H389">
            <v>32612</v>
          </cell>
          <cell r="I389">
            <v>41182</v>
          </cell>
          <cell r="J389">
            <v>39180</v>
          </cell>
          <cell r="K389">
            <v>39457</v>
          </cell>
          <cell r="S389">
            <v>153.18</v>
          </cell>
          <cell r="T389">
            <v>153.18</v>
          </cell>
          <cell r="U389">
            <v>153.18</v>
          </cell>
          <cell r="V389">
            <v>153.18</v>
          </cell>
          <cell r="W389">
            <v>153.18</v>
          </cell>
          <cell r="Y389">
            <v>1788</v>
          </cell>
          <cell r="Z389">
            <v>1758</v>
          </cell>
          <cell r="AB389">
            <v>1223</v>
          </cell>
          <cell r="AC389">
            <v>1118</v>
          </cell>
          <cell r="AE389">
            <v>10000</v>
          </cell>
          <cell r="AF389">
            <v>9620</v>
          </cell>
        </row>
        <row r="390">
          <cell r="C390">
            <v>44095.921623125003</v>
          </cell>
          <cell r="D390">
            <v>42265</v>
          </cell>
          <cell r="E390">
            <v>41896</v>
          </cell>
          <cell r="F390">
            <v>41975</v>
          </cell>
          <cell r="G390">
            <v>42228</v>
          </cell>
          <cell r="H390">
            <v>32469</v>
          </cell>
          <cell r="I390">
            <v>41296</v>
          </cell>
          <cell r="J390">
            <v>39270</v>
          </cell>
          <cell r="K390">
            <v>39555</v>
          </cell>
          <cell r="S390">
            <v>153.78</v>
          </cell>
          <cell r="T390">
            <v>153.78</v>
          </cell>
          <cell r="U390">
            <v>153.78</v>
          </cell>
          <cell r="V390">
            <v>153.78</v>
          </cell>
          <cell r="W390">
            <v>153.78</v>
          </cell>
          <cell r="Y390">
            <v>1770</v>
          </cell>
          <cell r="Z390">
            <v>1742</v>
          </cell>
          <cell r="AB390">
            <v>1218</v>
          </cell>
          <cell r="AC390">
            <v>1114</v>
          </cell>
          <cell r="AE390">
            <v>9915</v>
          </cell>
          <cell r="AF390">
            <v>9536</v>
          </cell>
        </row>
        <row r="391">
          <cell r="C391">
            <v>44096.021678715275</v>
          </cell>
          <cell r="D391">
            <v>42403</v>
          </cell>
          <cell r="E391">
            <v>42022</v>
          </cell>
          <cell r="F391">
            <v>42095</v>
          </cell>
          <cell r="G391">
            <v>42364</v>
          </cell>
          <cell r="H391">
            <v>32320</v>
          </cell>
          <cell r="I391">
            <v>41396</v>
          </cell>
          <cell r="J391">
            <v>39360</v>
          </cell>
          <cell r="K391">
            <v>39656</v>
          </cell>
          <cell r="S391">
            <v>154.19999999999999</v>
          </cell>
          <cell r="T391">
            <v>154.19999999999999</v>
          </cell>
          <cell r="U391">
            <v>154.19999999999999</v>
          </cell>
          <cell r="V391">
            <v>154.19999999999999</v>
          </cell>
          <cell r="W391">
            <v>154.19999999999999</v>
          </cell>
          <cell r="Y391">
            <v>1757</v>
          </cell>
          <cell r="Z391">
            <v>1725</v>
          </cell>
          <cell r="AB391">
            <v>1212</v>
          </cell>
          <cell r="AC391">
            <v>1111</v>
          </cell>
          <cell r="AE391">
            <v>9828</v>
          </cell>
          <cell r="AF391">
            <v>9451</v>
          </cell>
        </row>
        <row r="392">
          <cell r="C392">
            <v>44096.121734293978</v>
          </cell>
          <cell r="D392">
            <v>42565</v>
          </cell>
          <cell r="E392">
            <v>42159</v>
          </cell>
          <cell r="F392">
            <v>42241</v>
          </cell>
          <cell r="G392">
            <v>42524</v>
          </cell>
          <cell r="H392">
            <v>32169</v>
          </cell>
          <cell r="I392">
            <v>41523</v>
          </cell>
          <cell r="J392">
            <v>39455</v>
          </cell>
          <cell r="K392">
            <v>39764</v>
          </cell>
          <cell r="S392">
            <v>154.68</v>
          </cell>
          <cell r="T392">
            <v>154.68</v>
          </cell>
          <cell r="U392">
            <v>154.68</v>
          </cell>
          <cell r="V392">
            <v>154.68</v>
          </cell>
          <cell r="W392">
            <v>154.68</v>
          </cell>
          <cell r="Y392">
            <v>1739</v>
          </cell>
          <cell r="Z392">
            <v>1708</v>
          </cell>
          <cell r="AB392">
            <v>1207</v>
          </cell>
          <cell r="AC392">
            <v>1107</v>
          </cell>
          <cell r="AE392">
            <v>9739</v>
          </cell>
          <cell r="AF392">
            <v>9364</v>
          </cell>
        </row>
        <row r="393">
          <cell r="C393">
            <v>44096.221789884257</v>
          </cell>
          <cell r="D393">
            <v>42708</v>
          </cell>
          <cell r="E393">
            <v>42283</v>
          </cell>
          <cell r="F393">
            <v>42365</v>
          </cell>
          <cell r="G393">
            <v>42666</v>
          </cell>
          <cell r="H393">
            <v>32010</v>
          </cell>
          <cell r="I393">
            <v>41626</v>
          </cell>
          <cell r="J393">
            <v>39545</v>
          </cell>
          <cell r="K393">
            <v>39864</v>
          </cell>
          <cell r="S393">
            <v>155.28</v>
          </cell>
          <cell r="T393">
            <v>155.28</v>
          </cell>
          <cell r="U393">
            <v>155.28</v>
          </cell>
          <cell r="V393">
            <v>155.28</v>
          </cell>
          <cell r="W393">
            <v>155.28</v>
          </cell>
          <cell r="Y393">
            <v>1723</v>
          </cell>
          <cell r="Z393">
            <v>1691</v>
          </cell>
          <cell r="AB393">
            <v>1202</v>
          </cell>
          <cell r="AC393">
            <v>1102</v>
          </cell>
          <cell r="AE393">
            <v>9647</v>
          </cell>
          <cell r="AF393">
            <v>9275</v>
          </cell>
        </row>
        <row r="394">
          <cell r="C394">
            <v>44096.321845474537</v>
          </cell>
          <cell r="D394">
            <v>42865</v>
          </cell>
          <cell r="E394">
            <v>42421</v>
          </cell>
          <cell r="F394">
            <v>42503</v>
          </cell>
          <cell r="G394">
            <v>42820</v>
          </cell>
          <cell r="H394">
            <v>31845</v>
          </cell>
          <cell r="I394">
            <v>41747</v>
          </cell>
          <cell r="J394">
            <v>39638</v>
          </cell>
          <cell r="K394">
            <v>39965</v>
          </cell>
          <cell r="S394">
            <v>155.88</v>
          </cell>
          <cell r="T394">
            <v>155.88</v>
          </cell>
          <cell r="U394">
            <v>155.88</v>
          </cell>
          <cell r="V394">
            <v>155.88</v>
          </cell>
          <cell r="W394">
            <v>155.88</v>
          </cell>
          <cell r="Y394">
            <v>1707</v>
          </cell>
          <cell r="Z394">
            <v>1673</v>
          </cell>
          <cell r="AB394">
            <v>1197</v>
          </cell>
          <cell r="AC394">
            <v>1098</v>
          </cell>
          <cell r="AE394">
            <v>9555</v>
          </cell>
          <cell r="AF394">
            <v>9185</v>
          </cell>
        </row>
        <row r="395">
          <cell r="C395">
            <v>44096.42190105324</v>
          </cell>
          <cell r="D395">
            <v>43026</v>
          </cell>
          <cell r="E395">
            <v>42545</v>
          </cell>
          <cell r="F395">
            <v>42640</v>
          </cell>
          <cell r="G395">
            <v>42978</v>
          </cell>
          <cell r="H395">
            <v>31678</v>
          </cell>
          <cell r="I395">
            <v>41866</v>
          </cell>
          <cell r="J395">
            <v>39737</v>
          </cell>
          <cell r="K395">
            <v>40073</v>
          </cell>
          <cell r="S395">
            <v>156.72</v>
          </cell>
          <cell r="T395">
            <v>156.72</v>
          </cell>
          <cell r="U395">
            <v>156.72</v>
          </cell>
          <cell r="V395">
            <v>156.72</v>
          </cell>
          <cell r="W395">
            <v>156.72</v>
          </cell>
          <cell r="Y395">
            <v>1690</v>
          </cell>
          <cell r="Z395">
            <v>1655</v>
          </cell>
          <cell r="AB395">
            <v>1192</v>
          </cell>
          <cell r="AC395">
            <v>1094</v>
          </cell>
          <cell r="AE395">
            <v>9458</v>
          </cell>
          <cell r="AF395">
            <v>9093</v>
          </cell>
        </row>
        <row r="396">
          <cell r="C396">
            <v>44096.521956643519</v>
          </cell>
          <cell r="D396">
            <v>43183</v>
          </cell>
          <cell r="E396">
            <v>42672</v>
          </cell>
          <cell r="F396">
            <v>42777</v>
          </cell>
          <cell r="G396">
            <v>43128</v>
          </cell>
          <cell r="H396">
            <v>31507</v>
          </cell>
          <cell r="I396">
            <v>41984</v>
          </cell>
          <cell r="J396">
            <v>39829</v>
          </cell>
          <cell r="K396">
            <v>40180</v>
          </cell>
          <cell r="S396">
            <v>157.13999999999999</v>
          </cell>
          <cell r="T396">
            <v>157.13999999999999</v>
          </cell>
          <cell r="U396">
            <v>157.13999999999999</v>
          </cell>
          <cell r="V396">
            <v>157.13999999999999</v>
          </cell>
          <cell r="W396">
            <v>157.13999999999999</v>
          </cell>
          <cell r="Y396">
            <v>1674</v>
          </cell>
          <cell r="Z396">
            <v>1637</v>
          </cell>
          <cell r="AB396">
            <v>1187</v>
          </cell>
          <cell r="AC396">
            <v>1090</v>
          </cell>
          <cell r="AE396">
            <v>9363</v>
          </cell>
          <cell r="AF396">
            <v>9000</v>
          </cell>
        </row>
        <row r="397">
          <cell r="C397">
            <v>44096.622012233798</v>
          </cell>
          <cell r="D397">
            <v>43340</v>
          </cell>
          <cell r="E397">
            <v>42803</v>
          </cell>
          <cell r="F397">
            <v>42915</v>
          </cell>
          <cell r="G397">
            <v>43283</v>
          </cell>
          <cell r="H397">
            <v>31335</v>
          </cell>
          <cell r="I397">
            <v>42100</v>
          </cell>
          <cell r="J397">
            <v>39920</v>
          </cell>
          <cell r="K397">
            <v>40283</v>
          </cell>
          <cell r="S397">
            <v>157.79999999999998</v>
          </cell>
          <cell r="T397">
            <v>157.79999999999998</v>
          </cell>
          <cell r="U397">
            <v>157.79999999999998</v>
          </cell>
          <cell r="V397">
            <v>157.79999999999998</v>
          </cell>
          <cell r="W397">
            <v>157.79999999999998</v>
          </cell>
          <cell r="Y397">
            <v>1655</v>
          </cell>
          <cell r="Z397">
            <v>1619</v>
          </cell>
          <cell r="AB397">
            <v>1182</v>
          </cell>
          <cell r="AC397">
            <v>1086</v>
          </cell>
          <cell r="AE397">
            <v>9266</v>
          </cell>
          <cell r="AF397">
            <v>8905</v>
          </cell>
        </row>
        <row r="398">
          <cell r="C398">
            <v>44096.722067812501</v>
          </cell>
          <cell r="D398">
            <v>43492</v>
          </cell>
          <cell r="E398">
            <v>42922</v>
          </cell>
          <cell r="F398">
            <v>43040</v>
          </cell>
          <cell r="G398">
            <v>43430</v>
          </cell>
          <cell r="H398">
            <v>31157</v>
          </cell>
          <cell r="I398">
            <v>42208</v>
          </cell>
          <cell r="J398">
            <v>40008</v>
          </cell>
          <cell r="K398">
            <v>40380</v>
          </cell>
          <cell r="S398">
            <v>158.34</v>
          </cell>
          <cell r="T398">
            <v>158.34</v>
          </cell>
          <cell r="U398">
            <v>158.34</v>
          </cell>
          <cell r="V398">
            <v>158.34</v>
          </cell>
          <cell r="W398">
            <v>158.34</v>
          </cell>
          <cell r="Y398">
            <v>1638</v>
          </cell>
          <cell r="Z398">
            <v>1600</v>
          </cell>
          <cell r="AB398">
            <v>1176</v>
          </cell>
          <cell r="AC398">
            <v>1082</v>
          </cell>
          <cell r="AE398">
            <v>9167</v>
          </cell>
          <cell r="AF398">
            <v>8810</v>
          </cell>
        </row>
        <row r="399">
          <cell r="C399">
            <v>44096.822123402781</v>
          </cell>
          <cell r="D399">
            <v>43650</v>
          </cell>
          <cell r="E399">
            <v>43050</v>
          </cell>
          <cell r="F399">
            <v>43171</v>
          </cell>
          <cell r="G399">
            <v>43586</v>
          </cell>
          <cell r="H399">
            <v>30972</v>
          </cell>
          <cell r="I399">
            <v>42323</v>
          </cell>
          <cell r="J399">
            <v>40096</v>
          </cell>
          <cell r="K399">
            <v>40479</v>
          </cell>
          <cell r="S399">
            <v>158.69999999999999</v>
          </cell>
          <cell r="T399">
            <v>158.69999999999999</v>
          </cell>
          <cell r="U399">
            <v>158.69999999999999</v>
          </cell>
          <cell r="V399">
            <v>158.69999999999999</v>
          </cell>
          <cell r="W399">
            <v>158.69999999999999</v>
          </cell>
          <cell r="Y399">
            <v>1619</v>
          </cell>
          <cell r="Z399">
            <v>1581</v>
          </cell>
          <cell r="AB399">
            <v>1170</v>
          </cell>
          <cell r="AC399">
            <v>1077</v>
          </cell>
          <cell r="AE399">
            <v>9065</v>
          </cell>
          <cell r="AF399">
            <v>8713</v>
          </cell>
        </row>
        <row r="400">
          <cell r="C400">
            <v>44096.922178993053</v>
          </cell>
          <cell r="D400">
            <v>43803</v>
          </cell>
          <cell r="E400">
            <v>43182</v>
          </cell>
          <cell r="F400">
            <v>43302</v>
          </cell>
          <cell r="G400">
            <v>43736</v>
          </cell>
          <cell r="H400">
            <v>30794</v>
          </cell>
          <cell r="I400">
            <v>42432</v>
          </cell>
          <cell r="J400">
            <v>40198</v>
          </cell>
          <cell r="K400">
            <v>40590</v>
          </cell>
          <cell r="S400">
            <v>159.35999999999999</v>
          </cell>
          <cell r="T400">
            <v>159.35999999999999</v>
          </cell>
          <cell r="U400">
            <v>159.35999999999999</v>
          </cell>
          <cell r="V400">
            <v>159.35999999999999</v>
          </cell>
          <cell r="W400">
            <v>159.35999999999999</v>
          </cell>
          <cell r="Y400">
            <v>1601</v>
          </cell>
          <cell r="Z400">
            <v>1561</v>
          </cell>
          <cell r="AB400">
            <v>1167</v>
          </cell>
          <cell r="AC400">
            <v>1073</v>
          </cell>
          <cell r="AE400">
            <v>8967</v>
          </cell>
          <cell r="AF400">
            <v>8616</v>
          </cell>
        </row>
        <row r="401">
          <cell r="C401">
            <v>44097.022234571756</v>
          </cell>
          <cell r="D401">
            <v>43964</v>
          </cell>
          <cell r="E401">
            <v>43298</v>
          </cell>
          <cell r="F401">
            <v>43430</v>
          </cell>
          <cell r="G401">
            <v>43891</v>
          </cell>
          <cell r="H401">
            <v>30606</v>
          </cell>
          <cell r="I401">
            <v>42549</v>
          </cell>
          <cell r="J401">
            <v>40289</v>
          </cell>
          <cell r="K401">
            <v>40694</v>
          </cell>
          <cell r="S401">
            <v>159.96</v>
          </cell>
          <cell r="T401">
            <v>159.96</v>
          </cell>
          <cell r="U401">
            <v>159.96</v>
          </cell>
          <cell r="V401">
            <v>159.96</v>
          </cell>
          <cell r="W401">
            <v>159.96</v>
          </cell>
          <cell r="Y401">
            <v>1586</v>
          </cell>
          <cell r="Z401">
            <v>1542</v>
          </cell>
          <cell r="AB401">
            <v>1160</v>
          </cell>
          <cell r="AC401">
            <v>1069</v>
          </cell>
          <cell r="AE401">
            <v>8863</v>
          </cell>
          <cell r="AF401">
            <v>8517</v>
          </cell>
        </row>
        <row r="402">
          <cell r="C402">
            <v>44097.122290162035</v>
          </cell>
          <cell r="D402">
            <v>44127</v>
          </cell>
          <cell r="E402">
            <v>43422</v>
          </cell>
          <cell r="F402">
            <v>43557</v>
          </cell>
          <cell r="G402">
            <v>44051</v>
          </cell>
          <cell r="H402">
            <v>30412</v>
          </cell>
          <cell r="I402">
            <v>42664</v>
          </cell>
          <cell r="J402">
            <v>40379</v>
          </cell>
          <cell r="K402">
            <v>40796</v>
          </cell>
          <cell r="S402">
            <v>160.5</v>
          </cell>
          <cell r="T402">
            <v>160.5</v>
          </cell>
          <cell r="U402">
            <v>160.5</v>
          </cell>
          <cell r="V402">
            <v>160.5</v>
          </cell>
          <cell r="W402">
            <v>160.5</v>
          </cell>
          <cell r="Y402">
            <v>1565</v>
          </cell>
          <cell r="Z402">
            <v>1522</v>
          </cell>
          <cell r="AB402">
            <v>1154</v>
          </cell>
          <cell r="AC402">
            <v>1065</v>
          </cell>
          <cell r="AE402">
            <v>8763</v>
          </cell>
          <cell r="AF402">
            <v>8419</v>
          </cell>
        </row>
        <row r="403">
          <cell r="C403">
            <v>44097.222345752314</v>
          </cell>
          <cell r="D403">
            <v>44285</v>
          </cell>
          <cell r="E403">
            <v>43536</v>
          </cell>
          <cell r="F403">
            <v>43690</v>
          </cell>
          <cell r="G403">
            <v>44205</v>
          </cell>
          <cell r="H403">
            <v>30222</v>
          </cell>
          <cell r="I403">
            <v>42779</v>
          </cell>
          <cell r="J403">
            <v>40477</v>
          </cell>
          <cell r="K403">
            <v>40905</v>
          </cell>
          <cell r="S403">
            <v>161.16</v>
          </cell>
          <cell r="T403">
            <v>161.16</v>
          </cell>
          <cell r="U403">
            <v>161.16</v>
          </cell>
          <cell r="V403">
            <v>161.16</v>
          </cell>
          <cell r="W403">
            <v>161.16</v>
          </cell>
          <cell r="Y403">
            <v>1546</v>
          </cell>
          <cell r="Z403">
            <v>1503</v>
          </cell>
          <cell r="AB403">
            <v>1148</v>
          </cell>
          <cell r="AC403">
            <v>1060</v>
          </cell>
          <cell r="AE403">
            <v>8660</v>
          </cell>
          <cell r="AF403">
            <v>8320</v>
          </cell>
        </row>
        <row r="404">
          <cell r="C404">
            <v>44097.322401331017</v>
          </cell>
          <cell r="D404">
            <v>44454</v>
          </cell>
          <cell r="E404">
            <v>43659</v>
          </cell>
          <cell r="F404">
            <v>43821</v>
          </cell>
          <cell r="G404">
            <v>44371</v>
          </cell>
          <cell r="H404">
            <v>30031</v>
          </cell>
          <cell r="I404">
            <v>42900</v>
          </cell>
          <cell r="J404">
            <v>40575</v>
          </cell>
          <cell r="K404">
            <v>41015</v>
          </cell>
          <cell r="S404">
            <v>161.88</v>
          </cell>
          <cell r="T404">
            <v>161.88</v>
          </cell>
          <cell r="U404">
            <v>161.88</v>
          </cell>
          <cell r="V404">
            <v>161.88</v>
          </cell>
          <cell r="W404">
            <v>161.88</v>
          </cell>
          <cell r="Y404">
            <v>1526</v>
          </cell>
          <cell r="Z404">
            <v>1483</v>
          </cell>
          <cell r="AB404">
            <v>1144</v>
          </cell>
          <cell r="AC404">
            <v>1056</v>
          </cell>
          <cell r="AE404">
            <v>8555</v>
          </cell>
          <cell r="AF404">
            <v>8220</v>
          </cell>
        </row>
        <row r="405">
          <cell r="C405">
            <v>44097.422456921297</v>
          </cell>
          <cell r="D405">
            <v>44601</v>
          </cell>
          <cell r="E405">
            <v>43779</v>
          </cell>
          <cell r="F405">
            <v>43944</v>
          </cell>
          <cell r="G405">
            <v>44513</v>
          </cell>
          <cell r="H405">
            <v>29839</v>
          </cell>
          <cell r="I405">
            <v>43004</v>
          </cell>
          <cell r="J405">
            <v>40660</v>
          </cell>
          <cell r="K405">
            <v>41113</v>
          </cell>
          <cell r="S405">
            <v>162.23999999999998</v>
          </cell>
          <cell r="T405">
            <v>162.23999999999998</v>
          </cell>
          <cell r="U405">
            <v>162.23999999999998</v>
          </cell>
          <cell r="V405">
            <v>162.23999999999998</v>
          </cell>
          <cell r="W405">
            <v>162.23999999999998</v>
          </cell>
          <cell r="Y405">
            <v>1508</v>
          </cell>
          <cell r="Z405">
            <v>1463</v>
          </cell>
          <cell r="AB405">
            <v>1137</v>
          </cell>
          <cell r="AC405">
            <v>1052</v>
          </cell>
          <cell r="AE405">
            <v>8452</v>
          </cell>
          <cell r="AF405">
            <v>8121</v>
          </cell>
        </row>
        <row r="406">
          <cell r="C406">
            <v>44097.522512511576</v>
          </cell>
          <cell r="D406">
            <v>44771</v>
          </cell>
          <cell r="E406">
            <v>43887</v>
          </cell>
          <cell r="F406">
            <v>44068</v>
          </cell>
          <cell r="G406">
            <v>44677</v>
          </cell>
          <cell r="H406">
            <v>29643</v>
          </cell>
          <cell r="I406">
            <v>43124</v>
          </cell>
          <cell r="J406">
            <v>40752</v>
          </cell>
          <cell r="K406">
            <v>41215</v>
          </cell>
          <cell r="S406">
            <v>162.84</v>
          </cell>
          <cell r="T406">
            <v>162.84</v>
          </cell>
          <cell r="U406">
            <v>162.84</v>
          </cell>
          <cell r="V406">
            <v>162.84</v>
          </cell>
          <cell r="W406">
            <v>162.84</v>
          </cell>
          <cell r="Y406">
            <v>1487</v>
          </cell>
          <cell r="Z406">
            <v>1443</v>
          </cell>
          <cell r="AB406">
            <v>1130</v>
          </cell>
          <cell r="AC406">
            <v>1047</v>
          </cell>
          <cell r="AE406">
            <v>8349</v>
          </cell>
          <cell r="AF406">
            <v>8021</v>
          </cell>
        </row>
        <row r="407">
          <cell r="C407">
            <v>44097.622568090279</v>
          </cell>
          <cell r="D407">
            <v>44933</v>
          </cell>
          <cell r="E407">
            <v>44004</v>
          </cell>
          <cell r="F407">
            <v>44197</v>
          </cell>
          <cell r="G407">
            <v>44836</v>
          </cell>
          <cell r="H407">
            <v>29445</v>
          </cell>
          <cell r="I407">
            <v>43241</v>
          </cell>
          <cell r="J407">
            <v>40848</v>
          </cell>
          <cell r="K407">
            <v>41326</v>
          </cell>
          <cell r="S407">
            <v>163.68</v>
          </cell>
          <cell r="T407">
            <v>163.68</v>
          </cell>
          <cell r="U407">
            <v>163.68</v>
          </cell>
          <cell r="V407">
            <v>163.68</v>
          </cell>
          <cell r="W407">
            <v>163.68</v>
          </cell>
          <cell r="Y407">
            <v>1470</v>
          </cell>
          <cell r="Z407">
            <v>1423</v>
          </cell>
          <cell r="AB407">
            <v>1125</v>
          </cell>
          <cell r="AC407">
            <v>1043</v>
          </cell>
          <cell r="AE407">
            <v>8243</v>
          </cell>
          <cell r="AF407">
            <v>7922</v>
          </cell>
        </row>
        <row r="408">
          <cell r="C408">
            <v>44097.722623680558</v>
          </cell>
          <cell r="D408">
            <v>45100</v>
          </cell>
          <cell r="E408">
            <v>44118</v>
          </cell>
          <cell r="F408">
            <v>44324</v>
          </cell>
          <cell r="G408">
            <v>44997</v>
          </cell>
          <cell r="H408">
            <v>29250</v>
          </cell>
          <cell r="I408">
            <v>43358</v>
          </cell>
          <cell r="J408">
            <v>40945</v>
          </cell>
          <cell r="K408">
            <v>41434</v>
          </cell>
          <cell r="S408">
            <v>164.1</v>
          </cell>
          <cell r="T408">
            <v>164.1</v>
          </cell>
          <cell r="U408">
            <v>164.1</v>
          </cell>
          <cell r="V408">
            <v>164.1</v>
          </cell>
          <cell r="W408">
            <v>164.1</v>
          </cell>
          <cell r="Y408">
            <v>1449</v>
          </cell>
          <cell r="Z408">
            <v>1403</v>
          </cell>
          <cell r="AB408">
            <v>1118</v>
          </cell>
          <cell r="AC408">
            <v>1039</v>
          </cell>
          <cell r="AE408">
            <v>8140</v>
          </cell>
          <cell r="AF408">
            <v>7823</v>
          </cell>
        </row>
        <row r="409">
          <cell r="C409">
            <v>44097.82267927083</v>
          </cell>
          <cell r="D409">
            <v>45267</v>
          </cell>
          <cell r="E409">
            <v>44236</v>
          </cell>
          <cell r="F409">
            <v>44449</v>
          </cell>
          <cell r="G409">
            <v>45159</v>
          </cell>
          <cell r="H409">
            <v>29056</v>
          </cell>
          <cell r="I409">
            <v>43477</v>
          </cell>
          <cell r="J409">
            <v>41043</v>
          </cell>
          <cell r="K409">
            <v>41544</v>
          </cell>
          <cell r="S409">
            <v>164.64</v>
          </cell>
          <cell r="T409">
            <v>164.64</v>
          </cell>
          <cell r="U409">
            <v>164.64</v>
          </cell>
          <cell r="V409">
            <v>164.64</v>
          </cell>
          <cell r="W409">
            <v>164.64</v>
          </cell>
          <cell r="Y409">
            <v>1431</v>
          </cell>
          <cell r="Z409">
            <v>1384</v>
          </cell>
          <cell r="AB409">
            <v>1113</v>
          </cell>
          <cell r="AC409">
            <v>1035</v>
          </cell>
          <cell r="AE409">
            <v>8039</v>
          </cell>
          <cell r="AF409">
            <v>7724</v>
          </cell>
        </row>
        <row r="410">
          <cell r="C410">
            <v>44097.922734849541</v>
          </cell>
          <cell r="D410">
            <v>45429</v>
          </cell>
          <cell r="E410">
            <v>44343</v>
          </cell>
          <cell r="F410">
            <v>44568</v>
          </cell>
          <cell r="G410">
            <v>45314</v>
          </cell>
          <cell r="H410">
            <v>28856</v>
          </cell>
          <cell r="I410">
            <v>43588</v>
          </cell>
          <cell r="J410">
            <v>41126</v>
          </cell>
          <cell r="K410">
            <v>41638</v>
          </cell>
          <cell r="S410">
            <v>165.23999999999998</v>
          </cell>
          <cell r="T410">
            <v>165.23999999999998</v>
          </cell>
          <cell r="U410">
            <v>165.23999999999998</v>
          </cell>
          <cell r="V410">
            <v>165.23999999999998</v>
          </cell>
          <cell r="W410">
            <v>165.23999999999998</v>
          </cell>
          <cell r="Y410">
            <v>1414</v>
          </cell>
          <cell r="Z410">
            <v>1364</v>
          </cell>
          <cell r="AB410">
            <v>1108</v>
          </cell>
          <cell r="AC410">
            <v>1031</v>
          </cell>
          <cell r="AE410">
            <v>7938</v>
          </cell>
          <cell r="AF410">
            <v>7626</v>
          </cell>
        </row>
        <row r="411">
          <cell r="C411">
            <v>44098.022790439813</v>
          </cell>
          <cell r="D411">
            <v>45595</v>
          </cell>
          <cell r="E411">
            <v>44454</v>
          </cell>
          <cell r="F411">
            <v>44687</v>
          </cell>
          <cell r="G411">
            <v>45473</v>
          </cell>
          <cell r="H411">
            <v>28662</v>
          </cell>
          <cell r="I411">
            <v>43707</v>
          </cell>
          <cell r="J411">
            <v>41218</v>
          </cell>
          <cell r="K411">
            <v>41744</v>
          </cell>
          <cell r="S411">
            <v>165.9</v>
          </cell>
          <cell r="T411">
            <v>165.9</v>
          </cell>
          <cell r="U411">
            <v>165.9</v>
          </cell>
          <cell r="V411">
            <v>165.9</v>
          </cell>
          <cell r="W411">
            <v>165.9</v>
          </cell>
          <cell r="Y411">
            <v>1394</v>
          </cell>
          <cell r="Z411">
            <v>1344</v>
          </cell>
          <cell r="AB411">
            <v>1101</v>
          </cell>
          <cell r="AC411">
            <v>1026</v>
          </cell>
          <cell r="AE411">
            <v>7832</v>
          </cell>
          <cell r="AF411">
            <v>7528</v>
          </cell>
        </row>
        <row r="412">
          <cell r="C412">
            <v>44098.122846030092</v>
          </cell>
          <cell r="D412">
            <v>45762</v>
          </cell>
          <cell r="E412">
            <v>44555</v>
          </cell>
          <cell r="F412">
            <v>44806</v>
          </cell>
          <cell r="G412">
            <v>45637</v>
          </cell>
          <cell r="H412">
            <v>28467</v>
          </cell>
          <cell r="I412">
            <v>43826</v>
          </cell>
          <cell r="J412">
            <v>41323</v>
          </cell>
          <cell r="K412">
            <v>41858</v>
          </cell>
          <cell r="S412">
            <v>166.44</v>
          </cell>
          <cell r="T412">
            <v>166.44</v>
          </cell>
          <cell r="U412">
            <v>166.44</v>
          </cell>
          <cell r="V412">
            <v>166.44</v>
          </cell>
          <cell r="W412">
            <v>166.44</v>
          </cell>
          <cell r="Y412">
            <v>1374</v>
          </cell>
          <cell r="Z412">
            <v>1325</v>
          </cell>
          <cell r="AB412">
            <v>1097</v>
          </cell>
          <cell r="AC412">
            <v>1027</v>
          </cell>
          <cell r="AE412">
            <v>7732</v>
          </cell>
          <cell r="AF412">
            <v>7432</v>
          </cell>
        </row>
        <row r="413">
          <cell r="C413">
            <v>44098.222901608795</v>
          </cell>
          <cell r="D413">
            <v>45929</v>
          </cell>
          <cell r="E413">
            <v>44656</v>
          </cell>
          <cell r="F413">
            <v>44919</v>
          </cell>
          <cell r="G413">
            <v>45796</v>
          </cell>
          <cell r="H413">
            <v>28276</v>
          </cell>
          <cell r="I413">
            <v>43941</v>
          </cell>
          <cell r="J413">
            <v>41419</v>
          </cell>
          <cell r="K413">
            <v>41965</v>
          </cell>
          <cell r="S413">
            <v>167.16</v>
          </cell>
          <cell r="T413">
            <v>167.16</v>
          </cell>
          <cell r="U413">
            <v>167.16</v>
          </cell>
          <cell r="V413">
            <v>167.16</v>
          </cell>
          <cell r="W413">
            <v>167.16</v>
          </cell>
          <cell r="Y413">
            <v>1356</v>
          </cell>
          <cell r="Z413">
            <v>1306</v>
          </cell>
          <cell r="AB413">
            <v>1093</v>
          </cell>
          <cell r="AC413">
            <v>1027</v>
          </cell>
          <cell r="AE413">
            <v>7634</v>
          </cell>
          <cell r="AF413">
            <v>7336</v>
          </cell>
        </row>
        <row r="414">
          <cell r="C414">
            <v>44098.322957199074</v>
          </cell>
          <cell r="D414">
            <v>46102</v>
          </cell>
          <cell r="E414">
            <v>44761</v>
          </cell>
          <cell r="F414">
            <v>45033</v>
          </cell>
          <cell r="G414">
            <v>45963</v>
          </cell>
          <cell r="H414">
            <v>28082</v>
          </cell>
          <cell r="I414">
            <v>44062</v>
          </cell>
          <cell r="J414">
            <v>41508</v>
          </cell>
          <cell r="K414">
            <v>42067</v>
          </cell>
          <cell r="S414">
            <v>167.76</v>
          </cell>
          <cell r="T414">
            <v>167.76</v>
          </cell>
          <cell r="U414">
            <v>167.76</v>
          </cell>
          <cell r="V414">
            <v>167.76</v>
          </cell>
          <cell r="W414">
            <v>167.76</v>
          </cell>
          <cell r="Y414">
            <v>1337</v>
          </cell>
          <cell r="Z414">
            <v>1287</v>
          </cell>
          <cell r="AB414">
            <v>1087</v>
          </cell>
          <cell r="AC414">
            <v>1027</v>
          </cell>
          <cell r="AE414">
            <v>7532</v>
          </cell>
          <cell r="AF414">
            <v>7241</v>
          </cell>
        </row>
        <row r="415">
          <cell r="C415">
            <v>44098.423012789353</v>
          </cell>
          <cell r="D415">
            <v>46273</v>
          </cell>
          <cell r="E415">
            <v>44861</v>
          </cell>
          <cell r="F415">
            <v>45149</v>
          </cell>
          <cell r="G415">
            <v>46124</v>
          </cell>
          <cell r="H415">
            <v>27891</v>
          </cell>
          <cell r="I415">
            <v>44183</v>
          </cell>
          <cell r="J415">
            <v>41606</v>
          </cell>
          <cell r="K415">
            <v>42175</v>
          </cell>
          <cell r="S415">
            <v>168.29999999999998</v>
          </cell>
          <cell r="T415">
            <v>168.29999999999998</v>
          </cell>
          <cell r="U415">
            <v>168.29999999999998</v>
          </cell>
          <cell r="V415">
            <v>168.29999999999998</v>
          </cell>
          <cell r="W415">
            <v>168.29999999999998</v>
          </cell>
          <cell r="Y415">
            <v>1319</v>
          </cell>
          <cell r="Z415">
            <v>1268</v>
          </cell>
          <cell r="AB415">
            <v>1082</v>
          </cell>
          <cell r="AC415">
            <v>1026</v>
          </cell>
          <cell r="AE415">
            <v>7432</v>
          </cell>
          <cell r="AF415">
            <v>7147</v>
          </cell>
        </row>
        <row r="416">
          <cell r="C416">
            <v>44098.523068368057</v>
          </cell>
          <cell r="D416">
            <v>46449</v>
          </cell>
          <cell r="E416">
            <v>44952</v>
          </cell>
          <cell r="F416">
            <v>45266</v>
          </cell>
          <cell r="G416">
            <v>46292</v>
          </cell>
          <cell r="H416">
            <v>27700</v>
          </cell>
          <cell r="I416">
            <v>44308</v>
          </cell>
          <cell r="J416">
            <v>41708</v>
          </cell>
          <cell r="K416">
            <v>42292</v>
          </cell>
          <cell r="S416">
            <v>169.01999999999998</v>
          </cell>
          <cell r="T416">
            <v>169.01999999999998</v>
          </cell>
          <cell r="U416">
            <v>169.01999999999998</v>
          </cell>
          <cell r="V416">
            <v>169.01999999999998</v>
          </cell>
          <cell r="W416">
            <v>169.01999999999998</v>
          </cell>
          <cell r="Y416">
            <v>1304</v>
          </cell>
          <cell r="Z416">
            <v>1249</v>
          </cell>
          <cell r="AB416">
            <v>1078</v>
          </cell>
          <cell r="AC416">
            <v>1026</v>
          </cell>
          <cell r="AE416">
            <v>7337</v>
          </cell>
          <cell r="AF416">
            <v>7055</v>
          </cell>
        </row>
        <row r="417">
          <cell r="C417">
            <v>44098.623123958336</v>
          </cell>
          <cell r="D417">
            <v>46613</v>
          </cell>
          <cell r="E417">
            <v>45048</v>
          </cell>
          <cell r="F417">
            <v>45365</v>
          </cell>
          <cell r="G417">
            <v>46449</v>
          </cell>
          <cell r="H417">
            <v>27516</v>
          </cell>
          <cell r="I417">
            <v>44421</v>
          </cell>
          <cell r="J417">
            <v>41798</v>
          </cell>
          <cell r="K417">
            <v>42393</v>
          </cell>
          <cell r="S417">
            <v>169.5</v>
          </cell>
          <cell r="T417">
            <v>169.5</v>
          </cell>
          <cell r="U417">
            <v>169.5</v>
          </cell>
          <cell r="V417">
            <v>169.5</v>
          </cell>
          <cell r="W417">
            <v>169.5</v>
          </cell>
          <cell r="Y417">
            <v>1286</v>
          </cell>
          <cell r="Z417">
            <v>1231</v>
          </cell>
          <cell r="AB417">
            <v>1073</v>
          </cell>
          <cell r="AC417">
            <v>1026</v>
          </cell>
          <cell r="AE417">
            <v>7241</v>
          </cell>
          <cell r="AF417">
            <v>6964</v>
          </cell>
        </row>
        <row r="418">
          <cell r="C418">
            <v>44098.723179548608</v>
          </cell>
          <cell r="D418">
            <v>46786</v>
          </cell>
          <cell r="E418">
            <v>45135</v>
          </cell>
          <cell r="F418">
            <v>45475</v>
          </cell>
          <cell r="G418">
            <v>46614</v>
          </cell>
          <cell r="H418">
            <v>27333</v>
          </cell>
          <cell r="I418">
            <v>44542</v>
          </cell>
          <cell r="J418">
            <v>41907</v>
          </cell>
          <cell r="K418">
            <v>42512</v>
          </cell>
          <cell r="S418">
            <v>170.1</v>
          </cell>
          <cell r="T418">
            <v>170.1</v>
          </cell>
          <cell r="U418">
            <v>170.1</v>
          </cell>
          <cell r="V418">
            <v>170.1</v>
          </cell>
          <cell r="W418">
            <v>170.1</v>
          </cell>
          <cell r="Y418">
            <v>1267</v>
          </cell>
          <cell r="Z418">
            <v>1213</v>
          </cell>
          <cell r="AB418">
            <v>1067</v>
          </cell>
          <cell r="AC418">
            <v>1025</v>
          </cell>
          <cell r="AE418">
            <v>7149</v>
          </cell>
          <cell r="AF418">
            <v>6874</v>
          </cell>
        </row>
        <row r="419">
          <cell r="C419">
            <v>44098.823235127318</v>
          </cell>
          <cell r="D419">
            <v>46958</v>
          </cell>
          <cell r="E419">
            <v>45222</v>
          </cell>
          <cell r="F419">
            <v>45578</v>
          </cell>
          <cell r="G419">
            <v>46777</v>
          </cell>
          <cell r="H419">
            <v>27150</v>
          </cell>
          <cell r="I419">
            <v>44663</v>
          </cell>
          <cell r="J419">
            <v>41998</v>
          </cell>
          <cell r="K419">
            <v>42615</v>
          </cell>
          <cell r="S419">
            <v>170.82</v>
          </cell>
          <cell r="T419">
            <v>170.82</v>
          </cell>
          <cell r="U419">
            <v>170.82</v>
          </cell>
          <cell r="V419">
            <v>170.82</v>
          </cell>
          <cell r="W419">
            <v>170.82</v>
          </cell>
          <cell r="Y419">
            <v>1248</v>
          </cell>
          <cell r="Z419">
            <v>1195</v>
          </cell>
          <cell r="AB419">
            <v>1063</v>
          </cell>
          <cell r="AC419">
            <v>1025</v>
          </cell>
          <cell r="AE419">
            <v>7058</v>
          </cell>
          <cell r="AF419">
            <v>6786</v>
          </cell>
        </row>
        <row r="420">
          <cell r="C420">
            <v>44098.92329071759</v>
          </cell>
          <cell r="D420">
            <v>47136</v>
          </cell>
          <cell r="E420">
            <v>45303</v>
          </cell>
          <cell r="F420">
            <v>45681</v>
          </cell>
          <cell r="G420">
            <v>46944</v>
          </cell>
          <cell r="H420">
            <v>26971</v>
          </cell>
          <cell r="I420">
            <v>44785</v>
          </cell>
          <cell r="J420">
            <v>42096</v>
          </cell>
          <cell r="K420">
            <v>42725</v>
          </cell>
          <cell r="S420">
            <v>171.48</v>
          </cell>
          <cell r="T420">
            <v>171.48</v>
          </cell>
          <cell r="U420">
            <v>171.48</v>
          </cell>
          <cell r="V420">
            <v>171.48</v>
          </cell>
          <cell r="W420">
            <v>171.48</v>
          </cell>
          <cell r="Y420">
            <v>1231</v>
          </cell>
          <cell r="Z420">
            <v>1177</v>
          </cell>
          <cell r="AB420">
            <v>1058</v>
          </cell>
          <cell r="AC420">
            <v>1025</v>
          </cell>
          <cell r="AE420">
            <v>6966</v>
          </cell>
          <cell r="AF420">
            <v>6699</v>
          </cell>
        </row>
        <row r="421">
          <cell r="C421">
            <v>44099.023346307869</v>
          </cell>
          <cell r="D421">
            <v>47303</v>
          </cell>
          <cell r="E421">
            <v>45382</v>
          </cell>
          <cell r="F421">
            <v>45770</v>
          </cell>
          <cell r="G421">
            <v>47102</v>
          </cell>
          <cell r="H421">
            <v>26797</v>
          </cell>
          <cell r="I421">
            <v>44898</v>
          </cell>
          <cell r="J421">
            <v>42193</v>
          </cell>
          <cell r="K421">
            <v>42833</v>
          </cell>
          <cell r="S421">
            <v>172.07999999999998</v>
          </cell>
          <cell r="T421">
            <v>172.07999999999998</v>
          </cell>
          <cell r="U421">
            <v>172.07999999999998</v>
          </cell>
          <cell r="V421">
            <v>172.07999999999998</v>
          </cell>
          <cell r="W421">
            <v>172.07999999999998</v>
          </cell>
          <cell r="Y421">
            <v>1214</v>
          </cell>
          <cell r="Z421">
            <v>1160</v>
          </cell>
          <cell r="AB421">
            <v>1054</v>
          </cell>
          <cell r="AC421">
            <v>1024</v>
          </cell>
          <cell r="AE421">
            <v>6877</v>
          </cell>
          <cell r="AF421">
            <v>6614</v>
          </cell>
        </row>
        <row r="422">
          <cell r="C422">
            <v>44099.123401886573</v>
          </cell>
          <cell r="D422">
            <v>47491</v>
          </cell>
          <cell r="E422">
            <v>45450</v>
          </cell>
          <cell r="F422">
            <v>45873</v>
          </cell>
          <cell r="G422">
            <v>47278</v>
          </cell>
          <cell r="H422">
            <v>26623</v>
          </cell>
          <cell r="I422">
            <v>45032</v>
          </cell>
          <cell r="J422">
            <v>42299</v>
          </cell>
          <cell r="K422">
            <v>42952</v>
          </cell>
          <cell r="S422">
            <v>172.92</v>
          </cell>
          <cell r="T422">
            <v>172.92</v>
          </cell>
          <cell r="U422">
            <v>172.92</v>
          </cell>
          <cell r="V422">
            <v>172.92</v>
          </cell>
          <cell r="W422">
            <v>172.92</v>
          </cell>
          <cell r="Y422">
            <v>1198</v>
          </cell>
          <cell r="Z422">
            <v>1143</v>
          </cell>
          <cell r="AB422">
            <v>1047</v>
          </cell>
          <cell r="AC422">
            <v>1024</v>
          </cell>
          <cell r="AE422">
            <v>6787</v>
          </cell>
          <cell r="AF422">
            <v>6531</v>
          </cell>
        </row>
        <row r="423">
          <cell r="C423">
            <v>44099.223457476852</v>
          </cell>
          <cell r="D423">
            <v>47661</v>
          </cell>
          <cell r="E423">
            <v>45526</v>
          </cell>
          <cell r="F423">
            <v>45968</v>
          </cell>
          <cell r="G423">
            <v>47440</v>
          </cell>
          <cell r="H423">
            <v>26451</v>
          </cell>
          <cell r="I423">
            <v>45152</v>
          </cell>
          <cell r="J423">
            <v>42396</v>
          </cell>
          <cell r="K423">
            <v>43057</v>
          </cell>
          <cell r="S423">
            <v>173.4</v>
          </cell>
          <cell r="T423">
            <v>173.4</v>
          </cell>
          <cell r="U423">
            <v>173.4</v>
          </cell>
          <cell r="V423">
            <v>173.4</v>
          </cell>
          <cell r="W423">
            <v>173.4</v>
          </cell>
          <cell r="Y423">
            <v>1182</v>
          </cell>
          <cell r="Z423">
            <v>1127</v>
          </cell>
          <cell r="AB423">
            <v>1044</v>
          </cell>
          <cell r="AC423">
            <v>1024</v>
          </cell>
          <cell r="AE423">
            <v>6704</v>
          </cell>
          <cell r="AF423">
            <v>6449</v>
          </cell>
        </row>
        <row r="424">
          <cell r="C424">
            <v>44099.323513067131</v>
          </cell>
          <cell r="D424">
            <v>47844</v>
          </cell>
          <cell r="E424">
            <v>45596</v>
          </cell>
          <cell r="F424">
            <v>46058</v>
          </cell>
          <cell r="G424">
            <v>47610</v>
          </cell>
          <cell r="H424">
            <v>26284</v>
          </cell>
          <cell r="I424">
            <v>45282</v>
          </cell>
          <cell r="J424">
            <v>42494</v>
          </cell>
          <cell r="K424">
            <v>43168</v>
          </cell>
          <cell r="S424">
            <v>174.12</v>
          </cell>
          <cell r="T424">
            <v>174.12</v>
          </cell>
          <cell r="U424">
            <v>174.12</v>
          </cell>
          <cell r="V424">
            <v>174.12</v>
          </cell>
          <cell r="W424">
            <v>174.12</v>
          </cell>
          <cell r="Y424">
            <v>1167</v>
          </cell>
          <cell r="Z424">
            <v>1111</v>
          </cell>
          <cell r="AB424">
            <v>1039</v>
          </cell>
          <cell r="AC424">
            <v>1023</v>
          </cell>
          <cell r="AE424">
            <v>6616</v>
          </cell>
          <cell r="AF424">
            <v>6369</v>
          </cell>
        </row>
        <row r="425">
          <cell r="C425">
            <v>44099.423568645834</v>
          </cell>
          <cell r="D425">
            <v>48021</v>
          </cell>
          <cell r="E425">
            <v>45650</v>
          </cell>
          <cell r="F425">
            <v>46142</v>
          </cell>
          <cell r="G425">
            <v>47776</v>
          </cell>
          <cell r="H425">
            <v>26121</v>
          </cell>
          <cell r="I425">
            <v>45404</v>
          </cell>
          <cell r="J425">
            <v>42594</v>
          </cell>
          <cell r="K425">
            <v>43279</v>
          </cell>
          <cell r="S425">
            <v>174.72</v>
          </cell>
          <cell r="T425">
            <v>174.72</v>
          </cell>
          <cell r="U425">
            <v>174.72</v>
          </cell>
          <cell r="V425">
            <v>174.72</v>
          </cell>
          <cell r="W425">
            <v>174.72</v>
          </cell>
          <cell r="Y425">
            <v>1152</v>
          </cell>
          <cell r="Z425">
            <v>1095</v>
          </cell>
          <cell r="AB425">
            <v>1035</v>
          </cell>
          <cell r="AC425">
            <v>1023</v>
          </cell>
          <cell r="AE425">
            <v>6536</v>
          </cell>
          <cell r="AF425">
            <v>6291</v>
          </cell>
        </row>
        <row r="426">
          <cell r="C426">
            <v>44099.523624236113</v>
          </cell>
          <cell r="D426">
            <v>48190</v>
          </cell>
          <cell r="E426">
            <v>45715</v>
          </cell>
          <cell r="F426">
            <v>46217</v>
          </cell>
          <cell r="G426">
            <v>47933</v>
          </cell>
          <cell r="H426">
            <v>25962</v>
          </cell>
          <cell r="I426">
            <v>45522</v>
          </cell>
          <cell r="J426">
            <v>42687</v>
          </cell>
          <cell r="K426">
            <v>43384</v>
          </cell>
          <cell r="S426">
            <v>175.32</v>
          </cell>
          <cell r="T426">
            <v>175.32</v>
          </cell>
          <cell r="U426">
            <v>175.32</v>
          </cell>
          <cell r="V426">
            <v>175.32</v>
          </cell>
          <cell r="W426">
            <v>175.32</v>
          </cell>
          <cell r="Y426">
            <v>1135</v>
          </cell>
          <cell r="Z426">
            <v>1080</v>
          </cell>
          <cell r="AB426">
            <v>1027</v>
          </cell>
          <cell r="AC426">
            <v>1023</v>
          </cell>
          <cell r="AE426">
            <v>6457</v>
          </cell>
          <cell r="AF426">
            <v>6215</v>
          </cell>
        </row>
        <row r="427">
          <cell r="C427">
            <v>44099.623679826385</v>
          </cell>
          <cell r="D427">
            <v>48367</v>
          </cell>
          <cell r="E427">
            <v>45759</v>
          </cell>
          <cell r="F427">
            <v>46289</v>
          </cell>
          <cell r="G427">
            <v>48096</v>
          </cell>
          <cell r="H427">
            <v>25806</v>
          </cell>
          <cell r="I427">
            <v>45648</v>
          </cell>
          <cell r="J427">
            <v>42795</v>
          </cell>
          <cell r="K427">
            <v>43501</v>
          </cell>
          <cell r="S427">
            <v>175.92</v>
          </cell>
          <cell r="T427">
            <v>175.92</v>
          </cell>
          <cell r="U427">
            <v>175.92</v>
          </cell>
          <cell r="V427">
            <v>175.92</v>
          </cell>
          <cell r="W427">
            <v>175.92</v>
          </cell>
          <cell r="Y427">
            <v>1120</v>
          </cell>
          <cell r="Z427">
            <v>1064</v>
          </cell>
          <cell r="AB427">
            <v>1024</v>
          </cell>
          <cell r="AC427">
            <v>1022</v>
          </cell>
          <cell r="AE427">
            <v>6379</v>
          </cell>
          <cell r="AF427">
            <v>6141</v>
          </cell>
        </row>
        <row r="428">
          <cell r="C428">
            <v>44099.723735405096</v>
          </cell>
          <cell r="D428">
            <v>48549</v>
          </cell>
          <cell r="E428">
            <v>45811</v>
          </cell>
          <cell r="F428">
            <v>46364</v>
          </cell>
          <cell r="G428">
            <v>48265</v>
          </cell>
          <cell r="H428">
            <v>25654</v>
          </cell>
          <cell r="I428">
            <v>45773</v>
          </cell>
          <cell r="J428">
            <v>42897</v>
          </cell>
          <cell r="K428">
            <v>43614</v>
          </cell>
          <cell r="S428">
            <v>176.64</v>
          </cell>
          <cell r="T428">
            <v>176.64</v>
          </cell>
          <cell r="U428">
            <v>176.64</v>
          </cell>
          <cell r="V428">
            <v>176.64</v>
          </cell>
          <cell r="W428">
            <v>176.64</v>
          </cell>
          <cell r="Y428">
            <v>1106</v>
          </cell>
          <cell r="Z428">
            <v>1050</v>
          </cell>
          <cell r="AB428">
            <v>1020</v>
          </cell>
          <cell r="AC428">
            <v>1022</v>
          </cell>
          <cell r="AE428">
            <v>6303</v>
          </cell>
          <cell r="AF428">
            <v>6068</v>
          </cell>
        </row>
        <row r="429">
          <cell r="C429">
            <v>44099.823790995368</v>
          </cell>
          <cell r="D429">
            <v>48734</v>
          </cell>
          <cell r="E429">
            <v>45858</v>
          </cell>
          <cell r="F429">
            <v>46439</v>
          </cell>
          <cell r="G429">
            <v>48437</v>
          </cell>
          <cell r="H429">
            <v>25505</v>
          </cell>
          <cell r="I429">
            <v>45904</v>
          </cell>
          <cell r="J429">
            <v>42999</v>
          </cell>
          <cell r="K429">
            <v>43727</v>
          </cell>
          <cell r="S429">
            <v>177.35999999999999</v>
          </cell>
          <cell r="T429">
            <v>177.35999999999999</v>
          </cell>
          <cell r="U429">
            <v>177.35999999999999</v>
          </cell>
          <cell r="V429">
            <v>177.35999999999999</v>
          </cell>
          <cell r="W429">
            <v>177.35999999999999</v>
          </cell>
          <cell r="Y429">
            <v>1094</v>
          </cell>
          <cell r="Z429">
            <v>1036</v>
          </cell>
          <cell r="AB429">
            <v>1017</v>
          </cell>
          <cell r="AC429">
            <v>1022</v>
          </cell>
          <cell r="AE429">
            <v>6227</v>
          </cell>
          <cell r="AF429">
            <v>5998</v>
          </cell>
        </row>
        <row r="430">
          <cell r="C430">
            <v>44099.923846585647</v>
          </cell>
          <cell r="D430">
            <v>48908</v>
          </cell>
          <cell r="E430">
            <v>45889</v>
          </cell>
          <cell r="F430">
            <v>46504</v>
          </cell>
          <cell r="G430">
            <v>48593</v>
          </cell>
          <cell r="H430">
            <v>25363</v>
          </cell>
          <cell r="I430">
            <v>46029</v>
          </cell>
          <cell r="J430">
            <v>43093</v>
          </cell>
          <cell r="K430">
            <v>43832</v>
          </cell>
          <cell r="S430">
            <v>177.9</v>
          </cell>
          <cell r="T430">
            <v>177.9</v>
          </cell>
          <cell r="U430">
            <v>177.9</v>
          </cell>
          <cell r="V430">
            <v>177.9</v>
          </cell>
          <cell r="W430">
            <v>177.9</v>
          </cell>
          <cell r="Y430">
            <v>1079</v>
          </cell>
          <cell r="Z430">
            <v>1022</v>
          </cell>
          <cell r="AB430">
            <v>1011</v>
          </cell>
          <cell r="AC430">
            <v>1022</v>
          </cell>
          <cell r="AE430">
            <v>6155</v>
          </cell>
          <cell r="AF430">
            <v>5929</v>
          </cell>
        </row>
        <row r="431">
          <cell r="C431">
            <v>44100.02390216435</v>
          </cell>
          <cell r="D431">
            <v>49102</v>
          </cell>
          <cell r="E431">
            <v>45924</v>
          </cell>
          <cell r="F431">
            <v>46572</v>
          </cell>
          <cell r="G431">
            <v>48771</v>
          </cell>
          <cell r="H431">
            <v>25221</v>
          </cell>
          <cell r="I431">
            <v>46170</v>
          </cell>
          <cell r="J431">
            <v>43204</v>
          </cell>
          <cell r="K431">
            <v>43956</v>
          </cell>
          <cell r="S431">
            <v>178.62</v>
          </cell>
          <cell r="T431">
            <v>178.62</v>
          </cell>
          <cell r="U431">
            <v>178.62</v>
          </cell>
          <cell r="V431">
            <v>178.62</v>
          </cell>
          <cell r="W431">
            <v>178.62</v>
          </cell>
          <cell r="Y431">
            <v>1064</v>
          </cell>
          <cell r="Z431">
            <v>1008</v>
          </cell>
          <cell r="AB431">
            <v>1009</v>
          </cell>
          <cell r="AC431">
            <v>1021</v>
          </cell>
          <cell r="AE431">
            <v>6087</v>
          </cell>
          <cell r="AF431">
            <v>5863</v>
          </cell>
        </row>
        <row r="432">
          <cell r="C432">
            <v>44100.123957754629</v>
          </cell>
          <cell r="D432">
            <v>49282</v>
          </cell>
          <cell r="E432">
            <v>45944</v>
          </cell>
          <cell r="F432">
            <v>46620</v>
          </cell>
          <cell r="G432">
            <v>48933</v>
          </cell>
          <cell r="H432">
            <v>25084</v>
          </cell>
          <cell r="I432">
            <v>46296</v>
          </cell>
          <cell r="J432">
            <v>43312</v>
          </cell>
          <cell r="K432">
            <v>44071</v>
          </cell>
          <cell r="S432">
            <v>179.34</v>
          </cell>
          <cell r="T432">
            <v>179.34</v>
          </cell>
          <cell r="U432">
            <v>179.34</v>
          </cell>
          <cell r="V432">
            <v>179.34</v>
          </cell>
          <cell r="W432">
            <v>179.34</v>
          </cell>
          <cell r="Y432">
            <v>1050</v>
          </cell>
          <cell r="Z432">
            <v>995</v>
          </cell>
          <cell r="AB432">
            <v>1005</v>
          </cell>
          <cell r="AC432">
            <v>1021</v>
          </cell>
          <cell r="AE432">
            <v>6020</v>
          </cell>
          <cell r="AF432">
            <v>5798</v>
          </cell>
        </row>
        <row r="433">
          <cell r="C433">
            <v>44100.224013344909</v>
          </cell>
          <cell r="D433">
            <v>49469</v>
          </cell>
          <cell r="E433">
            <v>45961</v>
          </cell>
          <cell r="F433">
            <v>46676</v>
          </cell>
          <cell r="G433">
            <v>49104</v>
          </cell>
          <cell r="H433">
            <v>24948</v>
          </cell>
          <cell r="I433">
            <v>46429</v>
          </cell>
          <cell r="J433">
            <v>43418</v>
          </cell>
          <cell r="K433">
            <v>44186</v>
          </cell>
          <cell r="S433">
            <v>180.12</v>
          </cell>
          <cell r="T433">
            <v>180.12</v>
          </cell>
          <cell r="U433">
            <v>180.12</v>
          </cell>
          <cell r="V433">
            <v>180.12</v>
          </cell>
          <cell r="W433">
            <v>180.12</v>
          </cell>
          <cell r="Y433">
            <v>1038</v>
          </cell>
          <cell r="Z433">
            <v>982</v>
          </cell>
          <cell r="AB433">
            <v>1001</v>
          </cell>
          <cell r="AC433">
            <v>1021</v>
          </cell>
          <cell r="AE433">
            <v>5952</v>
          </cell>
          <cell r="AF433">
            <v>5735</v>
          </cell>
        </row>
        <row r="434">
          <cell r="C434">
            <v>44100.324068923612</v>
          </cell>
          <cell r="D434">
            <v>49660</v>
          </cell>
          <cell r="E434">
            <v>45975</v>
          </cell>
          <cell r="F434">
            <v>46727</v>
          </cell>
          <cell r="G434">
            <v>49278</v>
          </cell>
          <cell r="H434">
            <v>24820</v>
          </cell>
          <cell r="I434">
            <v>46569</v>
          </cell>
          <cell r="J434">
            <v>43522</v>
          </cell>
          <cell r="K434">
            <v>44303</v>
          </cell>
          <cell r="S434">
            <v>180.72</v>
          </cell>
          <cell r="T434">
            <v>180.72</v>
          </cell>
          <cell r="U434">
            <v>180.72</v>
          </cell>
          <cell r="V434">
            <v>180.72</v>
          </cell>
          <cell r="W434">
            <v>180.72</v>
          </cell>
          <cell r="Y434">
            <v>1029</v>
          </cell>
          <cell r="Z434">
            <v>970</v>
          </cell>
          <cell r="AB434">
            <v>1000</v>
          </cell>
          <cell r="AC434">
            <v>1021</v>
          </cell>
          <cell r="AE434">
            <v>5888</v>
          </cell>
          <cell r="AF434">
            <v>5674</v>
          </cell>
        </row>
        <row r="435">
          <cell r="C435">
            <v>44100.424124513891</v>
          </cell>
          <cell r="D435">
            <v>49834</v>
          </cell>
          <cell r="E435">
            <v>45979</v>
          </cell>
          <cell r="F435">
            <v>46764</v>
          </cell>
          <cell r="G435">
            <v>49433</v>
          </cell>
          <cell r="H435">
            <v>24695</v>
          </cell>
          <cell r="I435">
            <v>46686</v>
          </cell>
          <cell r="J435">
            <v>43624</v>
          </cell>
          <cell r="K435">
            <v>44414</v>
          </cell>
          <cell r="S435">
            <v>181.32</v>
          </cell>
          <cell r="T435">
            <v>181.32</v>
          </cell>
          <cell r="U435">
            <v>181.32</v>
          </cell>
          <cell r="V435">
            <v>181.32</v>
          </cell>
          <cell r="W435">
            <v>181.32</v>
          </cell>
          <cell r="Y435">
            <v>1014</v>
          </cell>
          <cell r="Z435">
            <v>958</v>
          </cell>
          <cell r="AB435">
            <v>995</v>
          </cell>
          <cell r="AC435">
            <v>1020</v>
          </cell>
          <cell r="AE435">
            <v>5825</v>
          </cell>
          <cell r="AF435">
            <v>5615</v>
          </cell>
        </row>
        <row r="436">
          <cell r="C436">
            <v>44100.52418010417</v>
          </cell>
          <cell r="D436">
            <v>50023</v>
          </cell>
          <cell r="E436">
            <v>45980</v>
          </cell>
          <cell r="F436">
            <v>46800</v>
          </cell>
          <cell r="G436">
            <v>49602</v>
          </cell>
          <cell r="H436">
            <v>24573</v>
          </cell>
          <cell r="I436">
            <v>46822</v>
          </cell>
          <cell r="J436">
            <v>43725</v>
          </cell>
          <cell r="K436">
            <v>44526</v>
          </cell>
          <cell r="S436">
            <v>182.04</v>
          </cell>
          <cell r="T436">
            <v>182.04</v>
          </cell>
          <cell r="U436">
            <v>182.04</v>
          </cell>
          <cell r="V436">
            <v>182.04</v>
          </cell>
          <cell r="W436">
            <v>182.04</v>
          </cell>
          <cell r="Y436">
            <v>1004</v>
          </cell>
          <cell r="Z436">
            <v>946</v>
          </cell>
          <cell r="AB436">
            <v>992</v>
          </cell>
          <cell r="AC436">
            <v>1020</v>
          </cell>
          <cell r="AE436">
            <v>5765</v>
          </cell>
          <cell r="AF436">
            <v>5558</v>
          </cell>
        </row>
        <row r="437">
          <cell r="C437">
            <v>44100.624235682873</v>
          </cell>
          <cell r="D437">
            <v>50214</v>
          </cell>
          <cell r="E437">
            <v>45976</v>
          </cell>
          <cell r="F437">
            <v>46837</v>
          </cell>
          <cell r="G437">
            <v>49773</v>
          </cell>
          <cell r="H437">
            <v>24457</v>
          </cell>
          <cell r="I437">
            <v>46960</v>
          </cell>
          <cell r="J437">
            <v>43837</v>
          </cell>
          <cell r="K437">
            <v>44647</v>
          </cell>
          <cell r="S437">
            <v>182.64</v>
          </cell>
          <cell r="T437">
            <v>182.64</v>
          </cell>
          <cell r="U437">
            <v>182.64</v>
          </cell>
          <cell r="V437">
            <v>182.64</v>
          </cell>
          <cell r="W437">
            <v>182.64</v>
          </cell>
          <cell r="Y437">
            <v>992</v>
          </cell>
          <cell r="Z437">
            <v>935</v>
          </cell>
          <cell r="AB437">
            <v>991</v>
          </cell>
          <cell r="AC437">
            <v>1020</v>
          </cell>
          <cell r="AE437">
            <v>5707</v>
          </cell>
          <cell r="AF437">
            <v>5502</v>
          </cell>
        </row>
        <row r="438">
          <cell r="C438">
            <v>44100.724291273145</v>
          </cell>
          <cell r="D438">
            <v>50403</v>
          </cell>
          <cell r="E438">
            <v>45955</v>
          </cell>
          <cell r="F438">
            <v>46858</v>
          </cell>
          <cell r="G438">
            <v>49941</v>
          </cell>
          <cell r="H438">
            <v>24341</v>
          </cell>
          <cell r="I438">
            <v>47094</v>
          </cell>
          <cell r="J438">
            <v>43941</v>
          </cell>
          <cell r="K438">
            <v>44761</v>
          </cell>
          <cell r="S438">
            <v>183.35999999999999</v>
          </cell>
          <cell r="T438">
            <v>183.35999999999999</v>
          </cell>
          <cell r="U438">
            <v>183.35999999999999</v>
          </cell>
          <cell r="V438">
            <v>183.35999999999999</v>
          </cell>
          <cell r="W438">
            <v>183.35999999999999</v>
          </cell>
          <cell r="Y438">
            <v>980</v>
          </cell>
          <cell r="Z438">
            <v>924</v>
          </cell>
          <cell r="AB438">
            <v>986</v>
          </cell>
          <cell r="AC438">
            <v>1020</v>
          </cell>
          <cell r="AE438">
            <v>5650</v>
          </cell>
          <cell r="AF438">
            <v>5449</v>
          </cell>
        </row>
        <row r="439">
          <cell r="C439">
            <v>44100.824346863425</v>
          </cell>
          <cell r="D439">
            <v>50606</v>
          </cell>
          <cell r="E439">
            <v>45937</v>
          </cell>
          <cell r="F439">
            <v>46889</v>
          </cell>
          <cell r="G439">
            <v>50121</v>
          </cell>
          <cell r="H439">
            <v>24227</v>
          </cell>
          <cell r="I439">
            <v>47242</v>
          </cell>
          <cell r="J439">
            <v>44050</v>
          </cell>
          <cell r="K439">
            <v>44880</v>
          </cell>
          <cell r="S439">
            <v>184.01999999999998</v>
          </cell>
          <cell r="T439">
            <v>184.01999999999998</v>
          </cell>
          <cell r="U439">
            <v>184.01999999999998</v>
          </cell>
          <cell r="V439">
            <v>184.01999999999998</v>
          </cell>
          <cell r="W439">
            <v>184.01999999999998</v>
          </cell>
          <cell r="Y439">
            <v>968</v>
          </cell>
          <cell r="Z439">
            <v>914</v>
          </cell>
          <cell r="AB439">
            <v>983</v>
          </cell>
          <cell r="AC439">
            <v>1020</v>
          </cell>
          <cell r="AE439">
            <v>5596</v>
          </cell>
          <cell r="AF439">
            <v>5397</v>
          </cell>
        </row>
        <row r="440">
          <cell r="C440">
            <v>44100.924402442128</v>
          </cell>
          <cell r="D440">
            <v>50805</v>
          </cell>
          <cell r="E440">
            <v>45908</v>
          </cell>
          <cell r="F440">
            <v>46914</v>
          </cell>
          <cell r="G440">
            <v>50299</v>
          </cell>
          <cell r="H440">
            <v>24121</v>
          </cell>
          <cell r="I440">
            <v>47390</v>
          </cell>
          <cell r="J440">
            <v>44162</v>
          </cell>
          <cell r="K440">
            <v>45004</v>
          </cell>
          <cell r="S440">
            <v>184.92</v>
          </cell>
          <cell r="T440">
            <v>184.92</v>
          </cell>
          <cell r="U440">
            <v>184.92</v>
          </cell>
          <cell r="V440">
            <v>184.92</v>
          </cell>
          <cell r="W440">
            <v>184.92</v>
          </cell>
          <cell r="Y440">
            <v>958</v>
          </cell>
          <cell r="Z440">
            <v>904</v>
          </cell>
          <cell r="AB440">
            <v>980</v>
          </cell>
          <cell r="AC440">
            <v>1019</v>
          </cell>
          <cell r="AE440">
            <v>5545</v>
          </cell>
          <cell r="AF440">
            <v>5347</v>
          </cell>
        </row>
        <row r="441">
          <cell r="C441">
            <v>44101.024458032407</v>
          </cell>
          <cell r="D441">
            <v>50988</v>
          </cell>
          <cell r="E441">
            <v>45871</v>
          </cell>
          <cell r="F441">
            <v>46917</v>
          </cell>
          <cell r="G441">
            <v>50460</v>
          </cell>
          <cell r="H441">
            <v>24015</v>
          </cell>
          <cell r="I441">
            <v>47519</v>
          </cell>
          <cell r="J441">
            <v>44267</v>
          </cell>
          <cell r="K441">
            <v>45116</v>
          </cell>
          <cell r="S441">
            <v>185.45999999999998</v>
          </cell>
          <cell r="T441">
            <v>185.45999999999998</v>
          </cell>
          <cell r="U441">
            <v>185.45999999999998</v>
          </cell>
          <cell r="V441">
            <v>185.45999999999998</v>
          </cell>
          <cell r="W441">
            <v>185.45999999999998</v>
          </cell>
          <cell r="Y441">
            <v>952</v>
          </cell>
          <cell r="Z441">
            <v>894</v>
          </cell>
          <cell r="AB441">
            <v>977</v>
          </cell>
          <cell r="AC441">
            <v>1019</v>
          </cell>
          <cell r="AE441">
            <v>5491</v>
          </cell>
          <cell r="AF441">
            <v>5299</v>
          </cell>
        </row>
        <row r="442">
          <cell r="C442">
            <v>44101.124513622686</v>
          </cell>
          <cell r="D442">
            <v>51188</v>
          </cell>
          <cell r="E442">
            <v>45826</v>
          </cell>
          <cell r="F442">
            <v>46925</v>
          </cell>
          <cell r="G442">
            <v>50634</v>
          </cell>
          <cell r="H442">
            <v>23919</v>
          </cell>
          <cell r="I442">
            <v>47663</v>
          </cell>
          <cell r="J442">
            <v>44385</v>
          </cell>
          <cell r="K442">
            <v>45244</v>
          </cell>
          <cell r="S442">
            <v>186.29999999999998</v>
          </cell>
          <cell r="T442">
            <v>186.29999999999998</v>
          </cell>
          <cell r="U442">
            <v>186.29999999999998</v>
          </cell>
          <cell r="V442">
            <v>186.29999999999998</v>
          </cell>
          <cell r="W442">
            <v>186.29999999999998</v>
          </cell>
          <cell r="Y442">
            <v>940</v>
          </cell>
          <cell r="Z442">
            <v>884</v>
          </cell>
          <cell r="AB442">
            <v>977</v>
          </cell>
          <cell r="AC442">
            <v>1019</v>
          </cell>
          <cell r="AE442">
            <v>5444</v>
          </cell>
          <cell r="AF442">
            <v>5252</v>
          </cell>
        </row>
        <row r="443">
          <cell r="C443">
            <v>44101.224569201389</v>
          </cell>
          <cell r="D443">
            <v>51380</v>
          </cell>
          <cell r="E443">
            <v>45772</v>
          </cell>
          <cell r="F443">
            <v>46916</v>
          </cell>
          <cell r="G443">
            <v>50799</v>
          </cell>
          <cell r="H443">
            <v>23823</v>
          </cell>
          <cell r="I443">
            <v>47798</v>
          </cell>
          <cell r="J443">
            <v>44488</v>
          </cell>
          <cell r="K443">
            <v>45356</v>
          </cell>
          <cell r="S443">
            <v>186.84</v>
          </cell>
          <cell r="T443">
            <v>186.84</v>
          </cell>
          <cell r="U443">
            <v>186.84</v>
          </cell>
          <cell r="V443">
            <v>186.84</v>
          </cell>
          <cell r="W443">
            <v>186.84</v>
          </cell>
          <cell r="Y443">
            <v>931</v>
          </cell>
          <cell r="Z443">
            <v>875</v>
          </cell>
          <cell r="AB443">
            <v>974</v>
          </cell>
          <cell r="AC443">
            <v>1019</v>
          </cell>
          <cell r="AE443">
            <v>5395</v>
          </cell>
          <cell r="AF443">
            <v>5207</v>
          </cell>
        </row>
        <row r="444">
          <cell r="C444">
            <v>44101.324624791669</v>
          </cell>
          <cell r="D444">
            <v>51577</v>
          </cell>
          <cell r="E444">
            <v>45712</v>
          </cell>
          <cell r="F444">
            <v>46913</v>
          </cell>
          <cell r="G444">
            <v>50970</v>
          </cell>
          <cell r="H444">
            <v>23732</v>
          </cell>
          <cell r="I444">
            <v>47943</v>
          </cell>
          <cell r="J444">
            <v>44606</v>
          </cell>
          <cell r="K444">
            <v>45484</v>
          </cell>
          <cell r="S444">
            <v>187.62</v>
          </cell>
          <cell r="T444">
            <v>187.62</v>
          </cell>
          <cell r="U444">
            <v>187.62</v>
          </cell>
          <cell r="V444">
            <v>187.62</v>
          </cell>
          <cell r="W444">
            <v>187.62</v>
          </cell>
          <cell r="Y444">
            <v>924</v>
          </cell>
          <cell r="Z444">
            <v>866</v>
          </cell>
          <cell r="AB444">
            <v>971</v>
          </cell>
          <cell r="AC444">
            <v>1019</v>
          </cell>
          <cell r="AE444">
            <v>5351</v>
          </cell>
          <cell r="AF444">
            <v>5163</v>
          </cell>
        </row>
        <row r="445">
          <cell r="C445">
            <v>44101.424680381948</v>
          </cell>
          <cell r="D445">
            <v>51775</v>
          </cell>
          <cell r="E445">
            <v>45644</v>
          </cell>
          <cell r="F445">
            <v>46895</v>
          </cell>
          <cell r="G445">
            <v>51142</v>
          </cell>
          <cell r="H445">
            <v>23639</v>
          </cell>
          <cell r="I445">
            <v>48084</v>
          </cell>
          <cell r="J445">
            <v>44710</v>
          </cell>
          <cell r="K445">
            <v>45596</v>
          </cell>
          <cell r="S445">
            <v>188.28</v>
          </cell>
          <cell r="T445">
            <v>188.28</v>
          </cell>
          <cell r="U445">
            <v>188.28</v>
          </cell>
          <cell r="V445">
            <v>188.28</v>
          </cell>
          <cell r="W445">
            <v>188.28</v>
          </cell>
          <cell r="Y445">
            <v>913</v>
          </cell>
          <cell r="Z445">
            <v>858</v>
          </cell>
          <cell r="AB445">
            <v>969</v>
          </cell>
          <cell r="AC445">
            <v>1019</v>
          </cell>
          <cell r="AE445">
            <v>5307</v>
          </cell>
          <cell r="AF445">
            <v>5122</v>
          </cell>
        </row>
        <row r="446">
          <cell r="C446">
            <v>44101.524735960651</v>
          </cell>
          <cell r="D446">
            <v>51965</v>
          </cell>
          <cell r="E446">
            <v>45564</v>
          </cell>
          <cell r="F446">
            <v>46872</v>
          </cell>
          <cell r="G446">
            <v>51303</v>
          </cell>
          <cell r="H446">
            <v>23552</v>
          </cell>
          <cell r="I446">
            <v>48222</v>
          </cell>
          <cell r="J446">
            <v>44812</v>
          </cell>
          <cell r="K446">
            <v>45708</v>
          </cell>
          <cell r="S446">
            <v>188.88</v>
          </cell>
          <cell r="T446">
            <v>188.88</v>
          </cell>
          <cell r="U446">
            <v>188.88</v>
          </cell>
          <cell r="V446">
            <v>188.88</v>
          </cell>
          <cell r="W446">
            <v>188.88</v>
          </cell>
          <cell r="Y446">
            <v>904</v>
          </cell>
          <cell r="Z446">
            <v>850</v>
          </cell>
          <cell r="AB446">
            <v>965</v>
          </cell>
          <cell r="AC446">
            <v>1019</v>
          </cell>
          <cell r="AE446">
            <v>5262</v>
          </cell>
          <cell r="AF446">
            <v>5081</v>
          </cell>
        </row>
        <row r="447">
          <cell r="C447">
            <v>44101.624791550923</v>
          </cell>
          <cell r="D447">
            <v>52170</v>
          </cell>
          <cell r="E447">
            <v>45474</v>
          </cell>
          <cell r="F447">
            <v>46842</v>
          </cell>
          <cell r="G447">
            <v>51478</v>
          </cell>
          <cell r="H447">
            <v>23467</v>
          </cell>
          <cell r="I447">
            <v>48371</v>
          </cell>
          <cell r="J447">
            <v>44930</v>
          </cell>
          <cell r="K447">
            <v>45832</v>
          </cell>
          <cell r="S447">
            <v>189.78</v>
          </cell>
          <cell r="T447">
            <v>189.78</v>
          </cell>
          <cell r="U447">
            <v>189.78</v>
          </cell>
          <cell r="V447">
            <v>189.78</v>
          </cell>
          <cell r="W447">
            <v>189.78</v>
          </cell>
          <cell r="Y447">
            <v>898</v>
          </cell>
          <cell r="Z447">
            <v>842</v>
          </cell>
          <cell r="AB447">
            <v>964</v>
          </cell>
          <cell r="AC447">
            <v>1018</v>
          </cell>
          <cell r="AE447">
            <v>5222</v>
          </cell>
          <cell r="AF447">
            <v>5042</v>
          </cell>
        </row>
        <row r="448">
          <cell r="C448">
            <v>44101.724847141202</v>
          </cell>
          <cell r="D448">
            <v>52369</v>
          </cell>
          <cell r="E448">
            <v>45380</v>
          </cell>
          <cell r="F448">
            <v>46809</v>
          </cell>
          <cell r="G448">
            <v>51646</v>
          </cell>
          <cell r="H448">
            <v>23387</v>
          </cell>
          <cell r="I448">
            <v>48516</v>
          </cell>
          <cell r="J448">
            <v>45036</v>
          </cell>
          <cell r="K448">
            <v>45953</v>
          </cell>
          <cell r="S448">
            <v>190.5</v>
          </cell>
          <cell r="T448">
            <v>190.5</v>
          </cell>
          <cell r="U448">
            <v>190.5</v>
          </cell>
          <cell r="V448">
            <v>190.5</v>
          </cell>
          <cell r="W448">
            <v>190.5</v>
          </cell>
          <cell r="Y448">
            <v>889</v>
          </cell>
          <cell r="Z448">
            <v>834</v>
          </cell>
          <cell r="AB448">
            <v>962</v>
          </cell>
          <cell r="AC448">
            <v>1018</v>
          </cell>
          <cell r="AE448">
            <v>5183</v>
          </cell>
          <cell r="AF448">
            <v>5005</v>
          </cell>
        </row>
        <row r="449">
          <cell r="C449">
            <v>44101.824902719905</v>
          </cell>
          <cell r="D449">
            <v>52561</v>
          </cell>
          <cell r="E449">
            <v>45277</v>
          </cell>
          <cell r="F449">
            <v>46766</v>
          </cell>
          <cell r="G449">
            <v>51810</v>
          </cell>
          <cell r="H449">
            <v>23311</v>
          </cell>
          <cell r="I449">
            <v>48655</v>
          </cell>
          <cell r="J449">
            <v>45146</v>
          </cell>
          <cell r="K449">
            <v>46073</v>
          </cell>
          <cell r="S449">
            <v>191.1</v>
          </cell>
          <cell r="T449">
            <v>191.1</v>
          </cell>
          <cell r="U449">
            <v>191.1</v>
          </cell>
          <cell r="V449">
            <v>191.1</v>
          </cell>
          <cell r="W449">
            <v>191.1</v>
          </cell>
          <cell r="Y449">
            <v>881</v>
          </cell>
          <cell r="Z449">
            <v>827</v>
          </cell>
          <cell r="AB449">
            <v>958</v>
          </cell>
          <cell r="AC449">
            <v>1018</v>
          </cell>
          <cell r="AE449">
            <v>5144</v>
          </cell>
          <cell r="AF449">
            <v>4969</v>
          </cell>
        </row>
        <row r="450">
          <cell r="C450">
            <v>44101.924958310185</v>
          </cell>
          <cell r="D450">
            <v>52767</v>
          </cell>
          <cell r="E450">
            <v>45159</v>
          </cell>
          <cell r="F450">
            <v>46717</v>
          </cell>
          <cell r="G450">
            <v>51981</v>
          </cell>
          <cell r="H450">
            <v>23233</v>
          </cell>
          <cell r="I450">
            <v>48803</v>
          </cell>
          <cell r="J450">
            <v>45258</v>
          </cell>
          <cell r="K450">
            <v>46192</v>
          </cell>
          <cell r="S450">
            <v>191.88</v>
          </cell>
          <cell r="T450">
            <v>191.88</v>
          </cell>
          <cell r="U450">
            <v>191.88</v>
          </cell>
          <cell r="V450">
            <v>191.88</v>
          </cell>
          <cell r="W450">
            <v>191.88</v>
          </cell>
          <cell r="Y450">
            <v>872</v>
          </cell>
          <cell r="Z450">
            <v>820</v>
          </cell>
          <cell r="AB450">
            <v>958</v>
          </cell>
          <cell r="AC450">
            <v>1018</v>
          </cell>
          <cell r="AE450">
            <v>5108</v>
          </cell>
          <cell r="AF450">
            <v>4934</v>
          </cell>
        </row>
        <row r="451">
          <cell r="C451">
            <v>44102.025013900464</v>
          </cell>
          <cell r="D451">
            <v>52962</v>
          </cell>
          <cell r="E451">
            <v>45047</v>
          </cell>
          <cell r="F451">
            <v>46655</v>
          </cell>
          <cell r="G451">
            <v>52143</v>
          </cell>
          <cell r="H451">
            <v>23162</v>
          </cell>
          <cell r="I451">
            <v>48949</v>
          </cell>
          <cell r="J451">
            <v>45379</v>
          </cell>
          <cell r="K451">
            <v>46323</v>
          </cell>
          <cell r="S451">
            <v>192.6</v>
          </cell>
          <cell r="T451">
            <v>192.6</v>
          </cell>
          <cell r="U451">
            <v>192.6</v>
          </cell>
          <cell r="V451">
            <v>192.6</v>
          </cell>
          <cell r="W451">
            <v>192.6</v>
          </cell>
          <cell r="Y451">
            <v>868</v>
          </cell>
          <cell r="Z451">
            <v>813</v>
          </cell>
          <cell r="AB451">
            <v>953</v>
          </cell>
          <cell r="AC451">
            <v>1018</v>
          </cell>
          <cell r="AE451">
            <v>5072</v>
          </cell>
          <cell r="AF451">
            <v>4901</v>
          </cell>
        </row>
        <row r="452">
          <cell r="C452">
            <v>44102.125069479167</v>
          </cell>
          <cell r="D452">
            <v>53167</v>
          </cell>
          <cell r="E452">
            <v>44915</v>
          </cell>
          <cell r="F452">
            <v>46589</v>
          </cell>
          <cell r="G452">
            <v>52314</v>
          </cell>
          <cell r="H452">
            <v>23091</v>
          </cell>
          <cell r="I452">
            <v>49098</v>
          </cell>
          <cell r="J452">
            <v>45493</v>
          </cell>
          <cell r="K452">
            <v>46443</v>
          </cell>
          <cell r="S452">
            <v>193.38</v>
          </cell>
          <cell r="T452">
            <v>193.38</v>
          </cell>
          <cell r="U452">
            <v>193.38</v>
          </cell>
          <cell r="V452">
            <v>193.38</v>
          </cell>
          <cell r="W452">
            <v>193.38</v>
          </cell>
          <cell r="Y452">
            <v>860</v>
          </cell>
          <cell r="Z452">
            <v>807</v>
          </cell>
          <cell r="AB452">
            <v>953</v>
          </cell>
          <cell r="AC452">
            <v>1018</v>
          </cell>
          <cell r="AE452">
            <v>5039</v>
          </cell>
          <cell r="AF452">
            <v>4869</v>
          </cell>
        </row>
        <row r="453">
          <cell r="C453">
            <v>44102.225125069446</v>
          </cell>
          <cell r="D453">
            <v>53378</v>
          </cell>
          <cell r="E453">
            <v>44774</v>
          </cell>
          <cell r="F453">
            <v>46526</v>
          </cell>
          <cell r="G453">
            <v>52489</v>
          </cell>
          <cell r="H453">
            <v>23026</v>
          </cell>
          <cell r="I453">
            <v>49252</v>
          </cell>
          <cell r="J453">
            <v>45602</v>
          </cell>
          <cell r="K453">
            <v>46562</v>
          </cell>
          <cell r="S453">
            <v>194.04</v>
          </cell>
          <cell r="T453">
            <v>194.04</v>
          </cell>
          <cell r="U453">
            <v>194.04</v>
          </cell>
          <cell r="V453">
            <v>194.04</v>
          </cell>
          <cell r="W453">
            <v>194.04</v>
          </cell>
          <cell r="Y453">
            <v>854</v>
          </cell>
          <cell r="Z453">
            <v>801</v>
          </cell>
          <cell r="AB453">
            <v>952</v>
          </cell>
          <cell r="AC453">
            <v>1018</v>
          </cell>
          <cell r="AE453">
            <v>5005</v>
          </cell>
          <cell r="AF453">
            <v>4838</v>
          </cell>
        </row>
        <row r="454">
          <cell r="C454">
            <v>44102.325180659725</v>
          </cell>
          <cell r="D454">
            <v>53583</v>
          </cell>
          <cell r="E454">
            <v>44626</v>
          </cell>
          <cell r="F454">
            <v>46451</v>
          </cell>
          <cell r="G454">
            <v>52657</v>
          </cell>
          <cell r="H454">
            <v>22961</v>
          </cell>
          <cell r="I454">
            <v>49402</v>
          </cell>
          <cell r="J454">
            <v>45720</v>
          </cell>
          <cell r="K454">
            <v>46691</v>
          </cell>
          <cell r="S454">
            <v>194.88</v>
          </cell>
          <cell r="T454">
            <v>194.88</v>
          </cell>
          <cell r="U454">
            <v>194.88</v>
          </cell>
          <cell r="V454">
            <v>194.88</v>
          </cell>
          <cell r="W454">
            <v>194.88</v>
          </cell>
          <cell r="Y454">
            <v>846</v>
          </cell>
          <cell r="Z454">
            <v>795</v>
          </cell>
          <cell r="AB454">
            <v>951</v>
          </cell>
          <cell r="AC454">
            <v>1018</v>
          </cell>
          <cell r="AE454">
            <v>4974</v>
          </cell>
          <cell r="AF454">
            <v>4808</v>
          </cell>
        </row>
        <row r="455">
          <cell r="C455">
            <v>44102.425236238429</v>
          </cell>
          <cell r="D455">
            <v>53788</v>
          </cell>
          <cell r="E455">
            <v>44457</v>
          </cell>
          <cell r="F455">
            <v>46369</v>
          </cell>
          <cell r="G455">
            <v>52824</v>
          </cell>
          <cell r="H455">
            <v>22899</v>
          </cell>
          <cell r="I455">
            <v>49550</v>
          </cell>
          <cell r="J455">
            <v>45833</v>
          </cell>
          <cell r="K455">
            <v>46813</v>
          </cell>
          <cell r="S455">
            <v>195.48</v>
          </cell>
          <cell r="T455">
            <v>195.48</v>
          </cell>
          <cell r="U455">
            <v>195.48</v>
          </cell>
          <cell r="V455">
            <v>195.48</v>
          </cell>
          <cell r="W455">
            <v>195.48</v>
          </cell>
          <cell r="Y455">
            <v>841</v>
          </cell>
          <cell r="Z455">
            <v>789</v>
          </cell>
          <cell r="AB455">
            <v>947</v>
          </cell>
          <cell r="AC455">
            <v>1018</v>
          </cell>
          <cell r="AE455">
            <v>4943</v>
          </cell>
          <cell r="AF455">
            <v>4780</v>
          </cell>
        </row>
        <row r="456">
          <cell r="C456">
            <v>44102.525291828701</v>
          </cell>
          <cell r="D456">
            <v>54005</v>
          </cell>
          <cell r="E456">
            <v>44297</v>
          </cell>
          <cell r="F456">
            <v>46289</v>
          </cell>
          <cell r="G456">
            <v>53000</v>
          </cell>
          <cell r="H456">
            <v>22839</v>
          </cell>
          <cell r="I456">
            <v>49713</v>
          </cell>
          <cell r="J456">
            <v>45953</v>
          </cell>
          <cell r="K456">
            <v>46940</v>
          </cell>
          <cell r="S456">
            <v>196.56</v>
          </cell>
          <cell r="T456">
            <v>196.56</v>
          </cell>
          <cell r="U456">
            <v>196.56</v>
          </cell>
          <cell r="V456">
            <v>196.56</v>
          </cell>
          <cell r="W456">
            <v>196.56</v>
          </cell>
          <cell r="Y456">
            <v>835</v>
          </cell>
          <cell r="Z456">
            <v>784</v>
          </cell>
          <cell r="AB456">
            <v>947</v>
          </cell>
          <cell r="AC456">
            <v>1019</v>
          </cell>
          <cell r="AE456">
            <v>4914</v>
          </cell>
          <cell r="AF456">
            <v>4752</v>
          </cell>
        </row>
        <row r="457">
          <cell r="C457">
            <v>44102.62534741898</v>
          </cell>
          <cell r="D457">
            <v>54213</v>
          </cell>
          <cell r="E457">
            <v>44128</v>
          </cell>
          <cell r="F457">
            <v>46189</v>
          </cell>
          <cell r="G457">
            <v>53170</v>
          </cell>
          <cell r="H457">
            <v>22785</v>
          </cell>
          <cell r="I457">
            <v>49862</v>
          </cell>
          <cell r="J457">
            <v>46064</v>
          </cell>
          <cell r="K457">
            <v>47061</v>
          </cell>
          <cell r="S457">
            <v>197.22</v>
          </cell>
          <cell r="T457">
            <v>197.22</v>
          </cell>
          <cell r="U457">
            <v>197.22</v>
          </cell>
          <cell r="V457">
            <v>197.22</v>
          </cell>
          <cell r="W457">
            <v>197.22</v>
          </cell>
          <cell r="Y457">
            <v>831</v>
          </cell>
          <cell r="Z457">
            <v>778</v>
          </cell>
          <cell r="AB457">
            <v>946</v>
          </cell>
          <cell r="AC457">
            <v>1019</v>
          </cell>
          <cell r="AE457">
            <v>4887</v>
          </cell>
          <cell r="AF457">
            <v>4726</v>
          </cell>
        </row>
        <row r="458">
          <cell r="C458">
            <v>44102.725402997683</v>
          </cell>
          <cell r="D458">
            <v>54419</v>
          </cell>
          <cell r="E458">
            <v>43943</v>
          </cell>
          <cell r="F458">
            <v>46085</v>
          </cell>
          <cell r="G458">
            <v>53335</v>
          </cell>
          <cell r="H458">
            <v>22728</v>
          </cell>
          <cell r="I458">
            <v>50011</v>
          </cell>
          <cell r="J458">
            <v>46179</v>
          </cell>
          <cell r="K458">
            <v>47182</v>
          </cell>
          <cell r="S458">
            <v>197.94</v>
          </cell>
          <cell r="T458">
            <v>197.94</v>
          </cell>
          <cell r="U458">
            <v>197.94</v>
          </cell>
          <cell r="V458">
            <v>197.94</v>
          </cell>
          <cell r="W458">
            <v>197.94</v>
          </cell>
          <cell r="Y458">
            <v>823</v>
          </cell>
          <cell r="Z458">
            <v>773</v>
          </cell>
          <cell r="AB458">
            <v>944</v>
          </cell>
          <cell r="AC458">
            <v>1019</v>
          </cell>
          <cell r="AE458">
            <v>4861</v>
          </cell>
          <cell r="AF458">
            <v>4701</v>
          </cell>
        </row>
        <row r="459">
          <cell r="C459">
            <v>44102.825458587962</v>
          </cell>
          <cell r="D459">
            <v>54631</v>
          </cell>
          <cell r="E459">
            <v>43755</v>
          </cell>
          <cell r="F459">
            <v>45978</v>
          </cell>
          <cell r="G459">
            <v>53506</v>
          </cell>
          <cell r="H459">
            <v>22675</v>
          </cell>
          <cell r="I459">
            <v>50173</v>
          </cell>
          <cell r="J459">
            <v>46288</v>
          </cell>
          <cell r="K459">
            <v>47305</v>
          </cell>
          <cell r="S459">
            <v>198.6</v>
          </cell>
          <cell r="T459">
            <v>198.6</v>
          </cell>
          <cell r="U459">
            <v>198.6</v>
          </cell>
          <cell r="V459">
            <v>198.6</v>
          </cell>
          <cell r="W459">
            <v>198.6</v>
          </cell>
          <cell r="Y459">
            <v>819</v>
          </cell>
          <cell r="Z459">
            <v>768</v>
          </cell>
          <cell r="AB459">
            <v>944</v>
          </cell>
          <cell r="AC459">
            <v>1019</v>
          </cell>
          <cell r="AE459">
            <v>4837</v>
          </cell>
          <cell r="AF459">
            <v>4676</v>
          </cell>
        </row>
        <row r="460">
          <cell r="C460">
            <v>44102.925514178241</v>
          </cell>
          <cell r="D460">
            <v>54842</v>
          </cell>
          <cell r="E460">
            <v>43558</v>
          </cell>
          <cell r="F460">
            <v>45857</v>
          </cell>
          <cell r="G460">
            <v>53672</v>
          </cell>
          <cell r="H460">
            <v>22625</v>
          </cell>
          <cell r="I460">
            <v>50321</v>
          </cell>
          <cell r="J460">
            <v>46397</v>
          </cell>
          <cell r="K460">
            <v>47417</v>
          </cell>
          <cell r="S460">
            <v>199.32</v>
          </cell>
          <cell r="T460">
            <v>199.32</v>
          </cell>
          <cell r="U460">
            <v>199.32</v>
          </cell>
          <cell r="V460">
            <v>199.32</v>
          </cell>
          <cell r="W460">
            <v>199.32</v>
          </cell>
          <cell r="Y460">
            <v>814</v>
          </cell>
          <cell r="Z460">
            <v>764</v>
          </cell>
          <cell r="AB460">
            <v>941</v>
          </cell>
          <cell r="AC460">
            <v>1019</v>
          </cell>
          <cell r="AE460">
            <v>4813</v>
          </cell>
          <cell r="AF460">
            <v>4653</v>
          </cell>
        </row>
        <row r="461">
          <cell r="C461">
            <v>44103.025569756945</v>
          </cell>
          <cell r="D461">
            <v>55059</v>
          </cell>
          <cell r="E461">
            <v>43347</v>
          </cell>
          <cell r="F461">
            <v>45745</v>
          </cell>
          <cell r="G461">
            <v>53844</v>
          </cell>
          <cell r="H461">
            <v>22575</v>
          </cell>
          <cell r="I461">
            <v>50487</v>
          </cell>
          <cell r="J461">
            <v>46523</v>
          </cell>
          <cell r="K461">
            <v>47558</v>
          </cell>
          <cell r="S461">
            <v>200.16</v>
          </cell>
          <cell r="T461">
            <v>200.16</v>
          </cell>
          <cell r="U461">
            <v>200.16</v>
          </cell>
          <cell r="V461">
            <v>200.16</v>
          </cell>
          <cell r="W461">
            <v>200.16</v>
          </cell>
          <cell r="Y461">
            <v>806</v>
          </cell>
          <cell r="Z461">
            <v>759</v>
          </cell>
          <cell r="AB461">
            <v>939</v>
          </cell>
          <cell r="AC461">
            <v>1019</v>
          </cell>
          <cell r="AE461">
            <v>4786</v>
          </cell>
          <cell r="AF461">
            <v>4631</v>
          </cell>
        </row>
        <row r="462">
          <cell r="C462">
            <v>44103.125625347224</v>
          </cell>
          <cell r="D462">
            <v>55270</v>
          </cell>
          <cell r="E462">
            <v>43129</v>
          </cell>
          <cell r="F462">
            <v>45613</v>
          </cell>
          <cell r="G462">
            <v>54011</v>
          </cell>
          <cell r="H462">
            <v>22530</v>
          </cell>
          <cell r="I462">
            <v>50636</v>
          </cell>
          <cell r="J462">
            <v>46643</v>
          </cell>
          <cell r="K462">
            <v>47684</v>
          </cell>
          <cell r="S462">
            <v>200.88</v>
          </cell>
          <cell r="T462">
            <v>200.88</v>
          </cell>
          <cell r="U462">
            <v>200.88</v>
          </cell>
          <cell r="V462">
            <v>200.88</v>
          </cell>
          <cell r="W462">
            <v>200.88</v>
          </cell>
          <cell r="Y462">
            <v>801</v>
          </cell>
          <cell r="Z462">
            <v>755</v>
          </cell>
          <cell r="AB462">
            <v>937</v>
          </cell>
          <cell r="AC462">
            <v>1020</v>
          </cell>
          <cell r="AE462">
            <v>4765</v>
          </cell>
          <cell r="AF462">
            <v>4609</v>
          </cell>
        </row>
        <row r="463">
          <cell r="C463">
            <v>44103.225680937503</v>
          </cell>
          <cell r="D463">
            <v>55489</v>
          </cell>
          <cell r="E463">
            <v>42917</v>
          </cell>
          <cell r="F463">
            <v>45489</v>
          </cell>
          <cell r="G463">
            <v>54182</v>
          </cell>
          <cell r="H463">
            <v>22485</v>
          </cell>
          <cell r="I463">
            <v>50797</v>
          </cell>
          <cell r="J463">
            <v>46755</v>
          </cell>
          <cell r="K463">
            <v>47804</v>
          </cell>
          <cell r="S463">
            <v>201.84</v>
          </cell>
          <cell r="T463">
            <v>201.84</v>
          </cell>
          <cell r="U463">
            <v>201.84</v>
          </cell>
          <cell r="V463">
            <v>201.84</v>
          </cell>
          <cell r="W463">
            <v>201.84</v>
          </cell>
          <cell r="Y463">
            <v>798</v>
          </cell>
          <cell r="Z463">
            <v>751</v>
          </cell>
          <cell r="AB463">
            <v>936</v>
          </cell>
          <cell r="AC463">
            <v>1020</v>
          </cell>
          <cell r="AE463">
            <v>4742</v>
          </cell>
          <cell r="AF463">
            <v>4588</v>
          </cell>
        </row>
        <row r="464">
          <cell r="C464">
            <v>44103.325736516206</v>
          </cell>
          <cell r="D464">
            <v>55703</v>
          </cell>
          <cell r="E464">
            <v>42681</v>
          </cell>
          <cell r="F464">
            <v>45353</v>
          </cell>
          <cell r="G464">
            <v>54349</v>
          </cell>
          <cell r="H464">
            <v>22443</v>
          </cell>
          <cell r="I464">
            <v>50955</v>
          </cell>
          <cell r="J464">
            <v>46871</v>
          </cell>
          <cell r="K464">
            <v>47929</v>
          </cell>
          <cell r="S464">
            <v>202.56</v>
          </cell>
          <cell r="T464">
            <v>202.56</v>
          </cell>
          <cell r="U464">
            <v>202.56</v>
          </cell>
          <cell r="V464">
            <v>202.56</v>
          </cell>
          <cell r="W464">
            <v>202.56</v>
          </cell>
          <cell r="Y464">
            <v>795</v>
          </cell>
          <cell r="Z464">
            <v>747</v>
          </cell>
          <cell r="AB464">
            <v>935</v>
          </cell>
          <cell r="AC464">
            <v>1020</v>
          </cell>
          <cell r="AE464">
            <v>4723</v>
          </cell>
          <cell r="AF464">
            <v>4568</v>
          </cell>
        </row>
        <row r="465">
          <cell r="C465">
            <v>44103.425792106478</v>
          </cell>
          <cell r="D465">
            <v>55920</v>
          </cell>
          <cell r="E465">
            <v>42449</v>
          </cell>
          <cell r="F465">
            <v>45201</v>
          </cell>
          <cell r="G465">
            <v>54518</v>
          </cell>
          <cell r="H465">
            <v>22400</v>
          </cell>
          <cell r="I465">
            <v>51116</v>
          </cell>
          <cell r="J465">
            <v>46983</v>
          </cell>
          <cell r="K465">
            <v>48053</v>
          </cell>
          <cell r="S465">
            <v>203.22</v>
          </cell>
          <cell r="T465">
            <v>203.22</v>
          </cell>
          <cell r="U465">
            <v>203.22</v>
          </cell>
          <cell r="V465">
            <v>203.22</v>
          </cell>
          <cell r="W465">
            <v>203.22</v>
          </cell>
          <cell r="Y465">
            <v>787</v>
          </cell>
          <cell r="Z465">
            <v>743</v>
          </cell>
          <cell r="AB465">
            <v>935</v>
          </cell>
          <cell r="AC465">
            <v>1020</v>
          </cell>
          <cell r="AE465">
            <v>4701</v>
          </cell>
          <cell r="AF465">
            <v>4549</v>
          </cell>
        </row>
        <row r="466">
          <cell r="C466">
            <v>44103.525847696757</v>
          </cell>
          <cell r="D466">
            <v>56145</v>
          </cell>
          <cell r="E466">
            <v>42207</v>
          </cell>
          <cell r="F466">
            <v>45057</v>
          </cell>
          <cell r="G466">
            <v>54692</v>
          </cell>
          <cell r="H466">
            <v>22361</v>
          </cell>
          <cell r="I466">
            <v>51278</v>
          </cell>
          <cell r="J466">
            <v>47105</v>
          </cell>
          <cell r="K466">
            <v>48184</v>
          </cell>
          <cell r="S466">
            <v>203.94</v>
          </cell>
          <cell r="T466">
            <v>203.94</v>
          </cell>
          <cell r="U466">
            <v>203.94</v>
          </cell>
          <cell r="V466">
            <v>203.94</v>
          </cell>
          <cell r="W466">
            <v>203.94</v>
          </cell>
          <cell r="Y466">
            <v>784</v>
          </cell>
          <cell r="Z466">
            <v>739</v>
          </cell>
          <cell r="AB466">
            <v>934</v>
          </cell>
          <cell r="AC466">
            <v>1021</v>
          </cell>
          <cell r="AE466">
            <v>4681</v>
          </cell>
          <cell r="AF466">
            <v>4531</v>
          </cell>
        </row>
        <row r="467">
          <cell r="C467">
            <v>44103.625903275461</v>
          </cell>
          <cell r="D467">
            <v>56356</v>
          </cell>
          <cell r="E467">
            <v>41966</v>
          </cell>
          <cell r="F467">
            <v>44899</v>
          </cell>
          <cell r="G467">
            <v>54849</v>
          </cell>
          <cell r="H467">
            <v>22319</v>
          </cell>
          <cell r="I467">
            <v>51431</v>
          </cell>
          <cell r="J467">
            <v>47219</v>
          </cell>
          <cell r="K467">
            <v>48305</v>
          </cell>
          <cell r="S467">
            <v>204.78</v>
          </cell>
          <cell r="T467">
            <v>204.78</v>
          </cell>
          <cell r="U467">
            <v>204.78</v>
          </cell>
          <cell r="V467">
            <v>204.78</v>
          </cell>
          <cell r="W467">
            <v>204.78</v>
          </cell>
          <cell r="Y467">
            <v>781</v>
          </cell>
          <cell r="Z467">
            <v>736</v>
          </cell>
          <cell r="AB467">
            <v>933</v>
          </cell>
          <cell r="AC467">
            <v>1021</v>
          </cell>
          <cell r="AE467">
            <v>4663</v>
          </cell>
          <cell r="AF467">
            <v>4513</v>
          </cell>
        </row>
        <row r="468">
          <cell r="C468">
            <v>44103.72595886574</v>
          </cell>
          <cell r="D468">
            <v>56580</v>
          </cell>
          <cell r="E468">
            <v>41712</v>
          </cell>
          <cell r="F468">
            <v>44746</v>
          </cell>
          <cell r="G468">
            <v>55021</v>
          </cell>
          <cell r="H468">
            <v>22284</v>
          </cell>
          <cell r="I468">
            <v>51596</v>
          </cell>
          <cell r="J468">
            <v>47345</v>
          </cell>
          <cell r="K468">
            <v>48437</v>
          </cell>
          <cell r="S468">
            <v>205.67999999999998</v>
          </cell>
          <cell r="T468">
            <v>205.67999999999998</v>
          </cell>
          <cell r="U468">
            <v>205.67999999999998</v>
          </cell>
          <cell r="V468">
            <v>205.67999999999998</v>
          </cell>
          <cell r="W468">
            <v>205.67999999999998</v>
          </cell>
          <cell r="Y468">
            <v>780</v>
          </cell>
          <cell r="Z468">
            <v>732</v>
          </cell>
          <cell r="AB468">
            <v>931</v>
          </cell>
          <cell r="AC468">
            <v>1022</v>
          </cell>
          <cell r="AE468">
            <v>4645</v>
          </cell>
          <cell r="AF468">
            <v>4496</v>
          </cell>
        </row>
        <row r="469">
          <cell r="C469">
            <v>44103.826014456019</v>
          </cell>
          <cell r="D469">
            <v>56801</v>
          </cell>
          <cell r="E469">
            <v>41451</v>
          </cell>
          <cell r="F469">
            <v>44579</v>
          </cell>
          <cell r="G469">
            <v>55187</v>
          </cell>
          <cell r="H469">
            <v>22249</v>
          </cell>
          <cell r="I469">
            <v>51757</v>
          </cell>
          <cell r="J469">
            <v>47461</v>
          </cell>
          <cell r="K469">
            <v>48565</v>
          </cell>
          <cell r="S469">
            <v>206.4</v>
          </cell>
          <cell r="T469">
            <v>206.4</v>
          </cell>
          <cell r="U469">
            <v>206.4</v>
          </cell>
          <cell r="V469">
            <v>206.4</v>
          </cell>
          <cell r="W469">
            <v>206.4</v>
          </cell>
          <cell r="Y469">
            <v>773</v>
          </cell>
          <cell r="Z469">
            <v>729</v>
          </cell>
          <cell r="AB469">
            <v>928</v>
          </cell>
          <cell r="AC469">
            <v>1022</v>
          </cell>
          <cell r="AE469">
            <v>4629</v>
          </cell>
          <cell r="AF469">
            <v>4480</v>
          </cell>
        </row>
        <row r="470">
          <cell r="C470">
            <v>44103.926070034722</v>
          </cell>
          <cell r="D470">
            <v>57024</v>
          </cell>
          <cell r="E470">
            <v>41187</v>
          </cell>
          <cell r="F470">
            <v>44415</v>
          </cell>
          <cell r="G470">
            <v>55358</v>
          </cell>
          <cell r="H470">
            <v>22215</v>
          </cell>
          <cell r="I470">
            <v>51918</v>
          </cell>
          <cell r="J470">
            <v>47584</v>
          </cell>
          <cell r="K470">
            <v>48694</v>
          </cell>
          <cell r="S470">
            <v>207.29999999999998</v>
          </cell>
          <cell r="T470">
            <v>207.29999999999998</v>
          </cell>
          <cell r="U470">
            <v>207.29999999999998</v>
          </cell>
          <cell r="V470">
            <v>207.29999999999998</v>
          </cell>
          <cell r="W470">
            <v>207.29999999999998</v>
          </cell>
          <cell r="Y470">
            <v>770</v>
          </cell>
          <cell r="Z470">
            <v>726</v>
          </cell>
          <cell r="AB470">
            <v>928</v>
          </cell>
          <cell r="AC470">
            <v>1023</v>
          </cell>
          <cell r="AE470">
            <v>4611</v>
          </cell>
          <cell r="AF470">
            <v>4464</v>
          </cell>
        </row>
        <row r="471">
          <cell r="C471">
            <v>44104.026125625001</v>
          </cell>
          <cell r="D471">
            <v>57252</v>
          </cell>
          <cell r="E471">
            <v>40927</v>
          </cell>
          <cell r="F471">
            <v>44250</v>
          </cell>
          <cell r="G471">
            <v>55531</v>
          </cell>
          <cell r="H471">
            <v>22181</v>
          </cell>
          <cell r="I471">
            <v>52086</v>
          </cell>
          <cell r="J471">
            <v>47704</v>
          </cell>
          <cell r="K471">
            <v>48825</v>
          </cell>
          <cell r="S471">
            <v>208.14</v>
          </cell>
          <cell r="T471">
            <v>208.14</v>
          </cell>
          <cell r="U471">
            <v>208.14</v>
          </cell>
          <cell r="V471">
            <v>208.14</v>
          </cell>
          <cell r="W471">
            <v>208.14</v>
          </cell>
          <cell r="Y471">
            <v>769</v>
          </cell>
          <cell r="Z471">
            <v>723</v>
          </cell>
          <cell r="AB471">
            <v>928</v>
          </cell>
          <cell r="AC471">
            <v>1023</v>
          </cell>
          <cell r="AE471">
            <v>4597</v>
          </cell>
          <cell r="AF471">
            <v>4449</v>
          </cell>
        </row>
        <row r="472">
          <cell r="C472">
            <v>44104.126181215281</v>
          </cell>
          <cell r="D472">
            <v>57472</v>
          </cell>
          <cell r="E472">
            <v>40654</v>
          </cell>
          <cell r="F472">
            <v>44076</v>
          </cell>
          <cell r="G472">
            <v>55695</v>
          </cell>
          <cell r="H472">
            <v>22150</v>
          </cell>
          <cell r="I472">
            <v>52241</v>
          </cell>
          <cell r="J472">
            <v>47833</v>
          </cell>
          <cell r="K472">
            <v>48961</v>
          </cell>
          <cell r="S472">
            <v>208.92</v>
          </cell>
          <cell r="T472">
            <v>208.92</v>
          </cell>
          <cell r="U472">
            <v>208.92</v>
          </cell>
          <cell r="V472">
            <v>208.92</v>
          </cell>
          <cell r="W472">
            <v>208.92</v>
          </cell>
          <cell r="Y472">
            <v>765</v>
          </cell>
          <cell r="Z472">
            <v>720</v>
          </cell>
          <cell r="AB472">
            <v>926</v>
          </cell>
          <cell r="AC472">
            <v>1024</v>
          </cell>
          <cell r="AE472">
            <v>4581</v>
          </cell>
          <cell r="AF472">
            <v>4435</v>
          </cell>
        </row>
        <row r="473">
          <cell r="C473">
            <v>44104.226236793984</v>
          </cell>
          <cell r="D473">
            <v>57698</v>
          </cell>
          <cell r="E473">
            <v>40372</v>
          </cell>
          <cell r="F473">
            <v>43892</v>
          </cell>
          <cell r="G473">
            <v>55862</v>
          </cell>
          <cell r="H473">
            <v>22121</v>
          </cell>
          <cell r="I473">
            <v>52407</v>
          </cell>
          <cell r="J473">
            <v>47951</v>
          </cell>
          <cell r="K473">
            <v>49088</v>
          </cell>
          <cell r="S473">
            <v>209.64</v>
          </cell>
          <cell r="T473">
            <v>209.64</v>
          </cell>
          <cell r="U473">
            <v>209.64</v>
          </cell>
          <cell r="V473">
            <v>209.64</v>
          </cell>
          <cell r="W473">
            <v>209.64</v>
          </cell>
          <cell r="Y473">
            <v>762</v>
          </cell>
          <cell r="Z473">
            <v>717</v>
          </cell>
          <cell r="AB473">
            <v>926</v>
          </cell>
          <cell r="AC473">
            <v>1024</v>
          </cell>
          <cell r="AE473">
            <v>4565</v>
          </cell>
          <cell r="AF473">
            <v>4421</v>
          </cell>
        </row>
        <row r="474">
          <cell r="C474">
            <v>44104.326292384256</v>
          </cell>
          <cell r="D474">
            <v>57927</v>
          </cell>
          <cell r="E474">
            <v>40096</v>
          </cell>
          <cell r="F474">
            <v>43724</v>
          </cell>
          <cell r="G474">
            <v>56036</v>
          </cell>
          <cell r="H474">
            <v>22092</v>
          </cell>
          <cell r="I474">
            <v>52573</v>
          </cell>
          <cell r="J474">
            <v>48083</v>
          </cell>
          <cell r="K474">
            <v>49225</v>
          </cell>
          <cell r="S474">
            <v>210.6</v>
          </cell>
          <cell r="T474">
            <v>210.6</v>
          </cell>
          <cell r="U474">
            <v>210.6</v>
          </cell>
          <cell r="V474">
            <v>210.6</v>
          </cell>
          <cell r="W474">
            <v>210.6</v>
          </cell>
          <cell r="Y474">
            <v>757</v>
          </cell>
          <cell r="Z474">
            <v>715</v>
          </cell>
          <cell r="AB474">
            <v>925</v>
          </cell>
          <cell r="AC474">
            <v>1025</v>
          </cell>
          <cell r="AE474">
            <v>4550</v>
          </cell>
          <cell r="AF474">
            <v>4407</v>
          </cell>
        </row>
        <row r="475">
          <cell r="C475">
            <v>44104.426347974535</v>
          </cell>
          <cell r="D475">
            <v>58159</v>
          </cell>
          <cell r="E475">
            <v>39822</v>
          </cell>
          <cell r="F475">
            <v>43548</v>
          </cell>
          <cell r="G475">
            <v>56210</v>
          </cell>
          <cell r="H475">
            <v>22063</v>
          </cell>
          <cell r="I475">
            <v>52740</v>
          </cell>
          <cell r="J475">
            <v>48202</v>
          </cell>
          <cell r="K475">
            <v>49356</v>
          </cell>
          <cell r="S475">
            <v>211.38</v>
          </cell>
          <cell r="T475">
            <v>211.38</v>
          </cell>
          <cell r="U475">
            <v>211.38</v>
          </cell>
          <cell r="V475">
            <v>211.38</v>
          </cell>
          <cell r="W475">
            <v>211.38</v>
          </cell>
          <cell r="Y475">
            <v>756</v>
          </cell>
          <cell r="Z475">
            <v>712</v>
          </cell>
          <cell r="AB475">
            <v>925</v>
          </cell>
          <cell r="AC475">
            <v>1026</v>
          </cell>
          <cell r="AE475">
            <v>4538</v>
          </cell>
          <cell r="AF475">
            <v>4394</v>
          </cell>
        </row>
        <row r="476">
          <cell r="C476">
            <v>44104.526403553238</v>
          </cell>
          <cell r="D476">
            <v>58386</v>
          </cell>
          <cell r="E476">
            <v>39543</v>
          </cell>
          <cell r="F476">
            <v>43364</v>
          </cell>
          <cell r="G476">
            <v>56378</v>
          </cell>
          <cell r="H476">
            <v>22033</v>
          </cell>
          <cell r="I476">
            <v>52907</v>
          </cell>
          <cell r="J476">
            <v>48327</v>
          </cell>
          <cell r="K476">
            <v>49491</v>
          </cell>
          <cell r="S476">
            <v>212.4</v>
          </cell>
          <cell r="T476">
            <v>212.4</v>
          </cell>
          <cell r="U476">
            <v>212.4</v>
          </cell>
          <cell r="V476">
            <v>212.4</v>
          </cell>
          <cell r="W476">
            <v>212.4</v>
          </cell>
          <cell r="Y476">
            <v>752</v>
          </cell>
          <cell r="Z476">
            <v>710</v>
          </cell>
          <cell r="AB476">
            <v>923</v>
          </cell>
          <cell r="AC476">
            <v>1026</v>
          </cell>
          <cell r="AE476">
            <v>4525</v>
          </cell>
          <cell r="AF476">
            <v>4382</v>
          </cell>
        </row>
        <row r="477">
          <cell r="C477">
            <v>44104.626459143517</v>
          </cell>
          <cell r="D477">
            <v>58616</v>
          </cell>
          <cell r="E477">
            <v>39258</v>
          </cell>
          <cell r="F477">
            <v>43184</v>
          </cell>
          <cell r="G477">
            <v>56550</v>
          </cell>
          <cell r="H477">
            <v>22010</v>
          </cell>
          <cell r="I477">
            <v>53074</v>
          </cell>
          <cell r="J477">
            <v>48462</v>
          </cell>
          <cell r="K477">
            <v>49632</v>
          </cell>
          <cell r="S477">
            <v>213.12</v>
          </cell>
          <cell r="T477">
            <v>213.12</v>
          </cell>
          <cell r="U477">
            <v>213.12</v>
          </cell>
          <cell r="V477">
            <v>213.12</v>
          </cell>
          <cell r="W477">
            <v>213.12</v>
          </cell>
          <cell r="Y477">
            <v>750</v>
          </cell>
          <cell r="Z477">
            <v>707</v>
          </cell>
          <cell r="AB477">
            <v>923</v>
          </cell>
          <cell r="AC477">
            <v>1027</v>
          </cell>
          <cell r="AE477">
            <v>4514</v>
          </cell>
          <cell r="AF477">
            <v>4370</v>
          </cell>
        </row>
        <row r="478">
          <cell r="C478">
            <v>44104.726514733797</v>
          </cell>
          <cell r="D478">
            <v>58842</v>
          </cell>
          <cell r="E478">
            <v>38970</v>
          </cell>
          <cell r="F478">
            <v>42998</v>
          </cell>
          <cell r="G478">
            <v>56713</v>
          </cell>
          <cell r="H478">
            <v>21983</v>
          </cell>
          <cell r="I478">
            <v>53235</v>
          </cell>
          <cell r="J478">
            <v>48575</v>
          </cell>
          <cell r="K478">
            <v>49752</v>
          </cell>
          <cell r="S478">
            <v>213.9</v>
          </cell>
          <cell r="T478">
            <v>213.9</v>
          </cell>
          <cell r="U478">
            <v>213.9</v>
          </cell>
          <cell r="V478">
            <v>213.9</v>
          </cell>
          <cell r="W478">
            <v>213.9</v>
          </cell>
          <cell r="Y478">
            <v>749</v>
          </cell>
          <cell r="Z478">
            <v>705</v>
          </cell>
          <cell r="AB478">
            <v>923</v>
          </cell>
          <cell r="AC478">
            <v>1028</v>
          </cell>
          <cell r="AE478">
            <v>4500</v>
          </cell>
          <cell r="AF478">
            <v>4358</v>
          </cell>
        </row>
        <row r="479">
          <cell r="C479">
            <v>44104.8265703125</v>
          </cell>
          <cell r="D479">
            <v>59070</v>
          </cell>
          <cell r="E479">
            <v>38688</v>
          </cell>
          <cell r="F479">
            <v>42813</v>
          </cell>
          <cell r="G479">
            <v>56881</v>
          </cell>
          <cell r="H479">
            <v>21961</v>
          </cell>
          <cell r="I479">
            <v>53396</v>
          </cell>
          <cell r="J479">
            <v>48708</v>
          </cell>
          <cell r="K479">
            <v>49894</v>
          </cell>
          <cell r="S479">
            <v>214.67999999999998</v>
          </cell>
          <cell r="T479">
            <v>214.67999999999998</v>
          </cell>
          <cell r="U479">
            <v>214.67999999999998</v>
          </cell>
          <cell r="V479">
            <v>214.67999999999998</v>
          </cell>
          <cell r="W479">
            <v>214.67999999999998</v>
          </cell>
          <cell r="Y479">
            <v>744</v>
          </cell>
          <cell r="Z479">
            <v>703</v>
          </cell>
          <cell r="AB479">
            <v>921</v>
          </cell>
          <cell r="AC479">
            <v>1029</v>
          </cell>
          <cell r="AE479">
            <v>4490</v>
          </cell>
          <cell r="AF479">
            <v>4347</v>
          </cell>
        </row>
        <row r="480">
          <cell r="C480">
            <v>44104.926625902779</v>
          </cell>
          <cell r="D480">
            <v>59312</v>
          </cell>
          <cell r="E480">
            <v>38411</v>
          </cell>
          <cell r="F480">
            <v>42634</v>
          </cell>
          <cell r="G480">
            <v>57062</v>
          </cell>
          <cell r="H480">
            <v>21938</v>
          </cell>
          <cell r="I480">
            <v>53576</v>
          </cell>
          <cell r="J480">
            <v>48841</v>
          </cell>
          <cell r="K480">
            <v>50033</v>
          </cell>
          <cell r="S480">
            <v>215.64</v>
          </cell>
          <cell r="T480">
            <v>215.64</v>
          </cell>
          <cell r="U480">
            <v>215.64</v>
          </cell>
          <cell r="V480">
            <v>215.64</v>
          </cell>
          <cell r="W480">
            <v>215.64</v>
          </cell>
          <cell r="Y480">
            <v>741</v>
          </cell>
          <cell r="Z480">
            <v>701</v>
          </cell>
          <cell r="AB480">
            <v>919</v>
          </cell>
          <cell r="AC480">
            <v>1030</v>
          </cell>
          <cell r="AE480">
            <v>4479</v>
          </cell>
          <cell r="AF480">
            <v>4337</v>
          </cell>
        </row>
        <row r="481">
          <cell r="C481">
            <v>44105.026681493058</v>
          </cell>
          <cell r="D481">
            <v>59548</v>
          </cell>
          <cell r="E481">
            <v>38122</v>
          </cell>
          <cell r="F481">
            <v>42450</v>
          </cell>
          <cell r="G481">
            <v>57235</v>
          </cell>
          <cell r="H481">
            <v>21915</v>
          </cell>
          <cell r="I481">
            <v>53740</v>
          </cell>
          <cell r="J481">
            <v>48971</v>
          </cell>
          <cell r="K481">
            <v>50171</v>
          </cell>
          <cell r="S481">
            <v>216.42</v>
          </cell>
          <cell r="T481">
            <v>216.42</v>
          </cell>
          <cell r="U481">
            <v>216.42</v>
          </cell>
          <cell r="V481">
            <v>216.42</v>
          </cell>
          <cell r="W481">
            <v>216.42</v>
          </cell>
          <cell r="Y481">
            <v>739</v>
          </cell>
          <cell r="Z481">
            <v>699</v>
          </cell>
          <cell r="AB481">
            <v>918</v>
          </cell>
          <cell r="AC481">
            <v>1031</v>
          </cell>
          <cell r="AE481">
            <v>4467</v>
          </cell>
          <cell r="AF481">
            <v>4326</v>
          </cell>
        </row>
        <row r="482">
          <cell r="C482">
            <v>44105.126737071761</v>
          </cell>
          <cell r="D482">
            <v>59783</v>
          </cell>
          <cell r="E482">
            <v>37843</v>
          </cell>
          <cell r="F482">
            <v>42271</v>
          </cell>
          <cell r="G482">
            <v>57406</v>
          </cell>
          <cell r="H482">
            <v>21893</v>
          </cell>
          <cell r="I482">
            <v>53908</v>
          </cell>
          <cell r="J482">
            <v>49103</v>
          </cell>
          <cell r="K482">
            <v>50310</v>
          </cell>
          <cell r="S482">
            <v>217.14</v>
          </cell>
          <cell r="T482">
            <v>217.14</v>
          </cell>
          <cell r="U482">
            <v>217.14</v>
          </cell>
          <cell r="V482">
            <v>217.14</v>
          </cell>
          <cell r="W482">
            <v>217.14</v>
          </cell>
          <cell r="Y482">
            <v>736</v>
          </cell>
          <cell r="Z482">
            <v>697</v>
          </cell>
          <cell r="AB482">
            <v>917</v>
          </cell>
          <cell r="AC482">
            <v>1032</v>
          </cell>
          <cell r="AE482">
            <v>4454</v>
          </cell>
          <cell r="AF482">
            <v>4316</v>
          </cell>
        </row>
        <row r="483">
          <cell r="C483">
            <v>44105.226792662033</v>
          </cell>
          <cell r="D483">
            <v>60023</v>
          </cell>
          <cell r="E483">
            <v>37564</v>
          </cell>
          <cell r="F483">
            <v>42084</v>
          </cell>
          <cell r="G483">
            <v>57583</v>
          </cell>
          <cell r="H483">
            <v>21874</v>
          </cell>
          <cell r="I483">
            <v>54079</v>
          </cell>
          <cell r="J483">
            <v>49227</v>
          </cell>
          <cell r="K483">
            <v>50444</v>
          </cell>
          <cell r="S483">
            <v>217.98</v>
          </cell>
          <cell r="T483">
            <v>217.98</v>
          </cell>
          <cell r="U483">
            <v>217.98</v>
          </cell>
          <cell r="V483">
            <v>218.04</v>
          </cell>
          <cell r="W483">
            <v>217.98</v>
          </cell>
          <cell r="Y483">
            <v>735</v>
          </cell>
          <cell r="Z483">
            <v>695</v>
          </cell>
          <cell r="AB483">
            <v>917</v>
          </cell>
          <cell r="AC483">
            <v>1033</v>
          </cell>
          <cell r="AE483">
            <v>4445</v>
          </cell>
          <cell r="AF483">
            <v>4307</v>
          </cell>
        </row>
        <row r="484">
          <cell r="C484">
            <v>44105.326848252313</v>
          </cell>
          <cell r="D484">
            <v>60266</v>
          </cell>
          <cell r="E484">
            <v>37280</v>
          </cell>
          <cell r="F484">
            <v>41899</v>
          </cell>
          <cell r="G484">
            <v>57762</v>
          </cell>
          <cell r="H484">
            <v>21851</v>
          </cell>
          <cell r="I484">
            <v>54254</v>
          </cell>
          <cell r="J484">
            <v>49363</v>
          </cell>
          <cell r="K484">
            <v>50590</v>
          </cell>
          <cell r="S484">
            <v>218.82</v>
          </cell>
          <cell r="T484">
            <v>218.82</v>
          </cell>
          <cell r="U484">
            <v>218.82</v>
          </cell>
          <cell r="V484">
            <v>218.82</v>
          </cell>
          <cell r="W484">
            <v>218.82</v>
          </cell>
          <cell r="Y484">
            <v>733</v>
          </cell>
          <cell r="Z484">
            <v>693</v>
          </cell>
          <cell r="AB484">
            <v>918</v>
          </cell>
          <cell r="AC484">
            <v>1034</v>
          </cell>
          <cell r="AE484">
            <v>4436</v>
          </cell>
          <cell r="AF484">
            <v>4297</v>
          </cell>
        </row>
        <row r="485">
          <cell r="C485">
            <v>44105.426903831016</v>
          </cell>
          <cell r="D485">
            <v>60506</v>
          </cell>
          <cell r="E485">
            <v>37006</v>
          </cell>
          <cell r="F485">
            <v>41725</v>
          </cell>
          <cell r="G485">
            <v>57939</v>
          </cell>
          <cell r="H485">
            <v>21831</v>
          </cell>
          <cell r="I485">
            <v>54425</v>
          </cell>
          <cell r="J485">
            <v>49496</v>
          </cell>
          <cell r="K485">
            <v>50728</v>
          </cell>
          <cell r="S485">
            <v>219.78</v>
          </cell>
          <cell r="T485">
            <v>219.78</v>
          </cell>
          <cell r="U485">
            <v>219.78</v>
          </cell>
          <cell r="V485">
            <v>219.78</v>
          </cell>
          <cell r="W485">
            <v>219.78</v>
          </cell>
          <cell r="Y485">
            <v>731</v>
          </cell>
          <cell r="Z485">
            <v>692</v>
          </cell>
          <cell r="AB485">
            <v>916</v>
          </cell>
          <cell r="AC485">
            <v>1035</v>
          </cell>
          <cell r="AE485">
            <v>4424</v>
          </cell>
          <cell r="AF485">
            <v>4289</v>
          </cell>
        </row>
        <row r="486">
          <cell r="C486">
            <v>44105.526959421295</v>
          </cell>
          <cell r="D486">
            <v>60741</v>
          </cell>
          <cell r="E486">
            <v>36730</v>
          </cell>
          <cell r="F486">
            <v>41543</v>
          </cell>
          <cell r="G486">
            <v>58105</v>
          </cell>
          <cell r="H486">
            <v>21815</v>
          </cell>
          <cell r="I486">
            <v>54586</v>
          </cell>
          <cell r="J486">
            <v>49634</v>
          </cell>
          <cell r="K486">
            <v>50873</v>
          </cell>
          <cell r="S486">
            <v>220.56</v>
          </cell>
          <cell r="T486">
            <v>220.56</v>
          </cell>
          <cell r="U486">
            <v>220.56</v>
          </cell>
          <cell r="V486">
            <v>220.62</v>
          </cell>
          <cell r="W486">
            <v>220.56</v>
          </cell>
          <cell r="Y486">
            <v>726</v>
          </cell>
          <cell r="Z486">
            <v>690</v>
          </cell>
          <cell r="AB486">
            <v>916</v>
          </cell>
          <cell r="AC486">
            <v>1036</v>
          </cell>
          <cell r="AE486">
            <v>4418</v>
          </cell>
          <cell r="AF486">
            <v>4280</v>
          </cell>
        </row>
        <row r="487">
          <cell r="C487">
            <v>44105.627015011574</v>
          </cell>
          <cell r="D487">
            <v>60987</v>
          </cell>
          <cell r="E487">
            <v>36453</v>
          </cell>
          <cell r="F487">
            <v>41370</v>
          </cell>
          <cell r="G487">
            <v>58287</v>
          </cell>
          <cell r="H487">
            <v>21794</v>
          </cell>
          <cell r="I487">
            <v>54761</v>
          </cell>
          <cell r="J487">
            <v>49767</v>
          </cell>
          <cell r="K487">
            <v>51017</v>
          </cell>
          <cell r="S487">
            <v>221.34</v>
          </cell>
          <cell r="T487">
            <v>221.34</v>
          </cell>
          <cell r="U487">
            <v>221.4</v>
          </cell>
          <cell r="V487">
            <v>221.4</v>
          </cell>
          <cell r="W487">
            <v>221.34</v>
          </cell>
          <cell r="Y487">
            <v>726</v>
          </cell>
          <cell r="Z487">
            <v>689</v>
          </cell>
          <cell r="AB487">
            <v>916</v>
          </cell>
          <cell r="AC487">
            <v>1037</v>
          </cell>
          <cell r="AE487">
            <v>4408</v>
          </cell>
          <cell r="AF487">
            <v>4272</v>
          </cell>
        </row>
        <row r="488">
          <cell r="C488">
            <v>44105.727070590277</v>
          </cell>
          <cell r="D488">
            <v>61228</v>
          </cell>
          <cell r="E488">
            <v>36189</v>
          </cell>
          <cell r="F488">
            <v>41193</v>
          </cell>
          <cell r="G488">
            <v>58462</v>
          </cell>
          <cell r="H488">
            <v>21778</v>
          </cell>
          <cell r="I488">
            <v>54931</v>
          </cell>
          <cell r="J488">
            <v>49898</v>
          </cell>
          <cell r="K488">
            <v>51153</v>
          </cell>
          <cell r="S488">
            <v>222.23999999999998</v>
          </cell>
          <cell r="T488">
            <v>222.23999999999998</v>
          </cell>
          <cell r="U488">
            <v>222.23999999999998</v>
          </cell>
          <cell r="V488">
            <v>222.23999999999998</v>
          </cell>
          <cell r="W488">
            <v>222.23999999999998</v>
          </cell>
          <cell r="Y488">
            <v>723</v>
          </cell>
          <cell r="Z488">
            <v>687</v>
          </cell>
          <cell r="AB488">
            <v>917</v>
          </cell>
          <cell r="AC488">
            <v>1039</v>
          </cell>
          <cell r="AE488">
            <v>4401</v>
          </cell>
          <cell r="AF488">
            <v>4263</v>
          </cell>
        </row>
        <row r="489">
          <cell r="C489">
            <v>44105.827126180557</v>
          </cell>
          <cell r="D489">
            <v>61477</v>
          </cell>
          <cell r="E489">
            <v>35930</v>
          </cell>
          <cell r="F489">
            <v>41026</v>
          </cell>
          <cell r="G489">
            <v>58645</v>
          </cell>
          <cell r="H489">
            <v>21763</v>
          </cell>
          <cell r="I489">
            <v>55106</v>
          </cell>
          <cell r="J489">
            <v>50042</v>
          </cell>
          <cell r="K489">
            <v>51303</v>
          </cell>
          <cell r="S489">
            <v>223.26</v>
          </cell>
          <cell r="T489">
            <v>223.26</v>
          </cell>
          <cell r="U489">
            <v>223.26</v>
          </cell>
          <cell r="V489">
            <v>223.32</v>
          </cell>
          <cell r="W489">
            <v>223.26</v>
          </cell>
          <cell r="Y489">
            <v>722</v>
          </cell>
          <cell r="Z489">
            <v>686</v>
          </cell>
          <cell r="AB489">
            <v>914</v>
          </cell>
          <cell r="AC489">
            <v>1040</v>
          </cell>
          <cell r="AE489">
            <v>4394</v>
          </cell>
          <cell r="AF489">
            <v>4256</v>
          </cell>
        </row>
        <row r="490">
          <cell r="C490">
            <v>44105.927181770836</v>
          </cell>
          <cell r="D490">
            <v>61726</v>
          </cell>
          <cell r="E490">
            <v>35665</v>
          </cell>
          <cell r="F490">
            <v>40856</v>
          </cell>
          <cell r="G490">
            <v>58818</v>
          </cell>
          <cell r="H490">
            <v>21744</v>
          </cell>
          <cell r="I490">
            <v>55280</v>
          </cell>
          <cell r="J490">
            <v>50176</v>
          </cell>
          <cell r="K490">
            <v>51447</v>
          </cell>
          <cell r="S490">
            <v>224.04</v>
          </cell>
          <cell r="T490">
            <v>224.04</v>
          </cell>
          <cell r="U490">
            <v>224.1</v>
          </cell>
          <cell r="V490">
            <v>224.1</v>
          </cell>
          <cell r="W490">
            <v>224.04</v>
          </cell>
          <cell r="Y490">
            <v>721</v>
          </cell>
          <cell r="Z490">
            <v>684</v>
          </cell>
          <cell r="AB490">
            <v>914</v>
          </cell>
          <cell r="AC490">
            <v>1041</v>
          </cell>
          <cell r="AE490">
            <v>4385</v>
          </cell>
          <cell r="AF490">
            <v>4248</v>
          </cell>
        </row>
        <row r="491">
          <cell r="C491">
            <v>44106.027237349539</v>
          </cell>
          <cell r="D491">
            <v>61969</v>
          </cell>
          <cell r="E491">
            <v>35408</v>
          </cell>
          <cell r="F491">
            <v>40692</v>
          </cell>
          <cell r="G491">
            <v>58994</v>
          </cell>
          <cell r="H491">
            <v>21729</v>
          </cell>
          <cell r="I491">
            <v>55448</v>
          </cell>
          <cell r="J491">
            <v>50313</v>
          </cell>
          <cell r="K491">
            <v>51590</v>
          </cell>
          <cell r="S491">
            <v>224.94</v>
          </cell>
          <cell r="T491">
            <v>224.94</v>
          </cell>
          <cell r="U491">
            <v>224.94</v>
          </cell>
          <cell r="V491">
            <v>224.94</v>
          </cell>
          <cell r="W491">
            <v>224.94</v>
          </cell>
          <cell r="Y491">
            <v>720</v>
          </cell>
          <cell r="Z491">
            <v>683</v>
          </cell>
          <cell r="AB491">
            <v>914</v>
          </cell>
          <cell r="AC491">
            <v>1043</v>
          </cell>
          <cell r="AE491">
            <v>4375</v>
          </cell>
          <cell r="AF491">
            <v>4241</v>
          </cell>
        </row>
        <row r="492">
          <cell r="C492">
            <v>44106.127292939818</v>
          </cell>
          <cell r="D492">
            <v>62220</v>
          </cell>
          <cell r="E492">
            <v>35160</v>
          </cell>
          <cell r="F492">
            <v>40533</v>
          </cell>
          <cell r="G492">
            <v>59177</v>
          </cell>
          <cell r="H492">
            <v>21714</v>
          </cell>
          <cell r="I492">
            <v>55621</v>
          </cell>
          <cell r="J492">
            <v>50452</v>
          </cell>
          <cell r="K492">
            <v>51740</v>
          </cell>
          <cell r="S492">
            <v>225.84</v>
          </cell>
          <cell r="T492">
            <v>225.84</v>
          </cell>
          <cell r="U492">
            <v>225.84</v>
          </cell>
          <cell r="V492">
            <v>225.9</v>
          </cell>
          <cell r="W492">
            <v>225.84</v>
          </cell>
          <cell r="Y492">
            <v>718</v>
          </cell>
          <cell r="Z492">
            <v>681</v>
          </cell>
          <cell r="AB492">
            <v>913</v>
          </cell>
          <cell r="AC492">
            <v>1044</v>
          </cell>
          <cell r="AE492">
            <v>4369</v>
          </cell>
          <cell r="AF492">
            <v>4234</v>
          </cell>
        </row>
        <row r="493">
          <cell r="C493">
            <v>44106.22734853009</v>
          </cell>
          <cell r="D493">
            <v>62468</v>
          </cell>
          <cell r="E493">
            <v>34904</v>
          </cell>
          <cell r="F493">
            <v>40362</v>
          </cell>
          <cell r="G493">
            <v>59356</v>
          </cell>
          <cell r="H493">
            <v>21698</v>
          </cell>
          <cell r="I493">
            <v>55789</v>
          </cell>
          <cell r="J493">
            <v>50584</v>
          </cell>
          <cell r="K493">
            <v>51876</v>
          </cell>
          <cell r="S493">
            <v>226.73999999999998</v>
          </cell>
          <cell r="T493">
            <v>226.73999999999998</v>
          </cell>
          <cell r="U493">
            <v>226.73999999999998</v>
          </cell>
          <cell r="V493">
            <v>226.73999999999998</v>
          </cell>
          <cell r="W493">
            <v>226.73999999999998</v>
          </cell>
          <cell r="Y493">
            <v>718</v>
          </cell>
          <cell r="Z493">
            <v>680</v>
          </cell>
          <cell r="AB493">
            <v>911</v>
          </cell>
          <cell r="AC493">
            <v>1046</v>
          </cell>
          <cell r="AE493">
            <v>4359</v>
          </cell>
          <cell r="AF493">
            <v>4227</v>
          </cell>
        </row>
        <row r="494">
          <cell r="C494">
            <v>44106.327404108793</v>
          </cell>
          <cell r="D494">
            <v>62719</v>
          </cell>
          <cell r="E494">
            <v>34659</v>
          </cell>
          <cell r="F494">
            <v>40207</v>
          </cell>
          <cell r="G494">
            <v>59541</v>
          </cell>
          <cell r="H494">
            <v>21685</v>
          </cell>
          <cell r="I494">
            <v>55964</v>
          </cell>
          <cell r="J494">
            <v>50729</v>
          </cell>
          <cell r="K494">
            <v>52029</v>
          </cell>
          <cell r="S494">
            <v>227.7</v>
          </cell>
          <cell r="T494">
            <v>227.7</v>
          </cell>
          <cell r="U494">
            <v>227.7</v>
          </cell>
          <cell r="V494">
            <v>227.76</v>
          </cell>
          <cell r="W494">
            <v>227.7</v>
          </cell>
          <cell r="Y494">
            <v>716</v>
          </cell>
          <cell r="Z494">
            <v>679</v>
          </cell>
          <cell r="AB494">
            <v>910</v>
          </cell>
          <cell r="AC494">
            <v>1047</v>
          </cell>
          <cell r="AE494">
            <v>4355</v>
          </cell>
          <cell r="AF494">
            <v>4220</v>
          </cell>
        </row>
        <row r="495">
          <cell r="C495">
            <v>44106.427459699073</v>
          </cell>
          <cell r="D495">
            <v>62969</v>
          </cell>
          <cell r="E495">
            <v>34418</v>
          </cell>
          <cell r="F495">
            <v>40052</v>
          </cell>
          <cell r="G495">
            <v>59718</v>
          </cell>
          <cell r="H495">
            <v>21665</v>
          </cell>
          <cell r="I495">
            <v>56132</v>
          </cell>
          <cell r="J495">
            <v>50870</v>
          </cell>
          <cell r="K495">
            <v>52175</v>
          </cell>
          <cell r="S495">
            <v>228.48</v>
          </cell>
          <cell r="T495">
            <v>228.48</v>
          </cell>
          <cell r="U495">
            <v>228.54</v>
          </cell>
          <cell r="V495">
            <v>228.54</v>
          </cell>
          <cell r="W495">
            <v>228.48</v>
          </cell>
          <cell r="Y495">
            <v>712</v>
          </cell>
          <cell r="Z495">
            <v>678</v>
          </cell>
          <cell r="AB495">
            <v>909</v>
          </cell>
          <cell r="AC495">
            <v>1049</v>
          </cell>
          <cell r="AE495">
            <v>4348</v>
          </cell>
          <cell r="AF495">
            <v>4214</v>
          </cell>
        </row>
        <row r="496">
          <cell r="C496">
            <v>44106.527515289352</v>
          </cell>
          <cell r="D496">
            <v>63216</v>
          </cell>
          <cell r="E496">
            <v>34189</v>
          </cell>
          <cell r="F496">
            <v>39898</v>
          </cell>
          <cell r="G496">
            <v>59899</v>
          </cell>
          <cell r="H496">
            <v>21653</v>
          </cell>
          <cell r="I496">
            <v>56302</v>
          </cell>
          <cell r="J496">
            <v>51007</v>
          </cell>
          <cell r="K496">
            <v>52321</v>
          </cell>
          <cell r="S496">
            <v>229.5</v>
          </cell>
          <cell r="T496">
            <v>229.5</v>
          </cell>
          <cell r="U496">
            <v>229.5</v>
          </cell>
          <cell r="V496">
            <v>229.56</v>
          </cell>
          <cell r="W496">
            <v>229.5</v>
          </cell>
          <cell r="Y496">
            <v>710</v>
          </cell>
          <cell r="Z496">
            <v>677</v>
          </cell>
          <cell r="AB496">
            <v>909</v>
          </cell>
          <cell r="AC496">
            <v>1050</v>
          </cell>
          <cell r="AE496">
            <v>4340</v>
          </cell>
          <cell r="AF496">
            <v>4208</v>
          </cell>
        </row>
        <row r="497">
          <cell r="C497">
            <v>44106.627570868055</v>
          </cell>
          <cell r="D497">
            <v>63477</v>
          </cell>
          <cell r="E497">
            <v>33958</v>
          </cell>
          <cell r="F497">
            <v>39754</v>
          </cell>
          <cell r="G497">
            <v>60089</v>
          </cell>
          <cell r="H497">
            <v>21643</v>
          </cell>
          <cell r="I497">
            <v>56479</v>
          </cell>
          <cell r="J497">
            <v>51156</v>
          </cell>
          <cell r="K497">
            <v>52476</v>
          </cell>
          <cell r="S497">
            <v>230.34</v>
          </cell>
          <cell r="T497">
            <v>230.34</v>
          </cell>
          <cell r="U497">
            <v>230.39999999999998</v>
          </cell>
          <cell r="V497">
            <v>230.39999999999998</v>
          </cell>
          <cell r="W497">
            <v>230.34</v>
          </cell>
          <cell r="Y497">
            <v>707</v>
          </cell>
          <cell r="Z497">
            <v>675</v>
          </cell>
          <cell r="AB497">
            <v>909</v>
          </cell>
          <cell r="AC497">
            <v>1052</v>
          </cell>
          <cell r="AE497">
            <v>4335</v>
          </cell>
          <cell r="AF497">
            <v>4201</v>
          </cell>
        </row>
        <row r="498">
          <cell r="C498">
            <v>44106.727626458334</v>
          </cell>
          <cell r="D498">
            <v>63736</v>
          </cell>
          <cell r="E498">
            <v>33729</v>
          </cell>
          <cell r="F498">
            <v>39606</v>
          </cell>
          <cell r="G498">
            <v>60279</v>
          </cell>
          <cell r="H498">
            <v>21630</v>
          </cell>
          <cell r="I498">
            <v>56650</v>
          </cell>
          <cell r="J498">
            <v>51298</v>
          </cell>
          <cell r="K498">
            <v>52624</v>
          </cell>
          <cell r="S498">
            <v>231.23999999999998</v>
          </cell>
          <cell r="T498">
            <v>231.23999999999998</v>
          </cell>
          <cell r="U498">
            <v>231.23999999999998</v>
          </cell>
          <cell r="V498">
            <v>231.29999999999998</v>
          </cell>
          <cell r="W498">
            <v>231.23999999999998</v>
          </cell>
          <cell r="Y498">
            <v>707</v>
          </cell>
          <cell r="Z498">
            <v>674</v>
          </cell>
          <cell r="AB498">
            <v>907</v>
          </cell>
          <cell r="AC498">
            <v>1054</v>
          </cell>
          <cell r="AE498">
            <v>4328</v>
          </cell>
          <cell r="AF498">
            <v>4196</v>
          </cell>
        </row>
        <row r="499">
          <cell r="C499">
            <v>44106.827682048613</v>
          </cell>
          <cell r="D499">
            <v>63998</v>
          </cell>
          <cell r="E499">
            <v>33515</v>
          </cell>
          <cell r="F499">
            <v>39469</v>
          </cell>
          <cell r="G499">
            <v>60473</v>
          </cell>
          <cell r="H499">
            <v>21619</v>
          </cell>
          <cell r="I499">
            <v>56828</v>
          </cell>
          <cell r="J499">
            <v>51446</v>
          </cell>
          <cell r="K499">
            <v>52781</v>
          </cell>
          <cell r="S499">
            <v>232.2</v>
          </cell>
          <cell r="T499">
            <v>232.2</v>
          </cell>
          <cell r="U499">
            <v>232.26</v>
          </cell>
          <cell r="V499">
            <v>232.26</v>
          </cell>
          <cell r="W499">
            <v>232.2</v>
          </cell>
          <cell r="Y499">
            <v>707</v>
          </cell>
          <cell r="Z499">
            <v>673</v>
          </cell>
          <cell r="AB499">
            <v>907</v>
          </cell>
          <cell r="AC499">
            <v>1055</v>
          </cell>
          <cell r="AE499">
            <v>4320</v>
          </cell>
          <cell r="AF499">
            <v>4190</v>
          </cell>
        </row>
        <row r="500">
          <cell r="C500">
            <v>44106.927737627317</v>
          </cell>
          <cell r="D500">
            <v>64246</v>
          </cell>
          <cell r="E500">
            <v>33305</v>
          </cell>
          <cell r="F500">
            <v>39328</v>
          </cell>
          <cell r="G500">
            <v>60651</v>
          </cell>
          <cell r="H500">
            <v>21606</v>
          </cell>
          <cell r="I500">
            <v>56990</v>
          </cell>
          <cell r="J500">
            <v>51586</v>
          </cell>
          <cell r="K500">
            <v>52926</v>
          </cell>
          <cell r="S500">
            <v>233.04</v>
          </cell>
          <cell r="T500">
            <v>233.04</v>
          </cell>
          <cell r="U500">
            <v>233.04</v>
          </cell>
          <cell r="V500">
            <v>233.1</v>
          </cell>
          <cell r="W500">
            <v>233.04</v>
          </cell>
          <cell r="Y500">
            <v>705</v>
          </cell>
          <cell r="Z500">
            <v>672</v>
          </cell>
          <cell r="AB500">
            <v>906</v>
          </cell>
          <cell r="AC500">
            <v>1057</v>
          </cell>
          <cell r="AE500">
            <v>4315</v>
          </cell>
          <cell r="AF500">
            <v>4184</v>
          </cell>
        </row>
        <row r="501">
          <cell r="C501">
            <v>44107.027793217596</v>
          </cell>
          <cell r="D501">
            <v>64517</v>
          </cell>
          <cell r="E501">
            <v>33092</v>
          </cell>
          <cell r="F501">
            <v>39201</v>
          </cell>
          <cell r="G501">
            <v>60850</v>
          </cell>
          <cell r="H501">
            <v>21592</v>
          </cell>
          <cell r="I501">
            <v>57177</v>
          </cell>
          <cell r="J501">
            <v>51732</v>
          </cell>
          <cell r="K501">
            <v>53079</v>
          </cell>
          <cell r="S501">
            <v>234</v>
          </cell>
          <cell r="T501">
            <v>234</v>
          </cell>
          <cell r="U501">
            <v>234.06</v>
          </cell>
          <cell r="V501">
            <v>234.06</v>
          </cell>
          <cell r="W501">
            <v>234</v>
          </cell>
          <cell r="Y501">
            <v>706</v>
          </cell>
          <cell r="Z501">
            <v>671</v>
          </cell>
          <cell r="AB501">
            <v>906</v>
          </cell>
          <cell r="AC501">
            <v>1059</v>
          </cell>
          <cell r="AE501">
            <v>4312</v>
          </cell>
          <cell r="AF501">
            <v>4179</v>
          </cell>
        </row>
        <row r="502">
          <cell r="C502">
            <v>44107.127848807868</v>
          </cell>
          <cell r="D502">
            <v>64775</v>
          </cell>
          <cell r="E502">
            <v>32900</v>
          </cell>
          <cell r="F502">
            <v>39072</v>
          </cell>
          <cell r="G502">
            <v>61041</v>
          </cell>
          <cell r="H502">
            <v>21585</v>
          </cell>
          <cell r="I502">
            <v>57350</v>
          </cell>
          <cell r="J502">
            <v>51869</v>
          </cell>
          <cell r="K502">
            <v>53224</v>
          </cell>
          <cell r="S502">
            <v>234.84</v>
          </cell>
          <cell r="T502">
            <v>234.84</v>
          </cell>
          <cell r="U502">
            <v>234.89999999999998</v>
          </cell>
          <cell r="V502">
            <v>234.95999999999998</v>
          </cell>
          <cell r="W502">
            <v>234.84</v>
          </cell>
          <cell r="Y502">
            <v>703</v>
          </cell>
          <cell r="Z502">
            <v>670</v>
          </cell>
          <cell r="AB502">
            <v>904</v>
          </cell>
          <cell r="AC502">
            <v>1061</v>
          </cell>
          <cell r="AE502">
            <v>4306</v>
          </cell>
          <cell r="AF502">
            <v>4173</v>
          </cell>
        </row>
        <row r="503">
          <cell r="C503">
            <v>44107.227904386571</v>
          </cell>
          <cell r="D503">
            <v>65045</v>
          </cell>
          <cell r="E503">
            <v>32700</v>
          </cell>
          <cell r="F503">
            <v>38957</v>
          </cell>
          <cell r="G503">
            <v>61240</v>
          </cell>
          <cell r="H503">
            <v>21571</v>
          </cell>
          <cell r="I503">
            <v>57525</v>
          </cell>
          <cell r="J503">
            <v>52023</v>
          </cell>
          <cell r="K503">
            <v>53387</v>
          </cell>
          <cell r="S503">
            <v>235.85999999999999</v>
          </cell>
          <cell r="T503">
            <v>235.85999999999999</v>
          </cell>
          <cell r="U503">
            <v>235.92</v>
          </cell>
          <cell r="V503">
            <v>235.92</v>
          </cell>
          <cell r="W503">
            <v>235.85999999999999</v>
          </cell>
          <cell r="Y503">
            <v>702</v>
          </cell>
          <cell r="Z503">
            <v>669</v>
          </cell>
          <cell r="AB503">
            <v>902</v>
          </cell>
          <cell r="AC503">
            <v>1063</v>
          </cell>
          <cell r="AE503">
            <v>4297</v>
          </cell>
          <cell r="AF503">
            <v>4168</v>
          </cell>
        </row>
        <row r="504">
          <cell r="C504">
            <v>44107.32795997685</v>
          </cell>
          <cell r="D504">
            <v>65300</v>
          </cell>
          <cell r="E504">
            <v>32507</v>
          </cell>
          <cell r="F504">
            <v>38830</v>
          </cell>
          <cell r="G504">
            <v>61422</v>
          </cell>
          <cell r="H504">
            <v>21562</v>
          </cell>
          <cell r="I504">
            <v>57691</v>
          </cell>
          <cell r="J504">
            <v>52169</v>
          </cell>
          <cell r="K504">
            <v>53539</v>
          </cell>
          <cell r="S504">
            <v>236.57999999999998</v>
          </cell>
          <cell r="T504">
            <v>236.57999999999998</v>
          </cell>
          <cell r="U504">
            <v>236.64</v>
          </cell>
          <cell r="V504">
            <v>236.7</v>
          </cell>
          <cell r="W504">
            <v>236.57999999999998</v>
          </cell>
          <cell r="Y504">
            <v>700</v>
          </cell>
          <cell r="Z504">
            <v>668</v>
          </cell>
          <cell r="AB504">
            <v>902</v>
          </cell>
          <cell r="AC504">
            <v>1064</v>
          </cell>
          <cell r="AE504">
            <v>4294</v>
          </cell>
          <cell r="AF504">
            <v>4163</v>
          </cell>
        </row>
        <row r="505">
          <cell r="C505">
            <v>44107.428015567129</v>
          </cell>
          <cell r="D505">
            <v>65566</v>
          </cell>
          <cell r="E505">
            <v>32325</v>
          </cell>
          <cell r="F505">
            <v>38712</v>
          </cell>
          <cell r="G505">
            <v>61615</v>
          </cell>
          <cell r="H505">
            <v>21554</v>
          </cell>
          <cell r="I505">
            <v>57869</v>
          </cell>
          <cell r="J505">
            <v>52319</v>
          </cell>
          <cell r="K505">
            <v>53696</v>
          </cell>
          <cell r="S505">
            <v>237.66</v>
          </cell>
          <cell r="T505">
            <v>237.66</v>
          </cell>
          <cell r="U505">
            <v>237.72</v>
          </cell>
          <cell r="V505">
            <v>237.72</v>
          </cell>
          <cell r="W505">
            <v>237.66</v>
          </cell>
          <cell r="Y505">
            <v>701</v>
          </cell>
          <cell r="Z505">
            <v>668</v>
          </cell>
          <cell r="AB505">
            <v>901</v>
          </cell>
          <cell r="AC505">
            <v>1066</v>
          </cell>
          <cell r="AE505">
            <v>4288</v>
          </cell>
          <cell r="AF505">
            <v>4158</v>
          </cell>
        </row>
        <row r="506">
          <cell r="C506">
            <v>44107.528071145833</v>
          </cell>
          <cell r="D506">
            <v>65833</v>
          </cell>
          <cell r="E506">
            <v>32148</v>
          </cell>
          <cell r="F506">
            <v>38603</v>
          </cell>
          <cell r="G506">
            <v>61811</v>
          </cell>
          <cell r="H506">
            <v>21541</v>
          </cell>
          <cell r="I506">
            <v>58040</v>
          </cell>
          <cell r="J506">
            <v>52478</v>
          </cell>
          <cell r="K506">
            <v>53859</v>
          </cell>
          <cell r="S506">
            <v>238.44</v>
          </cell>
          <cell r="T506">
            <v>238.44</v>
          </cell>
          <cell r="U506">
            <v>238.5</v>
          </cell>
          <cell r="V506">
            <v>238.56</v>
          </cell>
          <cell r="W506">
            <v>238.44</v>
          </cell>
          <cell r="Y506">
            <v>700</v>
          </cell>
          <cell r="Z506">
            <v>667</v>
          </cell>
          <cell r="AB506">
            <v>899</v>
          </cell>
          <cell r="AC506">
            <v>1068</v>
          </cell>
          <cell r="AE506">
            <v>4282</v>
          </cell>
          <cell r="AF506">
            <v>4154</v>
          </cell>
        </row>
        <row r="507">
          <cell r="C507">
            <v>44107.628126736112</v>
          </cell>
          <cell r="D507">
            <v>66099</v>
          </cell>
          <cell r="E507">
            <v>31970</v>
          </cell>
          <cell r="F507">
            <v>38494</v>
          </cell>
          <cell r="G507">
            <v>62007</v>
          </cell>
          <cell r="H507">
            <v>21530</v>
          </cell>
          <cell r="I507">
            <v>58215</v>
          </cell>
          <cell r="J507">
            <v>52618</v>
          </cell>
          <cell r="K507">
            <v>54009</v>
          </cell>
          <cell r="S507">
            <v>239.7</v>
          </cell>
          <cell r="T507">
            <v>239.7</v>
          </cell>
          <cell r="U507">
            <v>239.76</v>
          </cell>
          <cell r="V507">
            <v>239.76</v>
          </cell>
          <cell r="W507">
            <v>239.7</v>
          </cell>
          <cell r="Y507">
            <v>700</v>
          </cell>
          <cell r="Z507">
            <v>666</v>
          </cell>
          <cell r="AB507">
            <v>898</v>
          </cell>
          <cell r="AC507">
            <v>1070</v>
          </cell>
          <cell r="AE507">
            <v>4280</v>
          </cell>
          <cell r="AF507">
            <v>4149</v>
          </cell>
        </row>
        <row r="508">
          <cell r="C508">
            <v>44107.728182326391</v>
          </cell>
          <cell r="D508">
            <v>66376</v>
          </cell>
          <cell r="E508">
            <v>31799</v>
          </cell>
          <cell r="F508">
            <v>38391</v>
          </cell>
          <cell r="G508">
            <v>62214</v>
          </cell>
          <cell r="H508">
            <v>21521</v>
          </cell>
          <cell r="I508">
            <v>58393</v>
          </cell>
          <cell r="J508">
            <v>52764</v>
          </cell>
          <cell r="K508">
            <v>54163</v>
          </cell>
          <cell r="S508">
            <v>240.42</v>
          </cell>
          <cell r="T508">
            <v>240.42</v>
          </cell>
          <cell r="U508">
            <v>240.48</v>
          </cell>
          <cell r="V508">
            <v>240.54</v>
          </cell>
          <cell r="W508">
            <v>240.42</v>
          </cell>
          <cell r="Y508">
            <v>698</v>
          </cell>
          <cell r="Z508">
            <v>665</v>
          </cell>
          <cell r="AB508">
            <v>897</v>
          </cell>
          <cell r="AC508">
            <v>1072</v>
          </cell>
          <cell r="AE508">
            <v>4275</v>
          </cell>
          <cell r="AF508">
            <v>4144</v>
          </cell>
        </row>
        <row r="509">
          <cell r="C509">
            <v>44107.828237905094</v>
          </cell>
          <cell r="D509">
            <v>66642</v>
          </cell>
          <cell r="E509">
            <v>31633</v>
          </cell>
          <cell r="F509">
            <v>38286</v>
          </cell>
          <cell r="G509">
            <v>62409</v>
          </cell>
          <cell r="H509">
            <v>21513</v>
          </cell>
          <cell r="I509">
            <v>58564</v>
          </cell>
          <cell r="J509">
            <v>52920</v>
          </cell>
          <cell r="K509">
            <v>54326</v>
          </cell>
          <cell r="S509">
            <v>241.32</v>
          </cell>
          <cell r="T509">
            <v>241.32</v>
          </cell>
          <cell r="U509">
            <v>241.38</v>
          </cell>
          <cell r="V509">
            <v>241.44</v>
          </cell>
          <cell r="W509">
            <v>241.32</v>
          </cell>
          <cell r="Y509">
            <v>698</v>
          </cell>
          <cell r="Z509">
            <v>664</v>
          </cell>
          <cell r="AB509">
            <v>896</v>
          </cell>
          <cell r="AC509">
            <v>1074</v>
          </cell>
          <cell r="AE509">
            <v>4270</v>
          </cell>
          <cell r="AF509">
            <v>4140</v>
          </cell>
        </row>
        <row r="510">
          <cell r="C510">
            <v>44107.928293495374</v>
          </cell>
          <cell r="D510">
            <v>66912</v>
          </cell>
          <cell r="E510">
            <v>31478</v>
          </cell>
          <cell r="F510">
            <v>38189</v>
          </cell>
          <cell r="G510">
            <v>62607</v>
          </cell>
          <cell r="H510">
            <v>21502</v>
          </cell>
          <cell r="I510">
            <v>58734</v>
          </cell>
          <cell r="J510">
            <v>53067</v>
          </cell>
          <cell r="K510">
            <v>54479</v>
          </cell>
          <cell r="S510">
            <v>242.34</v>
          </cell>
          <cell r="T510">
            <v>242.34</v>
          </cell>
          <cell r="U510">
            <v>242.39999999999998</v>
          </cell>
          <cell r="V510">
            <v>242.45999999999998</v>
          </cell>
          <cell r="W510">
            <v>242.34</v>
          </cell>
          <cell r="Y510">
            <v>696</v>
          </cell>
          <cell r="Z510">
            <v>663</v>
          </cell>
          <cell r="AB510">
            <v>895</v>
          </cell>
          <cell r="AC510">
            <v>1076</v>
          </cell>
          <cell r="AE510">
            <v>4264</v>
          </cell>
          <cell r="AF510">
            <v>4135</v>
          </cell>
        </row>
        <row r="511">
          <cell r="C511">
            <v>44108.028349085645</v>
          </cell>
          <cell r="D511">
            <v>67190</v>
          </cell>
          <cell r="E511">
            <v>31322</v>
          </cell>
          <cell r="F511">
            <v>38097</v>
          </cell>
          <cell r="G511">
            <v>62812</v>
          </cell>
          <cell r="H511">
            <v>21492</v>
          </cell>
          <cell r="I511">
            <v>58915</v>
          </cell>
          <cell r="J511">
            <v>53222</v>
          </cell>
          <cell r="K511">
            <v>54642</v>
          </cell>
          <cell r="S511">
            <v>243.29999999999998</v>
          </cell>
          <cell r="T511">
            <v>243.29999999999998</v>
          </cell>
          <cell r="U511">
            <v>243.35999999999999</v>
          </cell>
          <cell r="V511">
            <v>243.42</v>
          </cell>
          <cell r="W511">
            <v>243.29999999999998</v>
          </cell>
          <cell r="Y511">
            <v>696</v>
          </cell>
          <cell r="Z511">
            <v>663</v>
          </cell>
          <cell r="AB511">
            <v>893</v>
          </cell>
          <cell r="AC511">
            <v>1078</v>
          </cell>
          <cell r="AE511">
            <v>4260</v>
          </cell>
          <cell r="AF511">
            <v>4131</v>
          </cell>
        </row>
        <row r="512">
          <cell r="C512">
            <v>44108.128404664349</v>
          </cell>
          <cell r="D512">
            <v>67466</v>
          </cell>
          <cell r="E512">
            <v>31171</v>
          </cell>
          <cell r="F512">
            <v>38004</v>
          </cell>
          <cell r="G512">
            <v>63010</v>
          </cell>
          <cell r="H512">
            <v>21483</v>
          </cell>
          <cell r="I512">
            <v>59088</v>
          </cell>
          <cell r="J512">
            <v>53382</v>
          </cell>
          <cell r="K512">
            <v>54809</v>
          </cell>
          <cell r="S512">
            <v>244.26</v>
          </cell>
          <cell r="T512">
            <v>244.26</v>
          </cell>
          <cell r="U512">
            <v>244.32</v>
          </cell>
          <cell r="V512">
            <v>244.38</v>
          </cell>
          <cell r="W512">
            <v>244.26</v>
          </cell>
          <cell r="Y512">
            <v>696</v>
          </cell>
          <cell r="Z512">
            <v>662</v>
          </cell>
          <cell r="AB512">
            <v>893</v>
          </cell>
          <cell r="AC512">
            <v>1080</v>
          </cell>
          <cell r="AE512">
            <v>4257</v>
          </cell>
          <cell r="AF512">
            <v>4127</v>
          </cell>
        </row>
        <row r="513">
          <cell r="C513">
            <v>44108.228460254628</v>
          </cell>
          <cell r="D513">
            <v>67743</v>
          </cell>
          <cell r="E513">
            <v>31031</v>
          </cell>
          <cell r="F513">
            <v>37929</v>
          </cell>
          <cell r="G513">
            <v>63214</v>
          </cell>
          <cell r="H513">
            <v>21474</v>
          </cell>
          <cell r="I513">
            <v>59266</v>
          </cell>
          <cell r="J513">
            <v>53531</v>
          </cell>
          <cell r="K513">
            <v>54967</v>
          </cell>
          <cell r="S513">
            <v>245.22</v>
          </cell>
          <cell r="T513">
            <v>245.22</v>
          </cell>
          <cell r="U513">
            <v>245.28</v>
          </cell>
          <cell r="V513">
            <v>245.34</v>
          </cell>
          <cell r="W513">
            <v>245.22</v>
          </cell>
          <cell r="Y513">
            <v>697</v>
          </cell>
          <cell r="Z513">
            <v>661</v>
          </cell>
          <cell r="AB513">
            <v>893</v>
          </cell>
          <cell r="AC513">
            <v>1082</v>
          </cell>
          <cell r="AE513">
            <v>4252</v>
          </cell>
          <cell r="AF513">
            <v>4123</v>
          </cell>
        </row>
        <row r="514">
          <cell r="C514">
            <v>44108.328515844907</v>
          </cell>
          <cell r="D514">
            <v>68026</v>
          </cell>
          <cell r="E514">
            <v>30894</v>
          </cell>
          <cell r="F514">
            <v>37838</v>
          </cell>
          <cell r="G514">
            <v>63422</v>
          </cell>
          <cell r="H514">
            <v>21466</v>
          </cell>
          <cell r="I514">
            <v>59445</v>
          </cell>
          <cell r="J514">
            <v>53689</v>
          </cell>
          <cell r="K514">
            <v>55129</v>
          </cell>
          <cell r="S514">
            <v>246.23999999999998</v>
          </cell>
          <cell r="T514">
            <v>246.23999999999998</v>
          </cell>
          <cell r="U514">
            <v>246.29999999999998</v>
          </cell>
          <cell r="V514">
            <v>246.35999999999999</v>
          </cell>
          <cell r="W514">
            <v>246.23999999999998</v>
          </cell>
          <cell r="Y514">
            <v>696</v>
          </cell>
          <cell r="Z514">
            <v>661</v>
          </cell>
          <cell r="AB514">
            <v>892</v>
          </cell>
          <cell r="AC514">
            <v>1084</v>
          </cell>
          <cell r="AE514">
            <v>4248</v>
          </cell>
          <cell r="AF514">
            <v>4119</v>
          </cell>
        </row>
        <row r="515">
          <cell r="C515">
            <v>44108.42857142361</v>
          </cell>
          <cell r="D515">
            <v>68300</v>
          </cell>
          <cell r="E515">
            <v>30755</v>
          </cell>
          <cell r="F515">
            <v>37757</v>
          </cell>
          <cell r="G515">
            <v>63626</v>
          </cell>
          <cell r="H515">
            <v>21458</v>
          </cell>
          <cell r="I515">
            <v>59616</v>
          </cell>
          <cell r="J515">
            <v>53840</v>
          </cell>
          <cell r="K515">
            <v>55286</v>
          </cell>
          <cell r="S515">
            <v>247.01999999999998</v>
          </cell>
          <cell r="T515">
            <v>247.01999999999998</v>
          </cell>
          <cell r="U515">
            <v>247.07999999999998</v>
          </cell>
          <cell r="V515">
            <v>247.14</v>
          </cell>
          <cell r="W515">
            <v>247.01999999999998</v>
          </cell>
          <cell r="Y515">
            <v>695</v>
          </cell>
          <cell r="Z515">
            <v>660</v>
          </cell>
          <cell r="AB515">
            <v>891</v>
          </cell>
          <cell r="AC515">
            <v>1086</v>
          </cell>
          <cell r="AE515">
            <v>4243</v>
          </cell>
          <cell r="AF515">
            <v>4115</v>
          </cell>
        </row>
        <row r="516">
          <cell r="C516">
            <v>44108.528627013889</v>
          </cell>
          <cell r="D516">
            <v>68586</v>
          </cell>
          <cell r="E516">
            <v>30623</v>
          </cell>
          <cell r="F516">
            <v>37679</v>
          </cell>
          <cell r="G516">
            <v>63838</v>
          </cell>
          <cell r="H516">
            <v>21448</v>
          </cell>
          <cell r="I516">
            <v>59793</v>
          </cell>
          <cell r="J516">
            <v>53997</v>
          </cell>
          <cell r="K516">
            <v>55451</v>
          </cell>
          <cell r="S516">
            <v>248.1</v>
          </cell>
          <cell r="T516">
            <v>248.1</v>
          </cell>
          <cell r="U516">
            <v>248.16</v>
          </cell>
          <cell r="V516">
            <v>248.28</v>
          </cell>
          <cell r="W516">
            <v>248.1</v>
          </cell>
          <cell r="Y516">
            <v>694</v>
          </cell>
          <cell r="Z516">
            <v>659</v>
          </cell>
          <cell r="AB516">
            <v>888</v>
          </cell>
          <cell r="AC516">
            <v>1088</v>
          </cell>
          <cell r="AE516">
            <v>4239</v>
          </cell>
          <cell r="AF516">
            <v>4111</v>
          </cell>
        </row>
        <row r="517">
          <cell r="C517">
            <v>44108.628682604169</v>
          </cell>
          <cell r="D517">
            <v>68870</v>
          </cell>
          <cell r="E517">
            <v>30504</v>
          </cell>
          <cell r="F517">
            <v>37606</v>
          </cell>
          <cell r="G517">
            <v>64050</v>
          </cell>
          <cell r="H517">
            <v>21439</v>
          </cell>
          <cell r="I517">
            <v>59970</v>
          </cell>
          <cell r="J517">
            <v>54151</v>
          </cell>
          <cell r="K517">
            <v>55608</v>
          </cell>
          <cell r="S517">
            <v>249</v>
          </cell>
          <cell r="T517">
            <v>249</v>
          </cell>
          <cell r="U517">
            <v>249.12</v>
          </cell>
          <cell r="V517">
            <v>249.17999999999998</v>
          </cell>
          <cell r="W517">
            <v>249</v>
          </cell>
          <cell r="Y517">
            <v>695</v>
          </cell>
          <cell r="Z517">
            <v>659</v>
          </cell>
          <cell r="AB517">
            <v>888</v>
          </cell>
          <cell r="AC517">
            <v>1090</v>
          </cell>
          <cell r="AE517">
            <v>4233</v>
          </cell>
          <cell r="AF517">
            <v>4107</v>
          </cell>
        </row>
        <row r="518">
          <cell r="C518">
            <v>44108.728738182872</v>
          </cell>
          <cell r="D518">
            <v>69158</v>
          </cell>
          <cell r="E518">
            <v>30382</v>
          </cell>
          <cell r="F518">
            <v>37540</v>
          </cell>
          <cell r="G518">
            <v>64263</v>
          </cell>
          <cell r="H518">
            <v>21432</v>
          </cell>
          <cell r="I518">
            <v>60150</v>
          </cell>
          <cell r="J518">
            <v>54310</v>
          </cell>
          <cell r="K518">
            <v>55772</v>
          </cell>
          <cell r="S518">
            <v>249.95999999999998</v>
          </cell>
          <cell r="T518">
            <v>249.95999999999998</v>
          </cell>
          <cell r="U518">
            <v>250.01999999999998</v>
          </cell>
          <cell r="V518">
            <v>250.14</v>
          </cell>
          <cell r="W518">
            <v>249.95999999999998</v>
          </cell>
          <cell r="Y518">
            <v>697</v>
          </cell>
          <cell r="Z518">
            <v>658</v>
          </cell>
          <cell r="AB518">
            <v>887</v>
          </cell>
          <cell r="AC518">
            <v>1092</v>
          </cell>
          <cell r="AE518">
            <v>4231</v>
          </cell>
          <cell r="AF518">
            <v>4103</v>
          </cell>
        </row>
        <row r="519">
          <cell r="C519">
            <v>44108.828793773151</v>
          </cell>
          <cell r="D519">
            <v>69437</v>
          </cell>
          <cell r="E519">
            <v>30272</v>
          </cell>
          <cell r="F519">
            <v>37470</v>
          </cell>
          <cell r="G519">
            <v>64466</v>
          </cell>
          <cell r="H519">
            <v>21422</v>
          </cell>
          <cell r="I519">
            <v>60322</v>
          </cell>
          <cell r="J519">
            <v>54469</v>
          </cell>
          <cell r="K519">
            <v>55942</v>
          </cell>
          <cell r="S519">
            <v>251.04</v>
          </cell>
          <cell r="T519">
            <v>251.04</v>
          </cell>
          <cell r="U519">
            <v>251.16</v>
          </cell>
          <cell r="V519">
            <v>251.22</v>
          </cell>
          <cell r="W519">
            <v>251.04</v>
          </cell>
          <cell r="Y519">
            <v>696</v>
          </cell>
          <cell r="Z519">
            <v>657</v>
          </cell>
          <cell r="AB519">
            <v>886</v>
          </cell>
          <cell r="AC519">
            <v>1094</v>
          </cell>
          <cell r="AE519">
            <v>4226</v>
          </cell>
          <cell r="AF519">
            <v>4100</v>
          </cell>
        </row>
        <row r="520">
          <cell r="C520">
            <v>44108.928849363423</v>
          </cell>
          <cell r="D520">
            <v>69726</v>
          </cell>
          <cell r="E520">
            <v>30155</v>
          </cell>
          <cell r="F520">
            <v>37402</v>
          </cell>
          <cell r="G520">
            <v>64680</v>
          </cell>
          <cell r="H520">
            <v>21418</v>
          </cell>
          <cell r="I520">
            <v>60500</v>
          </cell>
          <cell r="J520">
            <v>54624</v>
          </cell>
          <cell r="K520">
            <v>56104</v>
          </cell>
          <cell r="S520">
            <v>252</v>
          </cell>
          <cell r="T520">
            <v>252</v>
          </cell>
          <cell r="U520">
            <v>252.12</v>
          </cell>
          <cell r="V520">
            <v>252.23999999999998</v>
          </cell>
          <cell r="W520">
            <v>252</v>
          </cell>
          <cell r="Y520">
            <v>695</v>
          </cell>
          <cell r="Z520">
            <v>657</v>
          </cell>
          <cell r="AB520">
            <v>883</v>
          </cell>
          <cell r="AC520">
            <v>1096</v>
          </cell>
          <cell r="AE520">
            <v>4223</v>
          </cell>
          <cell r="AF520">
            <v>4096</v>
          </cell>
        </row>
        <row r="521">
          <cell r="C521">
            <v>44109.028904942126</v>
          </cell>
          <cell r="D521">
            <v>70019</v>
          </cell>
          <cell r="E521">
            <v>30048</v>
          </cell>
          <cell r="F521">
            <v>37352</v>
          </cell>
          <cell r="G521">
            <v>64899</v>
          </cell>
          <cell r="H521">
            <v>21407</v>
          </cell>
          <cell r="I521">
            <v>60685</v>
          </cell>
          <cell r="J521">
            <v>54784</v>
          </cell>
          <cell r="K521">
            <v>56275</v>
          </cell>
          <cell r="S521">
            <v>252.95999999999998</v>
          </cell>
          <cell r="T521">
            <v>252.95999999999998</v>
          </cell>
          <cell r="U521">
            <v>253.01999999999998</v>
          </cell>
          <cell r="V521">
            <v>253.14</v>
          </cell>
          <cell r="W521">
            <v>252.95999999999998</v>
          </cell>
          <cell r="Y521">
            <v>694</v>
          </cell>
          <cell r="Z521">
            <v>656</v>
          </cell>
          <cell r="AB521">
            <v>885</v>
          </cell>
          <cell r="AC521">
            <v>1098</v>
          </cell>
          <cell r="AE521">
            <v>4222</v>
          </cell>
          <cell r="AF521">
            <v>4092</v>
          </cell>
        </row>
        <row r="522">
          <cell r="C522">
            <v>44109.128960532405</v>
          </cell>
          <cell r="D522">
            <v>70306</v>
          </cell>
          <cell r="E522">
            <v>29944</v>
          </cell>
          <cell r="F522">
            <v>37284</v>
          </cell>
          <cell r="G522">
            <v>65116</v>
          </cell>
          <cell r="H522">
            <v>21401</v>
          </cell>
          <cell r="I522">
            <v>60858</v>
          </cell>
          <cell r="J522">
            <v>54949</v>
          </cell>
          <cell r="K522">
            <v>56441</v>
          </cell>
          <cell r="S522">
            <v>253.92</v>
          </cell>
          <cell r="T522">
            <v>253.92</v>
          </cell>
          <cell r="U522">
            <v>254.04</v>
          </cell>
          <cell r="V522">
            <v>254.16</v>
          </cell>
          <cell r="W522">
            <v>253.92</v>
          </cell>
          <cell r="Y522">
            <v>694</v>
          </cell>
          <cell r="Z522">
            <v>655</v>
          </cell>
          <cell r="AB522">
            <v>883</v>
          </cell>
          <cell r="AC522">
            <v>1100</v>
          </cell>
          <cell r="AE522">
            <v>4215</v>
          </cell>
          <cell r="AF522">
            <v>4089</v>
          </cell>
        </row>
        <row r="523">
          <cell r="C523">
            <v>44109.229016122685</v>
          </cell>
          <cell r="D523">
            <v>70598</v>
          </cell>
          <cell r="E523">
            <v>29845</v>
          </cell>
          <cell r="F523">
            <v>37231</v>
          </cell>
          <cell r="G523">
            <v>65326</v>
          </cell>
          <cell r="H523">
            <v>21392</v>
          </cell>
          <cell r="I523">
            <v>61029</v>
          </cell>
          <cell r="J523">
            <v>55098</v>
          </cell>
          <cell r="K523">
            <v>56600</v>
          </cell>
          <cell r="S523">
            <v>254.94</v>
          </cell>
          <cell r="T523">
            <v>254.94</v>
          </cell>
          <cell r="U523">
            <v>255.06</v>
          </cell>
          <cell r="V523">
            <v>255.17999999999998</v>
          </cell>
          <cell r="W523">
            <v>254.94</v>
          </cell>
          <cell r="Y523">
            <v>695</v>
          </cell>
          <cell r="Z523">
            <v>655</v>
          </cell>
          <cell r="AB523">
            <v>880</v>
          </cell>
          <cell r="AC523">
            <v>1102</v>
          </cell>
          <cell r="AE523">
            <v>4210</v>
          </cell>
          <cell r="AF523">
            <v>4085</v>
          </cell>
        </row>
        <row r="524">
          <cell r="C524">
            <v>44109.329071701388</v>
          </cell>
          <cell r="D524">
            <v>70893</v>
          </cell>
          <cell r="E524">
            <v>29749</v>
          </cell>
          <cell r="F524">
            <v>37174</v>
          </cell>
          <cell r="G524">
            <v>65546</v>
          </cell>
          <cell r="H524">
            <v>21386</v>
          </cell>
          <cell r="I524">
            <v>61214</v>
          </cell>
          <cell r="J524">
            <v>55268</v>
          </cell>
          <cell r="K524">
            <v>56776</v>
          </cell>
          <cell r="S524">
            <v>255.95999999999998</v>
          </cell>
          <cell r="T524">
            <v>255.95999999999998</v>
          </cell>
          <cell r="U524">
            <v>256.08</v>
          </cell>
          <cell r="V524">
            <v>256.2</v>
          </cell>
          <cell r="W524">
            <v>255.95999999999998</v>
          </cell>
          <cell r="Y524">
            <v>695</v>
          </cell>
          <cell r="Z524">
            <v>654</v>
          </cell>
          <cell r="AB524">
            <v>880</v>
          </cell>
          <cell r="AC524">
            <v>1104</v>
          </cell>
          <cell r="AE524">
            <v>4207</v>
          </cell>
          <cell r="AF524">
            <v>4082</v>
          </cell>
        </row>
        <row r="525">
          <cell r="C525">
            <v>44109.429127291667</v>
          </cell>
          <cell r="D525">
            <v>71187</v>
          </cell>
          <cell r="E525">
            <v>29655</v>
          </cell>
          <cell r="F525">
            <v>37126</v>
          </cell>
          <cell r="G525">
            <v>65765</v>
          </cell>
          <cell r="H525">
            <v>21380</v>
          </cell>
          <cell r="I525">
            <v>61392</v>
          </cell>
          <cell r="J525">
            <v>55422</v>
          </cell>
          <cell r="K525">
            <v>56937</v>
          </cell>
          <cell r="S525">
            <v>256.86</v>
          </cell>
          <cell r="T525">
            <v>256.86</v>
          </cell>
          <cell r="U525">
            <v>256.98</v>
          </cell>
          <cell r="V525">
            <v>257.09999999999997</v>
          </cell>
          <cell r="W525">
            <v>256.86</v>
          </cell>
          <cell r="Y525">
            <v>694</v>
          </cell>
          <cell r="Z525">
            <v>654</v>
          </cell>
          <cell r="AB525">
            <v>878</v>
          </cell>
          <cell r="AC525">
            <v>1105</v>
          </cell>
          <cell r="AE525">
            <v>4205</v>
          </cell>
          <cell r="AF525">
            <v>4079</v>
          </cell>
        </row>
        <row r="526">
          <cell r="C526">
            <v>44109.529182881946</v>
          </cell>
          <cell r="D526">
            <v>71480</v>
          </cell>
          <cell r="E526">
            <v>29564</v>
          </cell>
          <cell r="F526">
            <v>37068</v>
          </cell>
          <cell r="G526">
            <v>65982</v>
          </cell>
          <cell r="H526">
            <v>21372</v>
          </cell>
          <cell r="I526">
            <v>61568</v>
          </cell>
          <cell r="J526">
            <v>55585</v>
          </cell>
          <cell r="K526">
            <v>57105</v>
          </cell>
          <cell r="S526">
            <v>257.82</v>
          </cell>
          <cell r="T526">
            <v>257.82</v>
          </cell>
          <cell r="U526">
            <v>257.94</v>
          </cell>
          <cell r="V526">
            <v>258.12</v>
          </cell>
          <cell r="W526">
            <v>257.82</v>
          </cell>
          <cell r="Y526">
            <v>692</v>
          </cell>
          <cell r="Z526">
            <v>653</v>
          </cell>
          <cell r="AB526">
            <v>877</v>
          </cell>
          <cell r="AC526">
            <v>1107</v>
          </cell>
          <cell r="AE526">
            <v>4201</v>
          </cell>
          <cell r="AF526">
            <v>4075</v>
          </cell>
        </row>
        <row r="527">
          <cell r="C527">
            <v>44109.62923846065</v>
          </cell>
          <cell r="D527">
            <v>71777</v>
          </cell>
          <cell r="E527">
            <v>29477</v>
          </cell>
          <cell r="F527">
            <v>37030</v>
          </cell>
          <cell r="G527">
            <v>66203</v>
          </cell>
          <cell r="H527">
            <v>21364</v>
          </cell>
          <cell r="I527">
            <v>61749</v>
          </cell>
          <cell r="J527">
            <v>55744</v>
          </cell>
          <cell r="K527">
            <v>57275</v>
          </cell>
          <cell r="S527">
            <v>258.71999999999997</v>
          </cell>
          <cell r="T527">
            <v>258.71999999999997</v>
          </cell>
          <cell r="U527">
            <v>258.89999999999998</v>
          </cell>
          <cell r="V527">
            <v>259.02</v>
          </cell>
          <cell r="W527">
            <v>258.71999999999997</v>
          </cell>
          <cell r="Y527">
            <v>696</v>
          </cell>
          <cell r="Z527">
            <v>653</v>
          </cell>
          <cell r="AB527">
            <v>876</v>
          </cell>
          <cell r="AC527">
            <v>1109</v>
          </cell>
          <cell r="AE527">
            <v>4198</v>
          </cell>
          <cell r="AF527">
            <v>4072</v>
          </cell>
        </row>
        <row r="528">
          <cell r="C528">
            <v>44109.729294050929</v>
          </cell>
          <cell r="D528">
            <v>72085</v>
          </cell>
          <cell r="E528">
            <v>29404</v>
          </cell>
          <cell r="F528">
            <v>36988</v>
          </cell>
          <cell r="G528">
            <v>66432</v>
          </cell>
          <cell r="H528">
            <v>21358</v>
          </cell>
          <cell r="I528">
            <v>61935</v>
          </cell>
          <cell r="J528">
            <v>55908</v>
          </cell>
          <cell r="K528">
            <v>57447</v>
          </cell>
          <cell r="S528">
            <v>259.86</v>
          </cell>
          <cell r="T528">
            <v>259.86</v>
          </cell>
          <cell r="U528">
            <v>260.03999999999996</v>
          </cell>
          <cell r="V528">
            <v>260.21999999999997</v>
          </cell>
          <cell r="W528">
            <v>259.86</v>
          </cell>
          <cell r="Y528">
            <v>694</v>
          </cell>
          <cell r="Z528">
            <v>652</v>
          </cell>
          <cell r="AB528">
            <v>875</v>
          </cell>
          <cell r="AC528">
            <v>1111</v>
          </cell>
          <cell r="AE528">
            <v>4194</v>
          </cell>
          <cell r="AF528">
            <v>4069</v>
          </cell>
        </row>
        <row r="529">
          <cell r="C529">
            <v>44109.829349641201</v>
          </cell>
          <cell r="D529">
            <v>72382</v>
          </cell>
          <cell r="E529">
            <v>29323</v>
          </cell>
          <cell r="F529">
            <v>36938</v>
          </cell>
          <cell r="G529">
            <v>66651</v>
          </cell>
          <cell r="H529">
            <v>21351</v>
          </cell>
          <cell r="I529">
            <v>62114</v>
          </cell>
          <cell r="J529">
            <v>56064</v>
          </cell>
          <cell r="K529">
            <v>57610</v>
          </cell>
          <cell r="S529">
            <v>260.82</v>
          </cell>
          <cell r="T529">
            <v>260.82</v>
          </cell>
          <cell r="U529">
            <v>261</v>
          </cell>
          <cell r="V529">
            <v>261.18</v>
          </cell>
          <cell r="W529">
            <v>260.82</v>
          </cell>
          <cell r="Y529">
            <v>695</v>
          </cell>
          <cell r="Z529">
            <v>652</v>
          </cell>
          <cell r="AB529">
            <v>875</v>
          </cell>
          <cell r="AC529">
            <v>1112</v>
          </cell>
          <cell r="AE529">
            <v>4189</v>
          </cell>
          <cell r="AF529">
            <v>4065</v>
          </cell>
        </row>
        <row r="530">
          <cell r="C530">
            <v>44109.929405219904</v>
          </cell>
          <cell r="D530">
            <v>72684</v>
          </cell>
          <cell r="E530">
            <v>29246</v>
          </cell>
          <cell r="F530">
            <v>36899</v>
          </cell>
          <cell r="G530">
            <v>66874</v>
          </cell>
          <cell r="H530">
            <v>21344</v>
          </cell>
          <cell r="I530">
            <v>62292</v>
          </cell>
          <cell r="J530">
            <v>56238</v>
          </cell>
          <cell r="K530">
            <v>57788</v>
          </cell>
          <cell r="S530">
            <v>261.83999999999997</v>
          </cell>
          <cell r="T530">
            <v>261.83999999999997</v>
          </cell>
          <cell r="U530">
            <v>262.02</v>
          </cell>
          <cell r="V530">
            <v>262.2</v>
          </cell>
          <cell r="W530">
            <v>261.83999999999997</v>
          </cell>
          <cell r="Y530">
            <v>696</v>
          </cell>
          <cell r="Z530">
            <v>651</v>
          </cell>
          <cell r="AB530">
            <v>873</v>
          </cell>
          <cell r="AC530">
            <v>1114</v>
          </cell>
          <cell r="AE530">
            <v>4188</v>
          </cell>
          <cell r="AF530">
            <v>4062</v>
          </cell>
        </row>
        <row r="531">
          <cell r="C531">
            <v>44110.029460810183</v>
          </cell>
          <cell r="D531">
            <v>72988</v>
          </cell>
          <cell r="E531">
            <v>29169</v>
          </cell>
          <cell r="F531">
            <v>36858</v>
          </cell>
          <cell r="G531">
            <v>67100</v>
          </cell>
          <cell r="H531">
            <v>21336</v>
          </cell>
          <cell r="I531">
            <v>62479</v>
          </cell>
          <cell r="J531">
            <v>56403</v>
          </cell>
          <cell r="K531">
            <v>57963</v>
          </cell>
          <cell r="S531">
            <v>262.74</v>
          </cell>
          <cell r="T531">
            <v>262.74</v>
          </cell>
          <cell r="U531">
            <v>262.92</v>
          </cell>
          <cell r="V531">
            <v>263.15999999999997</v>
          </cell>
          <cell r="W531">
            <v>262.74</v>
          </cell>
          <cell r="Y531">
            <v>696</v>
          </cell>
          <cell r="Z531">
            <v>650</v>
          </cell>
          <cell r="AB531">
            <v>871</v>
          </cell>
          <cell r="AC531">
            <v>1116</v>
          </cell>
          <cell r="AE531">
            <v>4185</v>
          </cell>
          <cell r="AF531">
            <v>4059</v>
          </cell>
        </row>
        <row r="532">
          <cell r="C532">
            <v>44110.129516400462</v>
          </cell>
          <cell r="D532">
            <v>73293</v>
          </cell>
          <cell r="E532">
            <v>29108</v>
          </cell>
          <cell r="F532">
            <v>36822</v>
          </cell>
          <cell r="G532">
            <v>67322</v>
          </cell>
          <cell r="H532">
            <v>21333</v>
          </cell>
          <cell r="I532">
            <v>62556</v>
          </cell>
          <cell r="J532">
            <v>56451</v>
          </cell>
          <cell r="K532">
            <v>58033</v>
          </cell>
          <cell r="S532">
            <v>263.7</v>
          </cell>
          <cell r="T532">
            <v>263.7</v>
          </cell>
          <cell r="U532">
            <v>263.88</v>
          </cell>
          <cell r="V532">
            <v>264.12</v>
          </cell>
          <cell r="W532">
            <v>263.7</v>
          </cell>
          <cell r="Y532">
            <v>696</v>
          </cell>
          <cell r="Z532">
            <v>650</v>
          </cell>
          <cell r="AB532">
            <v>870</v>
          </cell>
          <cell r="AC532">
            <v>1117</v>
          </cell>
          <cell r="AE532">
            <v>4180</v>
          </cell>
          <cell r="AF532">
            <v>4056</v>
          </cell>
        </row>
        <row r="533">
          <cell r="C533">
            <v>44110.229571979165</v>
          </cell>
          <cell r="D533">
            <v>73597</v>
          </cell>
          <cell r="E533">
            <v>29036</v>
          </cell>
          <cell r="F533">
            <v>36794</v>
          </cell>
          <cell r="G533">
            <v>67549</v>
          </cell>
          <cell r="H533">
            <v>21328</v>
          </cell>
          <cell r="I533">
            <v>62732</v>
          </cell>
          <cell r="J533">
            <v>56609</v>
          </cell>
          <cell r="K533">
            <v>58199</v>
          </cell>
          <cell r="S533">
            <v>264.77999999999997</v>
          </cell>
          <cell r="T533">
            <v>264.77999999999997</v>
          </cell>
          <cell r="U533">
            <v>264.95999999999998</v>
          </cell>
          <cell r="V533">
            <v>265.2</v>
          </cell>
          <cell r="W533">
            <v>264.77999999999997</v>
          </cell>
          <cell r="Y533">
            <v>698</v>
          </cell>
          <cell r="Z533">
            <v>649</v>
          </cell>
          <cell r="AB533">
            <v>869</v>
          </cell>
          <cell r="AC533">
            <v>1119</v>
          </cell>
          <cell r="AE533">
            <v>4178</v>
          </cell>
          <cell r="AF533">
            <v>4053</v>
          </cell>
        </row>
        <row r="534">
          <cell r="C534">
            <v>44110.329627569445</v>
          </cell>
          <cell r="D534">
            <v>73907</v>
          </cell>
          <cell r="E534">
            <v>28971</v>
          </cell>
          <cell r="F534">
            <v>36750</v>
          </cell>
          <cell r="G534">
            <v>67777</v>
          </cell>
          <cell r="H534">
            <v>21319</v>
          </cell>
          <cell r="I534">
            <v>62908</v>
          </cell>
          <cell r="J534">
            <v>56776</v>
          </cell>
          <cell r="K534">
            <v>58373</v>
          </cell>
          <cell r="S534">
            <v>265.74</v>
          </cell>
          <cell r="T534">
            <v>265.74</v>
          </cell>
          <cell r="U534">
            <v>265.92</v>
          </cell>
          <cell r="V534">
            <v>266.15999999999997</v>
          </cell>
          <cell r="W534">
            <v>265.74</v>
          </cell>
          <cell r="Y534">
            <v>697</v>
          </cell>
          <cell r="Z534">
            <v>649</v>
          </cell>
          <cell r="AB534">
            <v>867</v>
          </cell>
          <cell r="AC534">
            <v>1120</v>
          </cell>
          <cell r="AE534">
            <v>4176</v>
          </cell>
          <cell r="AF534">
            <v>4050</v>
          </cell>
        </row>
        <row r="535">
          <cell r="C535">
            <v>44110.429683159724</v>
          </cell>
          <cell r="D535">
            <v>74226</v>
          </cell>
          <cell r="E535">
            <v>28911</v>
          </cell>
          <cell r="F535">
            <v>36726</v>
          </cell>
          <cell r="G535">
            <v>68012</v>
          </cell>
          <cell r="H535">
            <v>21313</v>
          </cell>
          <cell r="I535">
            <v>63091</v>
          </cell>
          <cell r="J535">
            <v>56929</v>
          </cell>
          <cell r="K535">
            <v>58534</v>
          </cell>
          <cell r="S535">
            <v>266.88</v>
          </cell>
          <cell r="T535">
            <v>266.88</v>
          </cell>
          <cell r="U535">
            <v>267.06</v>
          </cell>
          <cell r="V535">
            <v>267.36</v>
          </cell>
          <cell r="W535">
            <v>266.88</v>
          </cell>
          <cell r="Y535">
            <v>696</v>
          </cell>
          <cell r="Z535">
            <v>648</v>
          </cell>
          <cell r="AB535">
            <v>867</v>
          </cell>
          <cell r="AC535">
            <v>1122</v>
          </cell>
          <cell r="AE535">
            <v>4173</v>
          </cell>
          <cell r="AF535">
            <v>4047</v>
          </cell>
        </row>
        <row r="536">
          <cell r="C536">
            <v>44110.529738738427</v>
          </cell>
          <cell r="D536">
            <v>74534</v>
          </cell>
          <cell r="E536">
            <v>28852</v>
          </cell>
          <cell r="F536">
            <v>36695</v>
          </cell>
          <cell r="G536">
            <v>68241</v>
          </cell>
          <cell r="H536">
            <v>21306</v>
          </cell>
          <cell r="I536">
            <v>63269</v>
          </cell>
          <cell r="J536">
            <v>57091</v>
          </cell>
          <cell r="K536">
            <v>58705</v>
          </cell>
          <cell r="S536">
            <v>267.83999999999997</v>
          </cell>
          <cell r="T536">
            <v>267.83999999999997</v>
          </cell>
          <cell r="U536">
            <v>268.02</v>
          </cell>
          <cell r="V536">
            <v>268.32</v>
          </cell>
          <cell r="W536">
            <v>267.83999999999997</v>
          </cell>
          <cell r="Y536">
            <v>697</v>
          </cell>
          <cell r="Z536">
            <v>648</v>
          </cell>
          <cell r="AB536">
            <v>866</v>
          </cell>
          <cell r="AC536">
            <v>1123</v>
          </cell>
          <cell r="AE536">
            <v>4169</v>
          </cell>
          <cell r="AF536">
            <v>4044</v>
          </cell>
        </row>
        <row r="537">
          <cell r="C537">
            <v>44110.629794328706</v>
          </cell>
          <cell r="D537">
            <v>74854</v>
          </cell>
          <cell r="E537">
            <v>28792</v>
          </cell>
          <cell r="F537">
            <v>36671</v>
          </cell>
          <cell r="G537">
            <v>68478</v>
          </cell>
          <cell r="H537">
            <v>21301</v>
          </cell>
          <cell r="I537">
            <v>63453</v>
          </cell>
          <cell r="J537">
            <v>57255</v>
          </cell>
          <cell r="K537">
            <v>58878</v>
          </cell>
          <cell r="S537">
            <v>268.74</v>
          </cell>
          <cell r="T537">
            <v>268.74</v>
          </cell>
          <cell r="U537">
            <v>268.98</v>
          </cell>
          <cell r="V537">
            <v>269.27999999999997</v>
          </cell>
          <cell r="W537">
            <v>268.74</v>
          </cell>
          <cell r="Y537">
            <v>699</v>
          </cell>
          <cell r="Z537">
            <v>659</v>
          </cell>
          <cell r="AB537">
            <v>864</v>
          </cell>
          <cell r="AC537">
            <v>1125</v>
          </cell>
          <cell r="AE537">
            <v>4165</v>
          </cell>
          <cell r="AF537">
            <v>4041</v>
          </cell>
        </row>
        <row r="538">
          <cell r="C538">
            <v>44110.729849918978</v>
          </cell>
          <cell r="D538">
            <v>75160</v>
          </cell>
          <cell r="E538">
            <v>28734</v>
          </cell>
          <cell r="F538">
            <v>36637</v>
          </cell>
          <cell r="G538">
            <v>68700</v>
          </cell>
          <cell r="H538">
            <v>21296</v>
          </cell>
          <cell r="I538">
            <v>63628</v>
          </cell>
          <cell r="J538">
            <v>57413</v>
          </cell>
          <cell r="K538">
            <v>59042</v>
          </cell>
          <cell r="S538">
            <v>269.76</v>
          </cell>
          <cell r="T538">
            <v>269.76</v>
          </cell>
          <cell r="U538">
            <v>270</v>
          </cell>
          <cell r="V538">
            <v>270.3</v>
          </cell>
          <cell r="W538">
            <v>269.76</v>
          </cell>
          <cell r="Y538">
            <v>700</v>
          </cell>
          <cell r="Z538">
            <v>659</v>
          </cell>
          <cell r="AB538">
            <v>862</v>
          </cell>
          <cell r="AC538">
            <v>1126</v>
          </cell>
          <cell r="AE538">
            <v>4163</v>
          </cell>
          <cell r="AF538">
            <v>4038</v>
          </cell>
        </row>
        <row r="539">
          <cell r="C539">
            <v>44110.829905497689</v>
          </cell>
          <cell r="D539">
            <v>75473</v>
          </cell>
          <cell r="E539">
            <v>28679</v>
          </cell>
          <cell r="F539">
            <v>36606</v>
          </cell>
          <cell r="G539">
            <v>68929</v>
          </cell>
          <cell r="H539">
            <v>21288</v>
          </cell>
          <cell r="I539">
            <v>63802</v>
          </cell>
          <cell r="J539">
            <v>57573</v>
          </cell>
          <cell r="K539">
            <v>59209</v>
          </cell>
          <cell r="S539">
            <v>270.71999999999997</v>
          </cell>
          <cell r="T539">
            <v>270.71999999999997</v>
          </cell>
          <cell r="U539">
            <v>270.95999999999998</v>
          </cell>
          <cell r="V539">
            <v>271.32</v>
          </cell>
          <cell r="W539">
            <v>270.71999999999997</v>
          </cell>
          <cell r="Y539">
            <v>699</v>
          </cell>
          <cell r="Z539">
            <v>659</v>
          </cell>
          <cell r="AB539">
            <v>859</v>
          </cell>
          <cell r="AC539">
            <v>1127</v>
          </cell>
          <cell r="AE539">
            <v>4161</v>
          </cell>
          <cell r="AF539">
            <v>4035</v>
          </cell>
        </row>
        <row r="540">
          <cell r="C540">
            <v>44110.929961087961</v>
          </cell>
          <cell r="D540">
            <v>75801</v>
          </cell>
          <cell r="E540">
            <v>28633</v>
          </cell>
          <cell r="F540">
            <v>36585</v>
          </cell>
          <cell r="G540">
            <v>69170</v>
          </cell>
          <cell r="H540">
            <v>21280</v>
          </cell>
          <cell r="I540">
            <v>63988</v>
          </cell>
          <cell r="J540">
            <v>57728</v>
          </cell>
          <cell r="K540">
            <v>59372</v>
          </cell>
          <cell r="S540">
            <v>271.74</v>
          </cell>
          <cell r="T540">
            <v>271.74</v>
          </cell>
          <cell r="U540">
            <v>272.03999999999996</v>
          </cell>
          <cell r="V540">
            <v>272.39999999999998</v>
          </cell>
          <cell r="W540">
            <v>271.74</v>
          </cell>
          <cell r="Y540">
            <v>701</v>
          </cell>
          <cell r="Z540">
            <v>659</v>
          </cell>
          <cell r="AB540">
            <v>856</v>
          </cell>
          <cell r="AC540">
            <v>1128</v>
          </cell>
          <cell r="AE540">
            <v>4158</v>
          </cell>
          <cell r="AF540">
            <v>4032</v>
          </cell>
        </row>
        <row r="541">
          <cell r="C541">
            <v>44111.03001667824</v>
          </cell>
          <cell r="D541">
            <v>76117</v>
          </cell>
          <cell r="E541">
            <v>28580</v>
          </cell>
          <cell r="F541">
            <v>36565</v>
          </cell>
          <cell r="G541">
            <v>69400</v>
          </cell>
          <cell r="H541">
            <v>21276</v>
          </cell>
          <cell r="I541">
            <v>64165</v>
          </cell>
          <cell r="J541">
            <v>57899</v>
          </cell>
          <cell r="K541">
            <v>59551</v>
          </cell>
          <cell r="S541">
            <v>272.7</v>
          </cell>
          <cell r="T541">
            <v>272.7</v>
          </cell>
          <cell r="U541">
            <v>273</v>
          </cell>
          <cell r="V541">
            <v>273.3</v>
          </cell>
          <cell r="W541">
            <v>272.7</v>
          </cell>
          <cell r="Y541">
            <v>702</v>
          </cell>
          <cell r="Z541">
            <v>660</v>
          </cell>
          <cell r="AB541">
            <v>855</v>
          </cell>
          <cell r="AC541">
            <v>1130</v>
          </cell>
          <cell r="AE541">
            <v>4154</v>
          </cell>
          <cell r="AF541">
            <v>4029</v>
          </cell>
        </row>
        <row r="542">
          <cell r="C542">
            <v>44111.130072256943</v>
          </cell>
          <cell r="D542">
            <v>76439</v>
          </cell>
          <cell r="E542">
            <v>28534</v>
          </cell>
          <cell r="F542">
            <v>36542</v>
          </cell>
          <cell r="G542">
            <v>69637</v>
          </cell>
          <cell r="H542">
            <v>21271</v>
          </cell>
          <cell r="I542">
            <v>64343</v>
          </cell>
          <cell r="J542">
            <v>58055</v>
          </cell>
          <cell r="K542">
            <v>59718</v>
          </cell>
          <cell r="S542">
            <v>273.77999999999997</v>
          </cell>
          <cell r="T542">
            <v>273.77999999999997</v>
          </cell>
          <cell r="U542">
            <v>274.08</v>
          </cell>
          <cell r="V542">
            <v>274.44</v>
          </cell>
          <cell r="W542">
            <v>273.77999999999997</v>
          </cell>
          <cell r="Y542">
            <v>702</v>
          </cell>
          <cell r="Z542">
            <v>660</v>
          </cell>
          <cell r="AB542">
            <v>854</v>
          </cell>
          <cell r="AC542">
            <v>1131</v>
          </cell>
          <cell r="AE542">
            <v>4151</v>
          </cell>
          <cell r="AF542">
            <v>4026</v>
          </cell>
        </row>
        <row r="543">
          <cell r="C543">
            <v>44111.230127847222</v>
          </cell>
          <cell r="D543">
            <v>76757</v>
          </cell>
          <cell r="E543">
            <v>28487</v>
          </cell>
          <cell r="F543">
            <v>36519</v>
          </cell>
          <cell r="G543">
            <v>69864</v>
          </cell>
          <cell r="H543">
            <v>21266</v>
          </cell>
          <cell r="I543">
            <v>64516</v>
          </cell>
          <cell r="J543">
            <v>58208</v>
          </cell>
          <cell r="K543">
            <v>59882</v>
          </cell>
          <cell r="S543">
            <v>274.56</v>
          </cell>
          <cell r="T543">
            <v>274.56</v>
          </cell>
          <cell r="U543">
            <v>274.86</v>
          </cell>
          <cell r="V543">
            <v>275.27999999999997</v>
          </cell>
          <cell r="W543">
            <v>274.56</v>
          </cell>
          <cell r="Y543">
            <v>703</v>
          </cell>
          <cell r="Z543">
            <v>660</v>
          </cell>
          <cell r="AB543">
            <v>853</v>
          </cell>
          <cell r="AC543">
            <v>1132</v>
          </cell>
          <cell r="AE543">
            <v>4146</v>
          </cell>
          <cell r="AF543">
            <v>4023</v>
          </cell>
        </row>
        <row r="544">
          <cell r="C544">
            <v>44111.330183437502</v>
          </cell>
          <cell r="D544">
            <v>77083</v>
          </cell>
          <cell r="E544">
            <v>28444</v>
          </cell>
          <cell r="F544">
            <v>36498</v>
          </cell>
          <cell r="G544">
            <v>70103</v>
          </cell>
          <cell r="H544">
            <v>21260</v>
          </cell>
          <cell r="I544">
            <v>64694</v>
          </cell>
          <cell r="J544">
            <v>58361</v>
          </cell>
          <cell r="K544">
            <v>60041</v>
          </cell>
          <cell r="S544">
            <v>275.52</v>
          </cell>
          <cell r="T544">
            <v>275.52</v>
          </cell>
          <cell r="U544">
            <v>275.88</v>
          </cell>
          <cell r="V544">
            <v>276.3</v>
          </cell>
          <cell r="W544">
            <v>275.52</v>
          </cell>
          <cell r="Y544">
            <v>705</v>
          </cell>
          <cell r="Z544">
            <v>661</v>
          </cell>
          <cell r="AB544">
            <v>851</v>
          </cell>
          <cell r="AC544">
            <v>1133</v>
          </cell>
          <cell r="AE544">
            <v>4145</v>
          </cell>
          <cell r="AF544">
            <v>4021</v>
          </cell>
        </row>
        <row r="545">
          <cell r="C545">
            <v>44111.430239016205</v>
          </cell>
          <cell r="D545">
            <v>77421</v>
          </cell>
          <cell r="E545">
            <v>28408</v>
          </cell>
          <cell r="F545">
            <v>36491</v>
          </cell>
          <cell r="G545">
            <v>70347</v>
          </cell>
          <cell r="H545">
            <v>21253</v>
          </cell>
          <cell r="I545">
            <v>64888</v>
          </cell>
          <cell r="J545">
            <v>58531</v>
          </cell>
          <cell r="K545">
            <v>60219</v>
          </cell>
          <cell r="S545">
            <v>276.77999999999997</v>
          </cell>
          <cell r="T545">
            <v>276.77999999999997</v>
          </cell>
          <cell r="U545">
            <v>277.14</v>
          </cell>
          <cell r="V545">
            <v>277.56</v>
          </cell>
          <cell r="W545">
            <v>276.77999999999997</v>
          </cell>
          <cell r="Y545">
            <v>707</v>
          </cell>
          <cell r="Z545">
            <v>661</v>
          </cell>
          <cell r="AB545">
            <v>850</v>
          </cell>
          <cell r="AC545">
            <v>1134</v>
          </cell>
          <cell r="AE545">
            <v>4142</v>
          </cell>
          <cell r="AF545">
            <v>4018</v>
          </cell>
        </row>
        <row r="546">
          <cell r="C546">
            <v>44111.530294606484</v>
          </cell>
          <cell r="D546">
            <v>77744</v>
          </cell>
          <cell r="E546">
            <v>28360</v>
          </cell>
          <cell r="F546">
            <v>36465</v>
          </cell>
          <cell r="G546">
            <v>70582</v>
          </cell>
          <cell r="H546">
            <v>21245</v>
          </cell>
          <cell r="I546">
            <v>65065</v>
          </cell>
          <cell r="J546">
            <v>58687</v>
          </cell>
          <cell r="K546">
            <v>60386</v>
          </cell>
          <cell r="S546">
            <v>277.74</v>
          </cell>
          <cell r="T546">
            <v>277.74</v>
          </cell>
          <cell r="U546">
            <v>278.09999999999997</v>
          </cell>
          <cell r="V546">
            <v>278.58</v>
          </cell>
          <cell r="W546">
            <v>277.74</v>
          </cell>
          <cell r="Y546">
            <v>707</v>
          </cell>
          <cell r="Z546">
            <v>662</v>
          </cell>
          <cell r="AB546">
            <v>850</v>
          </cell>
          <cell r="AC546">
            <v>1135</v>
          </cell>
          <cell r="AE546">
            <v>4137</v>
          </cell>
          <cell r="AF546">
            <v>4015</v>
          </cell>
        </row>
        <row r="547">
          <cell r="C547">
            <v>44111.630350196756</v>
          </cell>
          <cell r="D547">
            <v>78075</v>
          </cell>
          <cell r="E547">
            <v>28319</v>
          </cell>
          <cell r="F547">
            <v>36452</v>
          </cell>
          <cell r="G547">
            <v>70816</v>
          </cell>
          <cell r="H547">
            <v>21242</v>
          </cell>
          <cell r="I547">
            <v>65243</v>
          </cell>
          <cell r="J547">
            <v>58854</v>
          </cell>
          <cell r="K547">
            <v>60561</v>
          </cell>
          <cell r="S547">
            <v>278.7</v>
          </cell>
          <cell r="T547">
            <v>278.7</v>
          </cell>
          <cell r="U547">
            <v>279.06</v>
          </cell>
          <cell r="V547">
            <v>279.53999999999996</v>
          </cell>
          <cell r="W547">
            <v>278.7</v>
          </cell>
          <cell r="Y547">
            <v>712</v>
          </cell>
          <cell r="Z547">
            <v>662</v>
          </cell>
          <cell r="AB547">
            <v>849</v>
          </cell>
          <cell r="AC547">
            <v>1136</v>
          </cell>
          <cell r="AE547">
            <v>4136</v>
          </cell>
          <cell r="AF547">
            <v>4012</v>
          </cell>
        </row>
        <row r="548">
          <cell r="C548">
            <v>44111.730405775466</v>
          </cell>
          <cell r="D548">
            <v>78402</v>
          </cell>
          <cell r="E548">
            <v>28275</v>
          </cell>
          <cell r="F548">
            <v>36425</v>
          </cell>
          <cell r="G548">
            <v>71055</v>
          </cell>
          <cell r="H548">
            <v>21234</v>
          </cell>
          <cell r="I548">
            <v>65424</v>
          </cell>
          <cell r="J548">
            <v>59008</v>
          </cell>
          <cell r="K548">
            <v>60725</v>
          </cell>
          <cell r="S548">
            <v>279.59999999999997</v>
          </cell>
          <cell r="T548">
            <v>279.59999999999997</v>
          </cell>
          <cell r="U548">
            <v>280.02</v>
          </cell>
          <cell r="V548">
            <v>280.5</v>
          </cell>
          <cell r="W548">
            <v>279.59999999999997</v>
          </cell>
          <cell r="Y548">
            <v>712</v>
          </cell>
          <cell r="Z548">
            <v>663</v>
          </cell>
          <cell r="AB548">
            <v>847</v>
          </cell>
          <cell r="AC548">
            <v>1137</v>
          </cell>
          <cell r="AE548">
            <v>4131</v>
          </cell>
          <cell r="AF548">
            <v>4009</v>
          </cell>
        </row>
        <row r="549">
          <cell r="C549">
            <v>44111.830461365738</v>
          </cell>
          <cell r="D549">
            <v>78744</v>
          </cell>
          <cell r="E549">
            <v>28242</v>
          </cell>
          <cell r="F549">
            <v>36423</v>
          </cell>
          <cell r="G549">
            <v>71299</v>
          </cell>
          <cell r="H549">
            <v>21227</v>
          </cell>
          <cell r="I549">
            <v>65605</v>
          </cell>
          <cell r="J549">
            <v>59170</v>
          </cell>
          <cell r="K549">
            <v>60896</v>
          </cell>
          <cell r="S549">
            <v>280.68</v>
          </cell>
          <cell r="T549">
            <v>280.68</v>
          </cell>
          <cell r="U549">
            <v>281.09999999999997</v>
          </cell>
          <cell r="V549">
            <v>281.58</v>
          </cell>
          <cell r="W549">
            <v>280.68</v>
          </cell>
          <cell r="Y549">
            <v>712</v>
          </cell>
          <cell r="Z549">
            <v>663</v>
          </cell>
          <cell r="AB549">
            <v>845</v>
          </cell>
          <cell r="AC549">
            <v>1138</v>
          </cell>
          <cell r="AE549">
            <v>4130</v>
          </cell>
          <cell r="AF549">
            <v>4007</v>
          </cell>
        </row>
        <row r="550">
          <cell r="C550">
            <v>44111.930516956018</v>
          </cell>
          <cell r="D550">
            <v>79073</v>
          </cell>
          <cell r="E550">
            <v>28205</v>
          </cell>
          <cell r="F550">
            <v>36403</v>
          </cell>
          <cell r="G550">
            <v>71531</v>
          </cell>
          <cell r="H550">
            <v>21223</v>
          </cell>
          <cell r="I550">
            <v>65781</v>
          </cell>
          <cell r="J550">
            <v>59330</v>
          </cell>
          <cell r="K550">
            <v>61062</v>
          </cell>
          <cell r="S550">
            <v>281.58</v>
          </cell>
          <cell r="T550">
            <v>281.58</v>
          </cell>
          <cell r="U550">
            <v>282</v>
          </cell>
          <cell r="V550">
            <v>282.59999999999997</v>
          </cell>
          <cell r="W550">
            <v>281.58</v>
          </cell>
          <cell r="Y550">
            <v>713</v>
          </cell>
          <cell r="Z550">
            <v>664</v>
          </cell>
          <cell r="AB550">
            <v>844</v>
          </cell>
          <cell r="AC550">
            <v>1139</v>
          </cell>
          <cell r="AE550">
            <v>4127</v>
          </cell>
          <cell r="AF550">
            <v>4004</v>
          </cell>
        </row>
        <row r="551">
          <cell r="C551">
            <v>44112.030572534721</v>
          </cell>
          <cell r="D551">
            <v>79409</v>
          </cell>
          <cell r="E551">
            <v>28168</v>
          </cell>
          <cell r="F551">
            <v>36395</v>
          </cell>
          <cell r="G551">
            <v>71772</v>
          </cell>
          <cell r="H551">
            <v>21219</v>
          </cell>
          <cell r="I551">
            <v>65967</v>
          </cell>
          <cell r="J551">
            <v>59498</v>
          </cell>
          <cell r="K551">
            <v>61238</v>
          </cell>
          <cell r="S551">
            <v>282.59999999999997</v>
          </cell>
          <cell r="T551">
            <v>282.59999999999997</v>
          </cell>
          <cell r="U551">
            <v>283.08</v>
          </cell>
          <cell r="V551">
            <v>283.68</v>
          </cell>
          <cell r="W551">
            <v>282.59999999999997</v>
          </cell>
          <cell r="Y551">
            <v>716</v>
          </cell>
          <cell r="Z551">
            <v>665</v>
          </cell>
          <cell r="AB551">
            <v>843</v>
          </cell>
          <cell r="AC551">
            <v>1140</v>
          </cell>
          <cell r="AE551">
            <v>4125</v>
          </cell>
          <cell r="AF551">
            <v>4001</v>
          </cell>
        </row>
        <row r="552">
          <cell r="C552">
            <v>44112.130628125</v>
          </cell>
          <cell r="D552">
            <v>79748</v>
          </cell>
          <cell r="E552">
            <v>28130</v>
          </cell>
          <cell r="F552">
            <v>36378</v>
          </cell>
          <cell r="G552">
            <v>72013</v>
          </cell>
          <cell r="H552">
            <v>21213</v>
          </cell>
          <cell r="I552">
            <v>66150</v>
          </cell>
          <cell r="J552">
            <v>59662</v>
          </cell>
          <cell r="K552">
            <v>61410</v>
          </cell>
          <cell r="S552">
            <v>283.44</v>
          </cell>
          <cell r="T552">
            <v>283.44</v>
          </cell>
          <cell r="U552">
            <v>283.97999999999996</v>
          </cell>
          <cell r="V552">
            <v>284.58</v>
          </cell>
          <cell r="W552">
            <v>283.44</v>
          </cell>
          <cell r="Y552">
            <v>718</v>
          </cell>
          <cell r="Z552">
            <v>665</v>
          </cell>
          <cell r="AB552">
            <v>844</v>
          </cell>
          <cell r="AC552">
            <v>1140</v>
          </cell>
          <cell r="AE552">
            <v>4120</v>
          </cell>
          <cell r="AF552">
            <v>3999</v>
          </cell>
        </row>
        <row r="553">
          <cell r="C553">
            <v>44112.230683715279</v>
          </cell>
          <cell r="D553">
            <v>80087</v>
          </cell>
          <cell r="E553">
            <v>28104</v>
          </cell>
          <cell r="F553">
            <v>36364</v>
          </cell>
          <cell r="G553">
            <v>72252</v>
          </cell>
          <cell r="H553">
            <v>21205</v>
          </cell>
          <cell r="I553">
            <v>66327</v>
          </cell>
          <cell r="J553">
            <v>59817</v>
          </cell>
          <cell r="K553">
            <v>61573</v>
          </cell>
          <cell r="S553">
            <v>284.52</v>
          </cell>
          <cell r="T553">
            <v>284.52</v>
          </cell>
          <cell r="U553">
            <v>285.06</v>
          </cell>
          <cell r="V553">
            <v>285.65999999999997</v>
          </cell>
          <cell r="W553">
            <v>284.52</v>
          </cell>
          <cell r="Y553">
            <v>719</v>
          </cell>
          <cell r="Z553">
            <v>666</v>
          </cell>
          <cell r="AB553">
            <v>843</v>
          </cell>
          <cell r="AC553">
            <v>1141</v>
          </cell>
          <cell r="AE553">
            <v>4117</v>
          </cell>
          <cell r="AF553">
            <v>3996</v>
          </cell>
        </row>
        <row r="554">
          <cell r="C554">
            <v>44112.330739293982</v>
          </cell>
          <cell r="D554">
            <v>80426</v>
          </cell>
          <cell r="E554">
            <v>28074</v>
          </cell>
          <cell r="F554">
            <v>36359</v>
          </cell>
          <cell r="G554">
            <v>72490</v>
          </cell>
          <cell r="H554">
            <v>21201</v>
          </cell>
          <cell r="I554">
            <v>66509</v>
          </cell>
          <cell r="J554">
            <v>59974</v>
          </cell>
          <cell r="K554">
            <v>61739</v>
          </cell>
          <cell r="S554">
            <v>285.42</v>
          </cell>
          <cell r="T554">
            <v>285.42</v>
          </cell>
          <cell r="U554">
            <v>285.95999999999998</v>
          </cell>
          <cell r="V554">
            <v>286.62</v>
          </cell>
          <cell r="W554">
            <v>285.42</v>
          </cell>
          <cell r="Y554">
            <v>721</v>
          </cell>
          <cell r="Z554">
            <v>667</v>
          </cell>
          <cell r="AB554">
            <v>843</v>
          </cell>
          <cell r="AC554">
            <v>1142</v>
          </cell>
          <cell r="AE554">
            <v>4115</v>
          </cell>
          <cell r="AF554">
            <v>3993</v>
          </cell>
        </row>
        <row r="555">
          <cell r="C555">
            <v>44112.430794884262</v>
          </cell>
          <cell r="D555">
            <v>80769</v>
          </cell>
          <cell r="E555">
            <v>28046</v>
          </cell>
          <cell r="F555">
            <v>36352</v>
          </cell>
          <cell r="G555">
            <v>72733</v>
          </cell>
          <cell r="H555">
            <v>21195</v>
          </cell>
          <cell r="I555">
            <v>66689</v>
          </cell>
          <cell r="J555">
            <v>60132</v>
          </cell>
          <cell r="K555">
            <v>61910</v>
          </cell>
          <cell r="S555">
            <v>286.38</v>
          </cell>
          <cell r="T555">
            <v>286.38</v>
          </cell>
          <cell r="U555">
            <v>286.92</v>
          </cell>
          <cell r="V555">
            <v>287.64</v>
          </cell>
          <cell r="W555">
            <v>286.38</v>
          </cell>
          <cell r="Y555">
            <v>724</v>
          </cell>
          <cell r="Z555">
            <v>668</v>
          </cell>
          <cell r="AB555">
            <v>842</v>
          </cell>
          <cell r="AC555">
            <v>1143</v>
          </cell>
          <cell r="AE555">
            <v>4112</v>
          </cell>
          <cell r="AF555">
            <v>3990</v>
          </cell>
        </row>
        <row r="556">
          <cell r="C556">
            <v>44112.530850474534</v>
          </cell>
          <cell r="D556">
            <v>81120</v>
          </cell>
          <cell r="E556">
            <v>28016</v>
          </cell>
          <cell r="F556">
            <v>36340</v>
          </cell>
          <cell r="G556">
            <v>72979</v>
          </cell>
          <cell r="H556">
            <v>21190</v>
          </cell>
          <cell r="I556">
            <v>66869</v>
          </cell>
          <cell r="J556">
            <v>60287</v>
          </cell>
          <cell r="K556">
            <v>62073</v>
          </cell>
          <cell r="S556">
            <v>287.27999999999997</v>
          </cell>
          <cell r="T556">
            <v>287.27999999999997</v>
          </cell>
          <cell r="U556">
            <v>287.88</v>
          </cell>
          <cell r="V556">
            <v>288.59999999999997</v>
          </cell>
          <cell r="W556">
            <v>287.27999999999997</v>
          </cell>
          <cell r="Y556">
            <v>724</v>
          </cell>
          <cell r="Z556">
            <v>669</v>
          </cell>
          <cell r="AB556">
            <v>841</v>
          </cell>
          <cell r="AC556">
            <v>1143</v>
          </cell>
          <cell r="AE556">
            <v>4110</v>
          </cell>
          <cell r="AF556">
            <v>3988</v>
          </cell>
        </row>
        <row r="557">
          <cell r="C557">
            <v>44112.630906053244</v>
          </cell>
          <cell r="D557">
            <v>81474</v>
          </cell>
          <cell r="E557">
            <v>27990</v>
          </cell>
          <cell r="F557">
            <v>36338</v>
          </cell>
          <cell r="G557">
            <v>73229</v>
          </cell>
          <cell r="H557">
            <v>21186</v>
          </cell>
          <cell r="I557">
            <v>67059</v>
          </cell>
          <cell r="J557">
            <v>60447</v>
          </cell>
          <cell r="K557">
            <v>62240</v>
          </cell>
          <cell r="S557">
            <v>288.36</v>
          </cell>
          <cell r="T557">
            <v>288.36</v>
          </cell>
          <cell r="U557">
            <v>288.95999999999998</v>
          </cell>
          <cell r="V557">
            <v>289.74</v>
          </cell>
          <cell r="W557">
            <v>288.36</v>
          </cell>
          <cell r="Y557">
            <v>727</v>
          </cell>
          <cell r="Z557">
            <v>670</v>
          </cell>
          <cell r="AB557">
            <v>841</v>
          </cell>
          <cell r="AC557">
            <v>1144</v>
          </cell>
          <cell r="AE557">
            <v>4107</v>
          </cell>
          <cell r="AF557">
            <v>3985</v>
          </cell>
        </row>
        <row r="558">
          <cell r="C558">
            <v>44112.730961643516</v>
          </cell>
          <cell r="D558">
            <v>81813</v>
          </cell>
          <cell r="E558">
            <v>27965</v>
          </cell>
          <cell r="F558">
            <v>36326</v>
          </cell>
          <cell r="G558">
            <v>73464</v>
          </cell>
          <cell r="H558">
            <v>21179</v>
          </cell>
          <cell r="I558">
            <v>67230</v>
          </cell>
          <cell r="J558">
            <v>60597</v>
          </cell>
          <cell r="K558">
            <v>62402</v>
          </cell>
          <cell r="S558">
            <v>289.2</v>
          </cell>
          <cell r="T558">
            <v>289.2</v>
          </cell>
          <cell r="U558">
            <v>289.86</v>
          </cell>
          <cell r="V558">
            <v>290.64</v>
          </cell>
          <cell r="W558">
            <v>289.2</v>
          </cell>
          <cell r="Y558">
            <v>729</v>
          </cell>
          <cell r="Z558">
            <v>671</v>
          </cell>
          <cell r="AB558">
            <v>839</v>
          </cell>
          <cell r="AC558">
            <v>1144</v>
          </cell>
          <cell r="AE558">
            <v>4105</v>
          </cell>
          <cell r="AF558">
            <v>3983</v>
          </cell>
        </row>
        <row r="559">
          <cell r="C559">
            <v>44112.831017233795</v>
          </cell>
          <cell r="D559">
            <v>82173</v>
          </cell>
          <cell r="E559">
            <v>27935</v>
          </cell>
          <cell r="F559">
            <v>36318</v>
          </cell>
          <cell r="G559">
            <v>73710</v>
          </cell>
          <cell r="H559">
            <v>21171</v>
          </cell>
          <cell r="I559">
            <v>67418</v>
          </cell>
          <cell r="J559">
            <v>60755</v>
          </cell>
          <cell r="K559">
            <v>62569</v>
          </cell>
          <cell r="S559">
            <v>290.15999999999997</v>
          </cell>
          <cell r="T559">
            <v>290.15999999999997</v>
          </cell>
          <cell r="U559">
            <v>290.82</v>
          </cell>
          <cell r="V559">
            <v>291.65999999999997</v>
          </cell>
          <cell r="W559">
            <v>290.15999999999997</v>
          </cell>
          <cell r="Y559">
            <v>731</v>
          </cell>
          <cell r="Z559">
            <v>672</v>
          </cell>
          <cell r="AB559">
            <v>838</v>
          </cell>
          <cell r="AC559">
            <v>1145</v>
          </cell>
          <cell r="AE559">
            <v>4103</v>
          </cell>
          <cell r="AF559">
            <v>3980</v>
          </cell>
        </row>
        <row r="560">
          <cell r="C560">
            <v>44112.931072812498</v>
          </cell>
          <cell r="D560">
            <v>82521</v>
          </cell>
          <cell r="E560">
            <v>27912</v>
          </cell>
          <cell r="F560">
            <v>36317</v>
          </cell>
          <cell r="G560">
            <v>73949</v>
          </cell>
          <cell r="H560">
            <v>21167</v>
          </cell>
          <cell r="I560">
            <v>67592</v>
          </cell>
          <cell r="J560">
            <v>60919</v>
          </cell>
          <cell r="K560">
            <v>62743</v>
          </cell>
          <cell r="S560">
            <v>291</v>
          </cell>
          <cell r="T560">
            <v>291</v>
          </cell>
          <cell r="U560">
            <v>291.71999999999997</v>
          </cell>
          <cell r="V560">
            <v>292.56</v>
          </cell>
          <cell r="W560">
            <v>291</v>
          </cell>
          <cell r="Y560">
            <v>732</v>
          </cell>
          <cell r="Z560">
            <v>674</v>
          </cell>
          <cell r="AB560">
            <v>837</v>
          </cell>
          <cell r="AC560">
            <v>1145</v>
          </cell>
          <cell r="AE560">
            <v>4099</v>
          </cell>
          <cell r="AF560">
            <v>3977</v>
          </cell>
        </row>
        <row r="561">
          <cell r="C561">
            <v>44113.031128402778</v>
          </cell>
          <cell r="D561">
            <v>82880</v>
          </cell>
          <cell r="E561">
            <v>27890</v>
          </cell>
          <cell r="F561">
            <v>36315</v>
          </cell>
          <cell r="G561">
            <v>74198</v>
          </cell>
          <cell r="H561">
            <v>21161</v>
          </cell>
          <cell r="I561">
            <v>67774</v>
          </cell>
          <cell r="J561">
            <v>61075</v>
          </cell>
          <cell r="K561">
            <v>62909</v>
          </cell>
          <cell r="S561">
            <v>291.89999999999998</v>
          </cell>
          <cell r="T561">
            <v>291.89999999999998</v>
          </cell>
          <cell r="U561">
            <v>292.62</v>
          </cell>
          <cell r="V561">
            <v>293.52</v>
          </cell>
          <cell r="W561">
            <v>291.89999999999998</v>
          </cell>
          <cell r="Y561">
            <v>734</v>
          </cell>
          <cell r="Z561">
            <v>675</v>
          </cell>
          <cell r="AB561">
            <v>837</v>
          </cell>
          <cell r="AC561">
            <v>1146</v>
          </cell>
          <cell r="AE561">
            <v>4095</v>
          </cell>
          <cell r="AF561">
            <v>3975</v>
          </cell>
        </row>
        <row r="562">
          <cell r="C562">
            <v>44113.131183993057</v>
          </cell>
          <cell r="D562">
            <v>83234</v>
          </cell>
          <cell r="E562">
            <v>27863</v>
          </cell>
          <cell r="F562">
            <v>36305</v>
          </cell>
          <cell r="G562">
            <v>74438</v>
          </cell>
          <cell r="H562">
            <v>21155</v>
          </cell>
          <cell r="I562">
            <v>67953</v>
          </cell>
          <cell r="J562">
            <v>61231</v>
          </cell>
          <cell r="K562">
            <v>63073</v>
          </cell>
          <cell r="S562">
            <v>292.8</v>
          </cell>
          <cell r="T562">
            <v>292.8</v>
          </cell>
          <cell r="U562">
            <v>293.58</v>
          </cell>
          <cell r="V562">
            <v>294.53999999999996</v>
          </cell>
          <cell r="W562">
            <v>292.8</v>
          </cell>
          <cell r="Y562">
            <v>739</v>
          </cell>
          <cell r="Z562">
            <v>676</v>
          </cell>
          <cell r="AB562">
            <v>836</v>
          </cell>
          <cell r="AC562">
            <v>1146</v>
          </cell>
          <cell r="AE562">
            <v>4093</v>
          </cell>
          <cell r="AF562">
            <v>3972</v>
          </cell>
        </row>
        <row r="563">
          <cell r="C563">
            <v>44113.231239583336</v>
          </cell>
          <cell r="D563">
            <v>83601</v>
          </cell>
          <cell r="E563">
            <v>27842</v>
          </cell>
          <cell r="F563">
            <v>36309</v>
          </cell>
          <cell r="G563">
            <v>74690</v>
          </cell>
          <cell r="H563">
            <v>21150</v>
          </cell>
          <cell r="I563">
            <v>68131</v>
          </cell>
          <cell r="J563">
            <v>61382</v>
          </cell>
          <cell r="K563">
            <v>63237</v>
          </cell>
          <cell r="S563">
            <v>293.88</v>
          </cell>
          <cell r="T563">
            <v>293.88</v>
          </cell>
          <cell r="U563">
            <v>294.65999999999997</v>
          </cell>
          <cell r="V563">
            <v>295.68</v>
          </cell>
          <cell r="W563">
            <v>293.88</v>
          </cell>
          <cell r="Y563">
            <v>741</v>
          </cell>
          <cell r="Z563">
            <v>678</v>
          </cell>
          <cell r="AB563">
            <v>834</v>
          </cell>
          <cell r="AC563">
            <v>1147</v>
          </cell>
          <cell r="AE563">
            <v>4091</v>
          </cell>
          <cell r="AF563">
            <v>3969</v>
          </cell>
        </row>
        <row r="564">
          <cell r="C564">
            <v>44113.331295162039</v>
          </cell>
          <cell r="D564">
            <v>83959</v>
          </cell>
          <cell r="E564">
            <v>27823</v>
          </cell>
          <cell r="F564">
            <v>36300</v>
          </cell>
          <cell r="G564">
            <v>74932</v>
          </cell>
          <cell r="H564">
            <v>21146</v>
          </cell>
          <cell r="I564">
            <v>68306</v>
          </cell>
          <cell r="J564">
            <v>61537</v>
          </cell>
          <cell r="K564">
            <v>63398</v>
          </cell>
          <cell r="S564">
            <v>294.71999999999997</v>
          </cell>
          <cell r="T564">
            <v>294.71999999999997</v>
          </cell>
          <cell r="U564">
            <v>295.56</v>
          </cell>
          <cell r="V564">
            <v>296.58</v>
          </cell>
          <cell r="W564">
            <v>294.71999999999997</v>
          </cell>
          <cell r="Y564">
            <v>743</v>
          </cell>
          <cell r="Z564">
            <v>680</v>
          </cell>
          <cell r="AB564">
            <v>833</v>
          </cell>
          <cell r="AC564">
            <v>1147</v>
          </cell>
          <cell r="AE564">
            <v>4088</v>
          </cell>
          <cell r="AF564">
            <v>3967</v>
          </cell>
        </row>
        <row r="565">
          <cell r="C565">
            <v>44113.431350752318</v>
          </cell>
          <cell r="D565">
            <v>84321</v>
          </cell>
          <cell r="E565">
            <v>27802</v>
          </cell>
          <cell r="F565">
            <v>36300</v>
          </cell>
          <cell r="G565">
            <v>75175</v>
          </cell>
          <cell r="H565">
            <v>21143</v>
          </cell>
          <cell r="I565">
            <v>68487</v>
          </cell>
          <cell r="J565">
            <v>61683</v>
          </cell>
          <cell r="K565">
            <v>63556</v>
          </cell>
          <cell r="S565">
            <v>295.62</v>
          </cell>
          <cell r="T565">
            <v>295.62</v>
          </cell>
          <cell r="U565">
            <v>296.52</v>
          </cell>
          <cell r="V565">
            <v>297.59999999999997</v>
          </cell>
          <cell r="W565">
            <v>295.62</v>
          </cell>
          <cell r="Y565">
            <v>745</v>
          </cell>
          <cell r="Z565">
            <v>681</v>
          </cell>
          <cell r="AB565">
            <v>832</v>
          </cell>
          <cell r="AC565">
            <v>1148</v>
          </cell>
          <cell r="AE565">
            <v>4085</v>
          </cell>
          <cell r="AF565">
            <v>3964</v>
          </cell>
        </row>
        <row r="566">
          <cell r="C566">
            <v>44113.53140634259</v>
          </cell>
          <cell r="D566">
            <v>84680</v>
          </cell>
          <cell r="E566">
            <v>27775</v>
          </cell>
          <cell r="F566">
            <v>36294</v>
          </cell>
          <cell r="G566">
            <v>75414</v>
          </cell>
          <cell r="H566">
            <v>21139</v>
          </cell>
          <cell r="I566">
            <v>68650</v>
          </cell>
          <cell r="J566">
            <v>61834</v>
          </cell>
          <cell r="K566">
            <v>63719</v>
          </cell>
          <cell r="S566">
            <v>296.45999999999998</v>
          </cell>
          <cell r="T566">
            <v>296.45999999999998</v>
          </cell>
          <cell r="U566">
            <v>297.36</v>
          </cell>
          <cell r="V566">
            <v>298.44</v>
          </cell>
          <cell r="W566">
            <v>296.45999999999998</v>
          </cell>
          <cell r="Y566">
            <v>749</v>
          </cell>
          <cell r="Z566">
            <v>683</v>
          </cell>
          <cell r="AB566">
            <v>831</v>
          </cell>
          <cell r="AC566">
            <v>1148</v>
          </cell>
          <cell r="AE566">
            <v>4082</v>
          </cell>
          <cell r="AF566">
            <v>3962</v>
          </cell>
        </row>
        <row r="567">
          <cell r="C567">
            <v>44113.631461921294</v>
          </cell>
          <cell r="D567">
            <v>85051</v>
          </cell>
          <cell r="E567">
            <v>27761</v>
          </cell>
          <cell r="F567">
            <v>36299</v>
          </cell>
          <cell r="G567">
            <v>75661</v>
          </cell>
          <cell r="H567">
            <v>21131</v>
          </cell>
          <cell r="I567">
            <v>68833</v>
          </cell>
          <cell r="J567">
            <v>61989</v>
          </cell>
          <cell r="K567">
            <v>63879</v>
          </cell>
          <cell r="S567">
            <v>297.47999999999996</v>
          </cell>
          <cell r="T567">
            <v>297.47999999999996</v>
          </cell>
          <cell r="U567">
            <v>298.44</v>
          </cell>
          <cell r="V567">
            <v>299.64</v>
          </cell>
          <cell r="W567">
            <v>297.47999999999996</v>
          </cell>
          <cell r="Y567">
            <v>753</v>
          </cell>
          <cell r="Z567">
            <v>685</v>
          </cell>
          <cell r="AB567">
            <v>830</v>
          </cell>
          <cell r="AC567">
            <v>1148</v>
          </cell>
          <cell r="AE567">
            <v>4081</v>
          </cell>
          <cell r="AF567">
            <v>3959</v>
          </cell>
        </row>
        <row r="568">
          <cell r="C568">
            <v>44113.731517511573</v>
          </cell>
          <cell r="D568">
            <v>85424</v>
          </cell>
          <cell r="E568">
            <v>27743</v>
          </cell>
          <cell r="F568">
            <v>36298</v>
          </cell>
          <cell r="G568">
            <v>75911</v>
          </cell>
          <cell r="H568">
            <v>21125</v>
          </cell>
          <cell r="I568">
            <v>69012</v>
          </cell>
          <cell r="J568">
            <v>62140</v>
          </cell>
          <cell r="K568">
            <v>64045</v>
          </cell>
          <cell r="S568">
            <v>298.26</v>
          </cell>
          <cell r="T568">
            <v>298.26</v>
          </cell>
          <cell r="U568">
            <v>299.27999999999997</v>
          </cell>
          <cell r="V568">
            <v>300.47999999999996</v>
          </cell>
          <cell r="W568">
            <v>298.26</v>
          </cell>
          <cell r="Y568">
            <v>758</v>
          </cell>
          <cell r="Z568">
            <v>687</v>
          </cell>
          <cell r="AB568">
            <v>829</v>
          </cell>
          <cell r="AC568">
            <v>1149</v>
          </cell>
          <cell r="AE568">
            <v>4077</v>
          </cell>
          <cell r="AF568">
            <v>3957</v>
          </cell>
        </row>
        <row r="569">
          <cell r="C569">
            <v>44113.831573101852</v>
          </cell>
          <cell r="D569">
            <v>85793</v>
          </cell>
          <cell r="E569">
            <v>27726</v>
          </cell>
          <cell r="F569">
            <v>36294</v>
          </cell>
          <cell r="G569">
            <v>76146</v>
          </cell>
          <cell r="H569">
            <v>21121</v>
          </cell>
          <cell r="I569">
            <v>69175</v>
          </cell>
          <cell r="J569">
            <v>62285</v>
          </cell>
          <cell r="K569">
            <v>64199</v>
          </cell>
          <cell r="S569">
            <v>299.15999999999997</v>
          </cell>
          <cell r="T569">
            <v>299.15999999999997</v>
          </cell>
          <cell r="U569">
            <v>300.18</v>
          </cell>
          <cell r="V569">
            <v>301.44</v>
          </cell>
          <cell r="W569">
            <v>299.15999999999997</v>
          </cell>
          <cell r="Y569">
            <v>761</v>
          </cell>
          <cell r="Z569">
            <v>689</v>
          </cell>
          <cell r="AB569">
            <v>829</v>
          </cell>
          <cell r="AC569">
            <v>1149</v>
          </cell>
          <cell r="AE569">
            <v>4075</v>
          </cell>
          <cell r="AF569">
            <v>3954</v>
          </cell>
        </row>
        <row r="570">
          <cell r="C570">
            <v>44113.931628680555</v>
          </cell>
          <cell r="D570">
            <v>86169</v>
          </cell>
          <cell r="E570">
            <v>27705</v>
          </cell>
          <cell r="F570">
            <v>36296</v>
          </cell>
          <cell r="G570">
            <v>76398</v>
          </cell>
          <cell r="H570">
            <v>21116</v>
          </cell>
          <cell r="I570">
            <v>69349</v>
          </cell>
          <cell r="J570">
            <v>62426</v>
          </cell>
          <cell r="K570">
            <v>64352</v>
          </cell>
          <cell r="S570">
            <v>300.12</v>
          </cell>
          <cell r="T570">
            <v>300.12</v>
          </cell>
          <cell r="U570">
            <v>301.2</v>
          </cell>
          <cell r="V570">
            <v>302.52</v>
          </cell>
          <cell r="W570">
            <v>300.12</v>
          </cell>
          <cell r="Y570">
            <v>764</v>
          </cell>
          <cell r="Z570">
            <v>692</v>
          </cell>
          <cell r="AB570">
            <v>828</v>
          </cell>
          <cell r="AC570">
            <v>1149</v>
          </cell>
          <cell r="AE570">
            <v>4074</v>
          </cell>
          <cell r="AF570">
            <v>3952</v>
          </cell>
        </row>
        <row r="571">
          <cell r="C571">
            <v>44114.031684270834</v>
          </cell>
          <cell r="D571">
            <v>86541</v>
          </cell>
          <cell r="E571">
            <v>27691</v>
          </cell>
          <cell r="F571">
            <v>36296</v>
          </cell>
          <cell r="G571">
            <v>76639</v>
          </cell>
          <cell r="H571">
            <v>21110</v>
          </cell>
          <cell r="I571">
            <v>69515</v>
          </cell>
          <cell r="J571">
            <v>62576</v>
          </cell>
          <cell r="K571">
            <v>64514</v>
          </cell>
          <cell r="S571">
            <v>300.89999999999998</v>
          </cell>
          <cell r="T571">
            <v>300.89999999999998</v>
          </cell>
          <cell r="U571">
            <v>301.97999999999996</v>
          </cell>
          <cell r="V571">
            <v>303.3</v>
          </cell>
          <cell r="W571">
            <v>300.89999999999998</v>
          </cell>
          <cell r="Y571">
            <v>765</v>
          </cell>
          <cell r="Z571">
            <v>694</v>
          </cell>
          <cell r="AB571">
            <v>830</v>
          </cell>
          <cell r="AC571">
            <v>1150</v>
          </cell>
          <cell r="AE571">
            <v>4070</v>
          </cell>
          <cell r="AF571">
            <v>3949</v>
          </cell>
        </row>
        <row r="572">
          <cell r="C572">
            <v>44114.131739861114</v>
          </cell>
          <cell r="D572">
            <v>86922</v>
          </cell>
          <cell r="E572">
            <v>27675</v>
          </cell>
          <cell r="F572">
            <v>36302</v>
          </cell>
          <cell r="G572">
            <v>76892</v>
          </cell>
          <cell r="H572">
            <v>21104</v>
          </cell>
          <cell r="I572">
            <v>69686</v>
          </cell>
          <cell r="J572">
            <v>62717</v>
          </cell>
          <cell r="K572">
            <v>64666</v>
          </cell>
          <cell r="S572">
            <v>301.86</v>
          </cell>
          <cell r="T572">
            <v>301.86</v>
          </cell>
          <cell r="U572">
            <v>303</v>
          </cell>
          <cell r="V572">
            <v>304.38</v>
          </cell>
          <cell r="W572">
            <v>301.86</v>
          </cell>
          <cell r="Y572">
            <v>770</v>
          </cell>
          <cell r="Z572">
            <v>696</v>
          </cell>
          <cell r="AB572">
            <v>829</v>
          </cell>
          <cell r="AC572">
            <v>1150</v>
          </cell>
          <cell r="AE572">
            <v>4066</v>
          </cell>
          <cell r="AF572">
            <v>3946</v>
          </cell>
        </row>
        <row r="573">
          <cell r="C573">
            <v>44114.231795439817</v>
          </cell>
          <cell r="D573">
            <v>87288</v>
          </cell>
          <cell r="E573">
            <v>27657</v>
          </cell>
          <cell r="F573">
            <v>36295</v>
          </cell>
          <cell r="G573">
            <v>77126</v>
          </cell>
          <cell r="H573">
            <v>21100</v>
          </cell>
          <cell r="I573">
            <v>69849</v>
          </cell>
          <cell r="J573">
            <v>62858</v>
          </cell>
          <cell r="K573">
            <v>64815</v>
          </cell>
          <cell r="S573">
            <v>302.7</v>
          </cell>
          <cell r="T573">
            <v>302.7</v>
          </cell>
          <cell r="U573">
            <v>303.89999999999998</v>
          </cell>
          <cell r="V573">
            <v>305.33999999999997</v>
          </cell>
          <cell r="W573">
            <v>302.7</v>
          </cell>
          <cell r="Y573">
            <v>773</v>
          </cell>
          <cell r="Z573">
            <v>699</v>
          </cell>
          <cell r="AB573">
            <v>828</v>
          </cell>
          <cell r="AC573">
            <v>1150</v>
          </cell>
          <cell r="AE573">
            <v>4064</v>
          </cell>
          <cell r="AF573">
            <v>3944</v>
          </cell>
        </row>
        <row r="574">
          <cell r="C574">
            <v>44114.331851030096</v>
          </cell>
          <cell r="D574">
            <v>87676</v>
          </cell>
          <cell r="E574">
            <v>27640</v>
          </cell>
          <cell r="F574">
            <v>36300</v>
          </cell>
          <cell r="G574">
            <v>77376</v>
          </cell>
          <cell r="H574">
            <v>21093</v>
          </cell>
          <cell r="I574">
            <v>70018</v>
          </cell>
          <cell r="J574">
            <v>63000</v>
          </cell>
          <cell r="K574">
            <v>64974</v>
          </cell>
          <cell r="S574">
            <v>303.47999999999996</v>
          </cell>
          <cell r="T574">
            <v>303.47999999999996</v>
          </cell>
          <cell r="U574">
            <v>304.68</v>
          </cell>
          <cell r="V574">
            <v>306.18</v>
          </cell>
          <cell r="W574">
            <v>303.47999999999996</v>
          </cell>
          <cell r="Y574">
            <v>775</v>
          </cell>
          <cell r="Z574">
            <v>702</v>
          </cell>
          <cell r="AB574">
            <v>828</v>
          </cell>
          <cell r="AC574">
            <v>1150</v>
          </cell>
          <cell r="AE574">
            <v>4063</v>
          </cell>
          <cell r="AF574">
            <v>3941</v>
          </cell>
        </row>
        <row r="575">
          <cell r="C575">
            <v>44114.431906620368</v>
          </cell>
          <cell r="D575">
            <v>88058</v>
          </cell>
          <cell r="E575">
            <v>27622</v>
          </cell>
          <cell r="F575">
            <v>36303</v>
          </cell>
          <cell r="G575">
            <v>77618</v>
          </cell>
          <cell r="H575">
            <v>21089</v>
          </cell>
          <cell r="I575">
            <v>70173</v>
          </cell>
          <cell r="J575">
            <v>63142</v>
          </cell>
          <cell r="K575">
            <v>65127</v>
          </cell>
          <cell r="S575">
            <v>304.56</v>
          </cell>
          <cell r="T575">
            <v>304.56</v>
          </cell>
          <cell r="U575">
            <v>305.82</v>
          </cell>
          <cell r="V575">
            <v>307.38</v>
          </cell>
          <cell r="W575">
            <v>304.56</v>
          </cell>
          <cell r="Y575">
            <v>779</v>
          </cell>
          <cell r="Z575">
            <v>705</v>
          </cell>
          <cell r="AB575">
            <v>827</v>
          </cell>
          <cell r="AC575">
            <v>1151</v>
          </cell>
          <cell r="AE575">
            <v>4062</v>
          </cell>
          <cell r="AF575">
            <v>3939</v>
          </cell>
        </row>
        <row r="576">
          <cell r="C576">
            <v>44114.531962199071</v>
          </cell>
          <cell r="D576">
            <v>88441</v>
          </cell>
          <cell r="E576">
            <v>27605</v>
          </cell>
          <cell r="F576">
            <v>36304</v>
          </cell>
          <cell r="G576">
            <v>77863</v>
          </cell>
          <cell r="H576">
            <v>21083</v>
          </cell>
          <cell r="I576">
            <v>70331</v>
          </cell>
          <cell r="J576">
            <v>63279</v>
          </cell>
          <cell r="K576">
            <v>65280</v>
          </cell>
          <cell r="S576">
            <v>305.39999999999998</v>
          </cell>
          <cell r="T576">
            <v>305.39999999999998</v>
          </cell>
          <cell r="U576">
            <v>306.65999999999997</v>
          </cell>
          <cell r="V576">
            <v>308.27999999999997</v>
          </cell>
          <cell r="W576">
            <v>305.39999999999998</v>
          </cell>
          <cell r="Y576">
            <v>782</v>
          </cell>
          <cell r="Z576">
            <v>708</v>
          </cell>
          <cell r="AB576">
            <v>829</v>
          </cell>
          <cell r="AC576">
            <v>1151</v>
          </cell>
          <cell r="AE576">
            <v>4060</v>
          </cell>
          <cell r="AF576">
            <v>3936</v>
          </cell>
        </row>
        <row r="577">
          <cell r="C577">
            <v>44114.63201778935</v>
          </cell>
          <cell r="D577">
            <v>88830</v>
          </cell>
          <cell r="E577">
            <v>27587</v>
          </cell>
          <cell r="F577">
            <v>36306</v>
          </cell>
          <cell r="G577">
            <v>78109</v>
          </cell>
          <cell r="H577">
            <v>21079</v>
          </cell>
          <cell r="I577">
            <v>70485</v>
          </cell>
          <cell r="J577">
            <v>63408</v>
          </cell>
          <cell r="K577">
            <v>65421</v>
          </cell>
          <cell r="S577">
            <v>306.18</v>
          </cell>
          <cell r="T577">
            <v>306.18</v>
          </cell>
          <cell r="U577">
            <v>307.56</v>
          </cell>
          <cell r="V577">
            <v>309.18</v>
          </cell>
          <cell r="W577">
            <v>306.18</v>
          </cell>
          <cell r="Y577">
            <v>787</v>
          </cell>
          <cell r="Z577">
            <v>711</v>
          </cell>
          <cell r="AB577">
            <v>829</v>
          </cell>
          <cell r="AC577">
            <v>1151</v>
          </cell>
          <cell r="AE577">
            <v>4056</v>
          </cell>
          <cell r="AF577">
            <v>3934</v>
          </cell>
        </row>
        <row r="578">
          <cell r="C578">
            <v>44114.73207337963</v>
          </cell>
          <cell r="D578">
            <v>89221</v>
          </cell>
          <cell r="E578">
            <v>27570</v>
          </cell>
          <cell r="F578">
            <v>36308</v>
          </cell>
          <cell r="G578">
            <v>78351</v>
          </cell>
          <cell r="H578">
            <v>21074</v>
          </cell>
          <cell r="I578">
            <v>70635</v>
          </cell>
          <cell r="J578">
            <v>63537</v>
          </cell>
          <cell r="K578">
            <v>65564</v>
          </cell>
          <cell r="S578">
            <v>307.2</v>
          </cell>
          <cell r="T578">
            <v>307.2</v>
          </cell>
          <cell r="U578">
            <v>308.58</v>
          </cell>
          <cell r="V578">
            <v>310.26</v>
          </cell>
          <cell r="W578">
            <v>307.2</v>
          </cell>
          <cell r="Y578">
            <v>791</v>
          </cell>
          <cell r="Z578">
            <v>715</v>
          </cell>
          <cell r="AB578">
            <v>828</v>
          </cell>
          <cell r="AC578">
            <v>1151</v>
          </cell>
          <cell r="AE578">
            <v>4052</v>
          </cell>
          <cell r="AF578">
            <v>3931</v>
          </cell>
        </row>
        <row r="579">
          <cell r="C579">
            <v>44114.832128958333</v>
          </cell>
          <cell r="D579">
            <v>89607</v>
          </cell>
          <cell r="E579">
            <v>27555</v>
          </cell>
          <cell r="F579">
            <v>36309</v>
          </cell>
          <cell r="G579">
            <v>78594</v>
          </cell>
          <cell r="H579">
            <v>21068</v>
          </cell>
          <cell r="I579">
            <v>70791</v>
          </cell>
          <cell r="J579">
            <v>63670</v>
          </cell>
          <cell r="K579">
            <v>65711</v>
          </cell>
          <cell r="S579">
            <v>307.86</v>
          </cell>
          <cell r="T579">
            <v>307.86</v>
          </cell>
          <cell r="U579">
            <v>309.3</v>
          </cell>
          <cell r="V579">
            <v>311.03999999999996</v>
          </cell>
          <cell r="W579">
            <v>307.86</v>
          </cell>
          <cell r="Y579">
            <v>794</v>
          </cell>
          <cell r="Z579">
            <v>718</v>
          </cell>
          <cell r="AB579">
            <v>827</v>
          </cell>
          <cell r="AC579">
            <v>1151</v>
          </cell>
          <cell r="AE579">
            <v>4047</v>
          </cell>
          <cell r="AF579">
            <v>3929</v>
          </cell>
        </row>
        <row r="580">
          <cell r="C580">
            <v>44114.932184548612</v>
          </cell>
          <cell r="D580">
            <v>89999</v>
          </cell>
          <cell r="E580">
            <v>27540</v>
          </cell>
          <cell r="F580">
            <v>36319</v>
          </cell>
          <cell r="G580">
            <v>78837</v>
          </cell>
          <cell r="H580">
            <v>21064</v>
          </cell>
          <cell r="I580">
            <v>70940</v>
          </cell>
          <cell r="J580">
            <v>63794</v>
          </cell>
          <cell r="K580">
            <v>65847</v>
          </cell>
          <cell r="S580">
            <v>308.82</v>
          </cell>
          <cell r="T580">
            <v>308.82</v>
          </cell>
          <cell r="U580">
            <v>310.26</v>
          </cell>
          <cell r="V580">
            <v>312.06</v>
          </cell>
          <cell r="W580">
            <v>308.82</v>
          </cell>
          <cell r="Y580">
            <v>798</v>
          </cell>
          <cell r="Z580">
            <v>722</v>
          </cell>
          <cell r="AB580">
            <v>829</v>
          </cell>
          <cell r="AC580">
            <v>1151</v>
          </cell>
          <cell r="AE580">
            <v>4047</v>
          </cell>
          <cell r="AF580">
            <v>3926</v>
          </cell>
        </row>
        <row r="581">
          <cell r="C581">
            <v>44115.032240138891</v>
          </cell>
          <cell r="D581">
            <v>90399</v>
          </cell>
          <cell r="E581">
            <v>27531</v>
          </cell>
          <cell r="F581">
            <v>36327</v>
          </cell>
          <cell r="G581">
            <v>79088</v>
          </cell>
          <cell r="H581">
            <v>21058</v>
          </cell>
          <cell r="I581">
            <v>71087</v>
          </cell>
          <cell r="J581">
            <v>63921</v>
          </cell>
          <cell r="K581">
            <v>65987</v>
          </cell>
          <cell r="S581">
            <v>309.71999999999997</v>
          </cell>
          <cell r="T581">
            <v>309.71999999999997</v>
          </cell>
          <cell r="U581">
            <v>311.21999999999997</v>
          </cell>
          <cell r="V581">
            <v>313.08</v>
          </cell>
          <cell r="W581">
            <v>309.71999999999997</v>
          </cell>
          <cell r="Y581">
            <v>803</v>
          </cell>
          <cell r="Z581">
            <v>726</v>
          </cell>
          <cell r="AB581">
            <v>827</v>
          </cell>
          <cell r="AC581">
            <v>1152</v>
          </cell>
          <cell r="AE581">
            <v>4042</v>
          </cell>
          <cell r="AF581">
            <v>3924</v>
          </cell>
        </row>
        <row r="582">
          <cell r="C582">
            <v>44115.132295717594</v>
          </cell>
          <cell r="D582">
            <v>90795</v>
          </cell>
          <cell r="E582">
            <v>27514</v>
          </cell>
          <cell r="F582">
            <v>36325</v>
          </cell>
          <cell r="G582">
            <v>79332</v>
          </cell>
          <cell r="H582">
            <v>21052</v>
          </cell>
          <cell r="I582">
            <v>71222</v>
          </cell>
          <cell r="J582">
            <v>64039</v>
          </cell>
          <cell r="K582">
            <v>66123</v>
          </cell>
          <cell r="S582">
            <v>310.44</v>
          </cell>
          <cell r="T582">
            <v>310.44</v>
          </cell>
          <cell r="U582">
            <v>312</v>
          </cell>
          <cell r="V582">
            <v>313.92</v>
          </cell>
          <cell r="W582">
            <v>310.44</v>
          </cell>
          <cell r="Y582">
            <v>808</v>
          </cell>
          <cell r="Z582">
            <v>730</v>
          </cell>
          <cell r="AB582">
            <v>827</v>
          </cell>
          <cell r="AC582">
            <v>1152</v>
          </cell>
          <cell r="AE582">
            <v>4038</v>
          </cell>
          <cell r="AF582">
            <v>3921</v>
          </cell>
        </row>
        <row r="583">
          <cell r="C583">
            <v>44115.232351307874</v>
          </cell>
          <cell r="D583">
            <v>91194</v>
          </cell>
          <cell r="E583">
            <v>27502</v>
          </cell>
          <cell r="F583">
            <v>36332</v>
          </cell>
          <cell r="G583">
            <v>79579</v>
          </cell>
          <cell r="H583">
            <v>21048</v>
          </cell>
          <cell r="I583">
            <v>71367</v>
          </cell>
          <cell r="J583">
            <v>64162</v>
          </cell>
          <cell r="K583">
            <v>66251</v>
          </cell>
          <cell r="S583">
            <v>311.45999999999998</v>
          </cell>
          <cell r="T583">
            <v>311.45999999999998</v>
          </cell>
          <cell r="U583">
            <v>313.02</v>
          </cell>
          <cell r="V583">
            <v>315</v>
          </cell>
          <cell r="W583">
            <v>311.45999999999998</v>
          </cell>
          <cell r="Y583">
            <v>812</v>
          </cell>
          <cell r="Z583">
            <v>735</v>
          </cell>
          <cell r="AB583">
            <v>829</v>
          </cell>
          <cell r="AC583">
            <v>1152</v>
          </cell>
          <cell r="AE583">
            <v>4037</v>
          </cell>
          <cell r="AF583">
            <v>3919</v>
          </cell>
        </row>
        <row r="584">
          <cell r="C584">
            <v>44115.332406898146</v>
          </cell>
          <cell r="D584">
            <v>91593</v>
          </cell>
          <cell r="E584">
            <v>27494</v>
          </cell>
          <cell r="F584">
            <v>36340</v>
          </cell>
          <cell r="G584">
            <v>79821</v>
          </cell>
          <cell r="H584">
            <v>21043</v>
          </cell>
          <cell r="I584">
            <v>71498</v>
          </cell>
          <cell r="J584">
            <v>64280</v>
          </cell>
          <cell r="K584">
            <v>66384</v>
          </cell>
          <cell r="S584">
            <v>312.3</v>
          </cell>
          <cell r="T584">
            <v>312.3</v>
          </cell>
          <cell r="U584">
            <v>313.92</v>
          </cell>
          <cell r="V584">
            <v>315.95999999999998</v>
          </cell>
          <cell r="W584">
            <v>312.3</v>
          </cell>
          <cell r="Y584">
            <v>817</v>
          </cell>
          <cell r="Z584">
            <v>739</v>
          </cell>
          <cell r="AB584">
            <v>831</v>
          </cell>
          <cell r="AC584">
            <v>1152</v>
          </cell>
          <cell r="AE584">
            <v>4032</v>
          </cell>
          <cell r="AF584">
            <v>3916</v>
          </cell>
        </row>
        <row r="585">
          <cell r="C585">
            <v>44115.432462476849</v>
          </cell>
          <cell r="D585">
            <v>92003</v>
          </cell>
          <cell r="E585">
            <v>27479</v>
          </cell>
          <cell r="F585">
            <v>36347</v>
          </cell>
          <cell r="G585">
            <v>80064</v>
          </cell>
          <cell r="H585">
            <v>21037</v>
          </cell>
          <cell r="I585">
            <v>71629</v>
          </cell>
          <cell r="J585">
            <v>64386</v>
          </cell>
          <cell r="K585">
            <v>66509</v>
          </cell>
          <cell r="S585">
            <v>313.14</v>
          </cell>
          <cell r="T585">
            <v>313.14</v>
          </cell>
          <cell r="U585">
            <v>314.82</v>
          </cell>
          <cell r="V585">
            <v>316.92</v>
          </cell>
          <cell r="W585">
            <v>313.14</v>
          </cell>
          <cell r="Y585">
            <v>821</v>
          </cell>
          <cell r="Z585">
            <v>744</v>
          </cell>
          <cell r="AB585">
            <v>830</v>
          </cell>
          <cell r="AC585">
            <v>1152</v>
          </cell>
          <cell r="AE585">
            <v>4030</v>
          </cell>
          <cell r="AF585">
            <v>3914</v>
          </cell>
        </row>
        <row r="586">
          <cell r="C586">
            <v>44115.532518067128</v>
          </cell>
          <cell r="D586">
            <v>92399</v>
          </cell>
          <cell r="E586">
            <v>27462</v>
          </cell>
          <cell r="F586">
            <v>36340</v>
          </cell>
          <cell r="G586">
            <v>80300</v>
          </cell>
          <cell r="H586">
            <v>21033</v>
          </cell>
          <cell r="I586">
            <v>71746</v>
          </cell>
          <cell r="J586">
            <v>64499</v>
          </cell>
          <cell r="K586">
            <v>66638</v>
          </cell>
          <cell r="S586">
            <v>314.03999999999996</v>
          </cell>
          <cell r="T586">
            <v>314.03999999999996</v>
          </cell>
          <cell r="U586">
            <v>315.77999999999997</v>
          </cell>
          <cell r="V586">
            <v>317.88</v>
          </cell>
          <cell r="W586">
            <v>314.03999999999996</v>
          </cell>
          <cell r="Y586">
            <v>824</v>
          </cell>
          <cell r="Z586">
            <v>749</v>
          </cell>
          <cell r="AB586">
            <v>831</v>
          </cell>
          <cell r="AC586">
            <v>1152</v>
          </cell>
          <cell r="AE586">
            <v>4027</v>
          </cell>
          <cell r="AF586">
            <v>3911</v>
          </cell>
        </row>
        <row r="587">
          <cell r="C587">
            <v>44115.632573657407</v>
          </cell>
          <cell r="D587">
            <v>92810</v>
          </cell>
          <cell r="E587">
            <v>27451</v>
          </cell>
          <cell r="F587">
            <v>36348</v>
          </cell>
          <cell r="G587">
            <v>80550</v>
          </cell>
          <cell r="H587">
            <v>21030</v>
          </cell>
          <cell r="I587">
            <v>71870</v>
          </cell>
          <cell r="J587">
            <v>64600</v>
          </cell>
          <cell r="K587">
            <v>66754</v>
          </cell>
          <cell r="S587">
            <v>314.82</v>
          </cell>
          <cell r="T587">
            <v>314.82</v>
          </cell>
          <cell r="U587">
            <v>316.56</v>
          </cell>
          <cell r="V587">
            <v>318.77999999999997</v>
          </cell>
          <cell r="W587">
            <v>314.82</v>
          </cell>
          <cell r="Y587">
            <v>828</v>
          </cell>
          <cell r="Z587">
            <v>755</v>
          </cell>
          <cell r="AB587">
            <v>834</v>
          </cell>
          <cell r="AC587">
            <v>1152</v>
          </cell>
          <cell r="AE587">
            <v>4024</v>
          </cell>
          <cell r="AF587">
            <v>3909</v>
          </cell>
        </row>
        <row r="588">
          <cell r="C588">
            <v>44115.73262923611</v>
          </cell>
          <cell r="D588">
            <v>93214</v>
          </cell>
          <cell r="E588">
            <v>27440</v>
          </cell>
          <cell r="F588">
            <v>36349</v>
          </cell>
          <cell r="G588">
            <v>80793</v>
          </cell>
          <cell r="H588">
            <v>21023</v>
          </cell>
          <cell r="I588">
            <v>71989</v>
          </cell>
          <cell r="J588">
            <v>64693</v>
          </cell>
          <cell r="K588">
            <v>66865</v>
          </cell>
          <cell r="S588">
            <v>315.77999999999997</v>
          </cell>
          <cell r="T588">
            <v>315.77999999999997</v>
          </cell>
          <cell r="U588">
            <v>317.58</v>
          </cell>
          <cell r="V588">
            <v>319.86</v>
          </cell>
          <cell r="W588">
            <v>315.77999999999997</v>
          </cell>
          <cell r="Y588">
            <v>835</v>
          </cell>
          <cell r="Z588">
            <v>760</v>
          </cell>
          <cell r="AB588">
            <v>833</v>
          </cell>
          <cell r="AC588">
            <v>1152</v>
          </cell>
          <cell r="AE588">
            <v>4022</v>
          </cell>
          <cell r="AF588">
            <v>3907</v>
          </cell>
        </row>
        <row r="589">
          <cell r="C589">
            <v>44115.83268482639</v>
          </cell>
          <cell r="D589">
            <v>93630</v>
          </cell>
          <cell r="E589">
            <v>27431</v>
          </cell>
          <cell r="F589">
            <v>36358</v>
          </cell>
          <cell r="G589">
            <v>81039</v>
          </cell>
          <cell r="H589">
            <v>21016</v>
          </cell>
          <cell r="I589">
            <v>72105</v>
          </cell>
          <cell r="J589">
            <v>64798</v>
          </cell>
          <cell r="K589">
            <v>66990</v>
          </cell>
          <cell r="S589">
            <v>316.68</v>
          </cell>
          <cell r="T589">
            <v>316.68</v>
          </cell>
          <cell r="U589">
            <v>318.53999999999996</v>
          </cell>
          <cell r="V589">
            <v>320.82</v>
          </cell>
          <cell r="W589">
            <v>316.68</v>
          </cell>
          <cell r="Y589">
            <v>839</v>
          </cell>
          <cell r="Z589">
            <v>766</v>
          </cell>
          <cell r="AB589">
            <v>833</v>
          </cell>
          <cell r="AC589">
            <v>1152</v>
          </cell>
          <cell r="AE589">
            <v>4019</v>
          </cell>
          <cell r="AF589">
            <v>3904</v>
          </cell>
        </row>
        <row r="590">
          <cell r="C590">
            <v>44115.932740416669</v>
          </cell>
          <cell r="D590">
            <v>94046</v>
          </cell>
          <cell r="E590">
            <v>27418</v>
          </cell>
          <cell r="F590">
            <v>36363</v>
          </cell>
          <cell r="G590">
            <v>81291</v>
          </cell>
          <cell r="H590">
            <v>21010</v>
          </cell>
          <cell r="I590">
            <v>72213</v>
          </cell>
          <cell r="J590">
            <v>64878</v>
          </cell>
          <cell r="K590">
            <v>67088</v>
          </cell>
          <cell r="S590">
            <v>317.45999999999998</v>
          </cell>
          <cell r="T590">
            <v>317.45999999999998</v>
          </cell>
          <cell r="U590">
            <v>319.38</v>
          </cell>
          <cell r="V590">
            <v>321.71999999999997</v>
          </cell>
          <cell r="W590">
            <v>317.45999999999998</v>
          </cell>
          <cell r="Y590">
            <v>844</v>
          </cell>
          <cell r="Z590">
            <v>772</v>
          </cell>
          <cell r="AB590">
            <v>834</v>
          </cell>
          <cell r="AC590">
            <v>1152</v>
          </cell>
          <cell r="AE590">
            <v>4019</v>
          </cell>
          <cell r="AF590">
            <v>3902</v>
          </cell>
        </row>
        <row r="591">
          <cell r="C591">
            <v>44116.032795995372</v>
          </cell>
          <cell r="D591">
            <v>94469</v>
          </cell>
          <cell r="E591">
            <v>27401</v>
          </cell>
          <cell r="F591">
            <v>36367</v>
          </cell>
          <cell r="G591">
            <v>81539</v>
          </cell>
          <cell r="H591">
            <v>21007</v>
          </cell>
          <cell r="I591">
            <v>72320</v>
          </cell>
          <cell r="J591">
            <v>64967</v>
          </cell>
          <cell r="K591">
            <v>67201</v>
          </cell>
          <cell r="S591">
            <v>318.53999999999996</v>
          </cell>
          <cell r="T591">
            <v>318.53999999999996</v>
          </cell>
          <cell r="U591">
            <v>320.45999999999998</v>
          </cell>
          <cell r="V591">
            <v>322.86</v>
          </cell>
          <cell r="W591">
            <v>318.53999999999996</v>
          </cell>
          <cell r="Y591">
            <v>847</v>
          </cell>
          <cell r="Z591">
            <v>778</v>
          </cell>
          <cell r="AB591">
            <v>835</v>
          </cell>
          <cell r="AC591">
            <v>1152</v>
          </cell>
          <cell r="AE591">
            <v>4016</v>
          </cell>
          <cell r="AF591">
            <v>3899</v>
          </cell>
        </row>
        <row r="592">
          <cell r="C592">
            <v>44116.132851585651</v>
          </cell>
          <cell r="D592">
            <v>94888</v>
          </cell>
          <cell r="E592">
            <v>27391</v>
          </cell>
          <cell r="F592">
            <v>36374</v>
          </cell>
          <cell r="G592">
            <v>81784</v>
          </cell>
          <cell r="H592">
            <v>21001</v>
          </cell>
          <cell r="I592">
            <v>72424</v>
          </cell>
          <cell r="J592">
            <v>65049</v>
          </cell>
          <cell r="K592">
            <v>67302</v>
          </cell>
          <cell r="S592">
            <v>319.38</v>
          </cell>
          <cell r="T592">
            <v>319.38</v>
          </cell>
          <cell r="U592">
            <v>321.36</v>
          </cell>
          <cell r="V592">
            <v>323.82</v>
          </cell>
          <cell r="W592">
            <v>319.38</v>
          </cell>
          <cell r="Y592">
            <v>854</v>
          </cell>
          <cell r="Z592">
            <v>785</v>
          </cell>
          <cell r="AB592">
            <v>835</v>
          </cell>
          <cell r="AC592">
            <v>1152</v>
          </cell>
          <cell r="AE592">
            <v>4012</v>
          </cell>
          <cell r="AF592">
            <v>3897</v>
          </cell>
        </row>
        <row r="593">
          <cell r="C593">
            <v>44116.232907175923</v>
          </cell>
          <cell r="D593">
            <v>95307</v>
          </cell>
          <cell r="E593">
            <v>27383</v>
          </cell>
          <cell r="F593">
            <v>36387</v>
          </cell>
          <cell r="G593">
            <v>82028</v>
          </cell>
          <cell r="H593">
            <v>20998</v>
          </cell>
          <cell r="I593">
            <v>72513</v>
          </cell>
          <cell r="J593">
            <v>65133</v>
          </cell>
          <cell r="K593">
            <v>67407</v>
          </cell>
          <cell r="S593">
            <v>320.27999999999997</v>
          </cell>
          <cell r="T593">
            <v>320.27999999999997</v>
          </cell>
          <cell r="U593">
            <v>322.32</v>
          </cell>
          <cell r="V593">
            <v>324.83999999999997</v>
          </cell>
          <cell r="W593">
            <v>320.27999999999997</v>
          </cell>
          <cell r="Y593">
            <v>859</v>
          </cell>
          <cell r="Z593">
            <v>792</v>
          </cell>
          <cell r="AB593">
            <v>837</v>
          </cell>
          <cell r="AC593">
            <v>1152</v>
          </cell>
          <cell r="AE593">
            <v>4009</v>
          </cell>
          <cell r="AF593">
            <v>3894</v>
          </cell>
        </row>
        <row r="594">
          <cell r="C594">
            <v>44116.332962754626</v>
          </cell>
          <cell r="D594">
            <v>95730</v>
          </cell>
          <cell r="E594">
            <v>27371</v>
          </cell>
          <cell r="F594">
            <v>36393</v>
          </cell>
          <cell r="G594">
            <v>82274</v>
          </cell>
          <cell r="H594">
            <v>20993</v>
          </cell>
          <cell r="I594">
            <v>72608</v>
          </cell>
          <cell r="J594">
            <v>65213</v>
          </cell>
          <cell r="K594">
            <v>67510</v>
          </cell>
          <cell r="S594">
            <v>321.3</v>
          </cell>
          <cell r="T594">
            <v>321.3</v>
          </cell>
          <cell r="U594">
            <v>323.33999999999997</v>
          </cell>
          <cell r="V594">
            <v>325.92</v>
          </cell>
          <cell r="W594">
            <v>321.3</v>
          </cell>
          <cell r="Y594">
            <v>865</v>
          </cell>
          <cell r="Z594">
            <v>799</v>
          </cell>
          <cell r="AB594">
            <v>838</v>
          </cell>
          <cell r="AC594">
            <v>1152</v>
          </cell>
          <cell r="AE594">
            <v>4007</v>
          </cell>
          <cell r="AF594">
            <v>3892</v>
          </cell>
        </row>
        <row r="595">
          <cell r="C595">
            <v>44116.433018344906</v>
          </cell>
          <cell r="D595">
            <v>96152</v>
          </cell>
          <cell r="E595">
            <v>27364</v>
          </cell>
          <cell r="F595">
            <v>36399</v>
          </cell>
          <cell r="G595">
            <v>82519</v>
          </cell>
          <cell r="H595">
            <v>20988</v>
          </cell>
          <cell r="I595">
            <v>72686</v>
          </cell>
          <cell r="J595">
            <v>65279</v>
          </cell>
          <cell r="K595">
            <v>67597</v>
          </cell>
          <cell r="S595">
            <v>322.02</v>
          </cell>
          <cell r="T595">
            <v>322.02</v>
          </cell>
          <cell r="U595">
            <v>324.12</v>
          </cell>
          <cell r="V595">
            <v>326.76</v>
          </cell>
          <cell r="W595">
            <v>322.02</v>
          </cell>
          <cell r="Y595">
            <v>871</v>
          </cell>
          <cell r="Z595">
            <v>807</v>
          </cell>
          <cell r="AB595">
            <v>839</v>
          </cell>
          <cell r="AC595">
            <v>1152</v>
          </cell>
          <cell r="AE595">
            <v>4005</v>
          </cell>
          <cell r="AF595">
            <v>3889</v>
          </cell>
        </row>
        <row r="596">
          <cell r="C596">
            <v>44116.533073935185</v>
          </cell>
          <cell r="D596">
            <v>96582</v>
          </cell>
          <cell r="E596">
            <v>27346</v>
          </cell>
          <cell r="F596">
            <v>36394</v>
          </cell>
          <cell r="G596">
            <v>82767</v>
          </cell>
          <cell r="H596">
            <v>20985</v>
          </cell>
          <cell r="I596">
            <v>72769</v>
          </cell>
          <cell r="J596">
            <v>65341</v>
          </cell>
          <cell r="K596">
            <v>67681</v>
          </cell>
          <cell r="S596">
            <v>322.92</v>
          </cell>
          <cell r="T596">
            <v>322.92</v>
          </cell>
          <cell r="U596">
            <v>325.08</v>
          </cell>
          <cell r="V596">
            <v>327.71999999999997</v>
          </cell>
          <cell r="W596">
            <v>322.92</v>
          </cell>
          <cell r="Y596">
            <v>878</v>
          </cell>
          <cell r="Z596">
            <v>815</v>
          </cell>
          <cell r="AB596">
            <v>839</v>
          </cell>
          <cell r="AC596">
            <v>1152</v>
          </cell>
          <cell r="AE596">
            <v>4004</v>
          </cell>
          <cell r="AF596">
            <v>3887</v>
          </cell>
        </row>
        <row r="597">
          <cell r="C597">
            <v>44116.633129513888</v>
          </cell>
          <cell r="D597">
            <v>97005</v>
          </cell>
          <cell r="E597">
            <v>27338</v>
          </cell>
          <cell r="F597">
            <v>36400</v>
          </cell>
          <cell r="G597">
            <v>83013</v>
          </cell>
          <cell r="H597">
            <v>20980</v>
          </cell>
          <cell r="I597">
            <v>72837</v>
          </cell>
          <cell r="J597">
            <v>65400</v>
          </cell>
          <cell r="K597">
            <v>67763</v>
          </cell>
          <cell r="S597">
            <v>323.88</v>
          </cell>
          <cell r="T597">
            <v>323.88</v>
          </cell>
          <cell r="U597">
            <v>326.09999999999997</v>
          </cell>
          <cell r="V597">
            <v>328.8</v>
          </cell>
          <cell r="W597">
            <v>323.88</v>
          </cell>
          <cell r="Y597">
            <v>883</v>
          </cell>
          <cell r="Z597">
            <v>823</v>
          </cell>
          <cell r="AB597">
            <v>842</v>
          </cell>
          <cell r="AC597">
            <v>1152</v>
          </cell>
          <cell r="AE597">
            <v>4001</v>
          </cell>
          <cell r="AF597">
            <v>3884</v>
          </cell>
        </row>
        <row r="598">
          <cell r="C598">
            <v>44116.733185104167</v>
          </cell>
          <cell r="D598">
            <v>97439</v>
          </cell>
          <cell r="E598">
            <v>27326</v>
          </cell>
          <cell r="F598">
            <v>36400</v>
          </cell>
          <cell r="G598">
            <v>83262</v>
          </cell>
          <cell r="H598">
            <v>20974</v>
          </cell>
          <cell r="I598">
            <v>72901</v>
          </cell>
          <cell r="J598">
            <v>65447</v>
          </cell>
          <cell r="K598">
            <v>67836</v>
          </cell>
          <cell r="S598">
            <v>324.77999999999997</v>
          </cell>
          <cell r="T598">
            <v>324.77999999999997</v>
          </cell>
          <cell r="U598">
            <v>327</v>
          </cell>
          <cell r="V598">
            <v>329.82</v>
          </cell>
          <cell r="W598">
            <v>324.77999999999997</v>
          </cell>
          <cell r="Y598">
            <v>889</v>
          </cell>
          <cell r="Z598">
            <v>831</v>
          </cell>
          <cell r="AB598">
            <v>841</v>
          </cell>
          <cell r="AC598">
            <v>1152</v>
          </cell>
          <cell r="AE598">
            <v>3998</v>
          </cell>
          <cell r="AF598">
            <v>3882</v>
          </cell>
        </row>
        <row r="599">
          <cell r="C599">
            <v>44116.833240694446</v>
          </cell>
          <cell r="D599">
            <v>97872</v>
          </cell>
          <cell r="E599">
            <v>27315</v>
          </cell>
          <cell r="F599">
            <v>36414</v>
          </cell>
          <cell r="G599">
            <v>83512</v>
          </cell>
          <cell r="H599">
            <v>20966</v>
          </cell>
          <cell r="I599">
            <v>72959</v>
          </cell>
          <cell r="J599">
            <v>65488</v>
          </cell>
          <cell r="K599">
            <v>67906</v>
          </cell>
          <cell r="S599">
            <v>325.86</v>
          </cell>
          <cell r="T599">
            <v>325.86</v>
          </cell>
          <cell r="U599">
            <v>328.08</v>
          </cell>
          <cell r="V599">
            <v>330.9</v>
          </cell>
          <cell r="W599">
            <v>325.86</v>
          </cell>
          <cell r="Y599">
            <v>892</v>
          </cell>
          <cell r="Z599">
            <v>840</v>
          </cell>
          <cell r="AB599">
            <v>843</v>
          </cell>
          <cell r="AC599">
            <v>1152</v>
          </cell>
          <cell r="AE599">
            <v>3995</v>
          </cell>
          <cell r="AF599">
            <v>3880</v>
          </cell>
        </row>
        <row r="600">
          <cell r="C600">
            <v>44116.93329627315</v>
          </cell>
          <cell r="D600">
            <v>98307</v>
          </cell>
          <cell r="E600">
            <v>27301</v>
          </cell>
          <cell r="F600">
            <v>36418</v>
          </cell>
          <cell r="G600">
            <v>83764</v>
          </cell>
          <cell r="H600">
            <v>20962</v>
          </cell>
          <cell r="I600">
            <v>73012</v>
          </cell>
          <cell r="J600">
            <v>65538</v>
          </cell>
          <cell r="K600">
            <v>67978</v>
          </cell>
          <cell r="S600">
            <v>326.7</v>
          </cell>
          <cell r="T600">
            <v>326.7</v>
          </cell>
          <cell r="U600">
            <v>328.97999999999996</v>
          </cell>
          <cell r="V600">
            <v>331.86</v>
          </cell>
          <cell r="W600">
            <v>326.7</v>
          </cell>
          <cell r="Y600">
            <v>901</v>
          </cell>
          <cell r="Z600">
            <v>849</v>
          </cell>
          <cell r="AB600">
            <v>845</v>
          </cell>
          <cell r="AC600">
            <v>1152</v>
          </cell>
          <cell r="AE600">
            <v>3992</v>
          </cell>
          <cell r="AF600">
            <v>3877</v>
          </cell>
        </row>
        <row r="601">
          <cell r="C601">
            <v>44117.033351863429</v>
          </cell>
          <cell r="D601">
            <v>98752</v>
          </cell>
          <cell r="E601">
            <v>27292</v>
          </cell>
          <cell r="F601">
            <v>36425</v>
          </cell>
          <cell r="G601">
            <v>83886</v>
          </cell>
          <cell r="H601">
            <v>20959</v>
          </cell>
          <cell r="I601">
            <v>73063</v>
          </cell>
          <cell r="J601">
            <v>65563</v>
          </cell>
          <cell r="K601">
            <v>68032</v>
          </cell>
          <cell r="S601">
            <v>327.65999999999997</v>
          </cell>
          <cell r="T601">
            <v>327.65999999999997</v>
          </cell>
          <cell r="U601">
            <v>330</v>
          </cell>
          <cell r="V601">
            <v>332.94</v>
          </cell>
          <cell r="W601">
            <v>327.65999999999997</v>
          </cell>
          <cell r="Y601">
            <v>907</v>
          </cell>
          <cell r="Z601">
            <v>859</v>
          </cell>
          <cell r="AB601">
            <v>847</v>
          </cell>
          <cell r="AC601">
            <v>1152</v>
          </cell>
          <cell r="AE601">
            <v>3991</v>
          </cell>
          <cell r="AF601">
            <v>3875</v>
          </cell>
        </row>
        <row r="602">
          <cell r="C602">
            <v>44117.133407453701</v>
          </cell>
          <cell r="D602">
            <v>99188</v>
          </cell>
          <cell r="E602">
            <v>27281</v>
          </cell>
          <cell r="F602">
            <v>36432</v>
          </cell>
          <cell r="G602">
            <v>84128</v>
          </cell>
          <cell r="H602">
            <v>20952</v>
          </cell>
          <cell r="I602">
            <v>73097</v>
          </cell>
          <cell r="J602">
            <v>65593</v>
          </cell>
          <cell r="K602">
            <v>68088</v>
          </cell>
          <cell r="S602">
            <v>328.74</v>
          </cell>
          <cell r="T602">
            <v>328.74</v>
          </cell>
          <cell r="U602">
            <v>331.08</v>
          </cell>
          <cell r="V602">
            <v>334.08</v>
          </cell>
          <cell r="W602">
            <v>328.74</v>
          </cell>
          <cell r="Y602">
            <v>910</v>
          </cell>
          <cell r="Z602">
            <v>869</v>
          </cell>
          <cell r="AB602">
            <v>849</v>
          </cell>
          <cell r="AC602">
            <v>1152</v>
          </cell>
          <cell r="AE602">
            <v>3989</v>
          </cell>
          <cell r="AF602">
            <v>3872</v>
          </cell>
        </row>
        <row r="603">
          <cell r="C603">
            <v>44117.233463032404</v>
          </cell>
          <cell r="D603">
            <v>99634</v>
          </cell>
          <cell r="E603">
            <v>27272</v>
          </cell>
          <cell r="F603">
            <v>36437</v>
          </cell>
          <cell r="G603">
            <v>84374</v>
          </cell>
          <cell r="H603">
            <v>20947</v>
          </cell>
          <cell r="I603">
            <v>73127</v>
          </cell>
          <cell r="J603">
            <v>65624</v>
          </cell>
          <cell r="K603">
            <v>68148</v>
          </cell>
          <cell r="S603">
            <v>329.7</v>
          </cell>
          <cell r="T603">
            <v>329.7</v>
          </cell>
          <cell r="U603">
            <v>332.09999999999997</v>
          </cell>
          <cell r="V603">
            <v>335.09999999999997</v>
          </cell>
          <cell r="W603">
            <v>329.7</v>
          </cell>
          <cell r="Y603">
            <v>918</v>
          </cell>
          <cell r="Z603">
            <v>879</v>
          </cell>
          <cell r="AB603">
            <v>849</v>
          </cell>
          <cell r="AC603">
            <v>1152</v>
          </cell>
          <cell r="AE603">
            <v>3986</v>
          </cell>
          <cell r="AF603">
            <v>3870</v>
          </cell>
        </row>
        <row r="604">
          <cell r="C604">
            <v>44117.333518622683</v>
          </cell>
          <cell r="D604">
            <v>100091</v>
          </cell>
          <cell r="E604">
            <v>27259</v>
          </cell>
          <cell r="F604">
            <v>36449</v>
          </cell>
          <cell r="G604">
            <v>84629</v>
          </cell>
          <cell r="H604">
            <v>20943</v>
          </cell>
          <cell r="I604">
            <v>73159</v>
          </cell>
          <cell r="J604">
            <v>65636</v>
          </cell>
          <cell r="K604">
            <v>68192</v>
          </cell>
          <cell r="S604">
            <v>330.78</v>
          </cell>
          <cell r="T604">
            <v>330.78</v>
          </cell>
          <cell r="U604">
            <v>333.18</v>
          </cell>
          <cell r="V604">
            <v>336.24</v>
          </cell>
          <cell r="W604">
            <v>330.78</v>
          </cell>
          <cell r="Y604">
            <v>925</v>
          </cell>
          <cell r="Z604">
            <v>890</v>
          </cell>
          <cell r="AB604">
            <v>853</v>
          </cell>
          <cell r="AC604">
            <v>1152</v>
          </cell>
          <cell r="AE604">
            <v>3981</v>
          </cell>
          <cell r="AF604">
            <v>3867</v>
          </cell>
        </row>
        <row r="605">
          <cell r="C605">
            <v>44117.433574212962</v>
          </cell>
          <cell r="D605">
            <v>100532</v>
          </cell>
          <cell r="E605">
            <v>27250</v>
          </cell>
          <cell r="F605">
            <v>36454</v>
          </cell>
          <cell r="G605">
            <v>84869</v>
          </cell>
          <cell r="H605">
            <v>20940</v>
          </cell>
          <cell r="I605">
            <v>73179</v>
          </cell>
          <cell r="J605">
            <v>65642</v>
          </cell>
          <cell r="K605">
            <v>68229</v>
          </cell>
          <cell r="S605">
            <v>331.74</v>
          </cell>
          <cell r="T605">
            <v>331.74</v>
          </cell>
          <cell r="U605">
            <v>334.2</v>
          </cell>
          <cell r="V605">
            <v>337.32</v>
          </cell>
          <cell r="W605">
            <v>331.74</v>
          </cell>
          <cell r="Y605">
            <v>933</v>
          </cell>
          <cell r="Z605">
            <v>901</v>
          </cell>
          <cell r="AB605">
            <v>854</v>
          </cell>
          <cell r="AC605">
            <v>1152</v>
          </cell>
          <cell r="AE605">
            <v>3981</v>
          </cell>
          <cell r="AF605">
            <v>3865</v>
          </cell>
        </row>
        <row r="606">
          <cell r="C606">
            <v>44117.533629791666</v>
          </cell>
          <cell r="D606">
            <v>100979</v>
          </cell>
          <cell r="E606">
            <v>27235</v>
          </cell>
          <cell r="F606">
            <v>36455</v>
          </cell>
          <cell r="G606">
            <v>85113</v>
          </cell>
          <cell r="H606">
            <v>20933</v>
          </cell>
          <cell r="I606">
            <v>73186</v>
          </cell>
          <cell r="J606">
            <v>65649</v>
          </cell>
          <cell r="K606">
            <v>68266</v>
          </cell>
          <cell r="S606">
            <v>332.64</v>
          </cell>
          <cell r="T606">
            <v>332.64</v>
          </cell>
          <cell r="U606">
            <v>335.15999999999997</v>
          </cell>
          <cell r="V606">
            <v>338.28</v>
          </cell>
          <cell r="W606">
            <v>332.64</v>
          </cell>
          <cell r="Y606">
            <v>940</v>
          </cell>
          <cell r="Z606">
            <v>912</v>
          </cell>
          <cell r="AB606">
            <v>857</v>
          </cell>
          <cell r="AC606">
            <v>1152</v>
          </cell>
          <cell r="AE606">
            <v>3978</v>
          </cell>
          <cell r="AF606">
            <v>3863</v>
          </cell>
        </row>
        <row r="607">
          <cell r="C607">
            <v>44117.633685381945</v>
          </cell>
          <cell r="D607">
            <v>101433</v>
          </cell>
          <cell r="E607">
            <v>27217</v>
          </cell>
          <cell r="F607">
            <v>36460</v>
          </cell>
          <cell r="G607">
            <v>85352</v>
          </cell>
          <cell r="H607">
            <v>20930</v>
          </cell>
          <cell r="I607">
            <v>73189</v>
          </cell>
          <cell r="J607">
            <v>65638</v>
          </cell>
          <cell r="K607">
            <v>68289</v>
          </cell>
          <cell r="S607">
            <v>333.78</v>
          </cell>
          <cell r="T607">
            <v>333.78</v>
          </cell>
          <cell r="U607">
            <v>336.3</v>
          </cell>
          <cell r="V607">
            <v>339.47999999999996</v>
          </cell>
          <cell r="W607">
            <v>333.78</v>
          </cell>
          <cell r="Y607">
            <v>949</v>
          </cell>
          <cell r="Z607">
            <v>924</v>
          </cell>
          <cell r="AB607">
            <v>859</v>
          </cell>
          <cell r="AC607">
            <v>1152</v>
          </cell>
          <cell r="AE607">
            <v>3976</v>
          </cell>
          <cell r="AF607">
            <v>3860</v>
          </cell>
        </row>
        <row r="608">
          <cell r="C608">
            <v>44117.733740972224</v>
          </cell>
          <cell r="D608">
            <v>101890</v>
          </cell>
          <cell r="E608">
            <v>27211</v>
          </cell>
          <cell r="F608">
            <v>36468</v>
          </cell>
          <cell r="G608">
            <v>85605</v>
          </cell>
          <cell r="H608">
            <v>20925</v>
          </cell>
          <cell r="I608">
            <v>73184</v>
          </cell>
          <cell r="J608">
            <v>65628</v>
          </cell>
          <cell r="K608">
            <v>68312</v>
          </cell>
          <cell r="S608">
            <v>334.86</v>
          </cell>
          <cell r="T608">
            <v>334.86</v>
          </cell>
          <cell r="U608">
            <v>337.38</v>
          </cell>
          <cell r="V608">
            <v>340.62</v>
          </cell>
          <cell r="W608">
            <v>334.86</v>
          </cell>
          <cell r="Y608">
            <v>953</v>
          </cell>
          <cell r="Z608">
            <v>937</v>
          </cell>
          <cell r="AB608">
            <v>862</v>
          </cell>
          <cell r="AC608">
            <v>1152</v>
          </cell>
          <cell r="AE608">
            <v>3973</v>
          </cell>
          <cell r="AF608">
            <v>3858</v>
          </cell>
        </row>
        <row r="609">
          <cell r="C609">
            <v>44117.833796550927</v>
          </cell>
          <cell r="D609">
            <v>102351</v>
          </cell>
          <cell r="E609">
            <v>27204</v>
          </cell>
          <cell r="F609">
            <v>36478</v>
          </cell>
          <cell r="G609">
            <v>85853</v>
          </cell>
          <cell r="H609">
            <v>20918</v>
          </cell>
          <cell r="I609">
            <v>73174</v>
          </cell>
          <cell r="J609">
            <v>65610</v>
          </cell>
          <cell r="K609">
            <v>68326</v>
          </cell>
          <cell r="S609">
            <v>335.7</v>
          </cell>
          <cell r="T609">
            <v>335.7</v>
          </cell>
          <cell r="U609">
            <v>338.34</v>
          </cell>
          <cell r="V609">
            <v>341.64</v>
          </cell>
          <cell r="W609">
            <v>335.7</v>
          </cell>
          <cell r="Y609">
            <v>960</v>
          </cell>
          <cell r="Z609">
            <v>949</v>
          </cell>
          <cell r="AB609">
            <v>864</v>
          </cell>
          <cell r="AC609">
            <v>1152</v>
          </cell>
          <cell r="AE609">
            <v>3972</v>
          </cell>
          <cell r="AF609">
            <v>3855</v>
          </cell>
        </row>
        <row r="610">
          <cell r="C610">
            <v>44117.933852141206</v>
          </cell>
          <cell r="D610">
            <v>102810</v>
          </cell>
          <cell r="E610">
            <v>27192</v>
          </cell>
          <cell r="F610">
            <v>36477</v>
          </cell>
          <cell r="G610">
            <v>86101</v>
          </cell>
          <cell r="H610">
            <v>20914</v>
          </cell>
          <cell r="I610">
            <v>73156</v>
          </cell>
          <cell r="J610">
            <v>65588</v>
          </cell>
          <cell r="K610">
            <v>68342</v>
          </cell>
          <cell r="S610">
            <v>336.84</v>
          </cell>
          <cell r="T610">
            <v>336.84</v>
          </cell>
          <cell r="U610">
            <v>339.47999999999996</v>
          </cell>
          <cell r="V610">
            <v>342.84</v>
          </cell>
          <cell r="W610">
            <v>336.84</v>
          </cell>
          <cell r="Y610">
            <v>971</v>
          </cell>
          <cell r="Z610">
            <v>962</v>
          </cell>
          <cell r="AB610">
            <v>866</v>
          </cell>
          <cell r="AC610">
            <v>1151</v>
          </cell>
          <cell r="AE610">
            <v>3968</v>
          </cell>
          <cell r="AF610">
            <v>3853</v>
          </cell>
        </row>
        <row r="611">
          <cell r="C611">
            <v>44118.033907731478</v>
          </cell>
          <cell r="D611">
            <v>103268</v>
          </cell>
          <cell r="E611">
            <v>27185</v>
          </cell>
          <cell r="F611">
            <v>36479</v>
          </cell>
          <cell r="G611">
            <v>86344</v>
          </cell>
          <cell r="H611">
            <v>20911</v>
          </cell>
          <cell r="I611">
            <v>73123</v>
          </cell>
          <cell r="J611">
            <v>65557</v>
          </cell>
          <cell r="K611">
            <v>68351</v>
          </cell>
          <cell r="S611">
            <v>337.97999999999996</v>
          </cell>
          <cell r="T611">
            <v>337.97999999999996</v>
          </cell>
          <cell r="U611">
            <v>340.62</v>
          </cell>
          <cell r="V611">
            <v>343.97999999999996</v>
          </cell>
          <cell r="W611">
            <v>337.97999999999996</v>
          </cell>
          <cell r="Y611">
            <v>975</v>
          </cell>
          <cell r="Z611">
            <v>976</v>
          </cell>
          <cell r="AB611">
            <v>870</v>
          </cell>
          <cell r="AC611">
            <v>1151</v>
          </cell>
          <cell r="AE611">
            <v>3964</v>
          </cell>
          <cell r="AF611">
            <v>3851</v>
          </cell>
        </row>
        <row r="612">
          <cell r="C612">
            <v>44118.133963310182</v>
          </cell>
          <cell r="D612">
            <v>103743</v>
          </cell>
          <cell r="E612">
            <v>27178</v>
          </cell>
          <cell r="F612">
            <v>36490</v>
          </cell>
          <cell r="G612">
            <v>86596</v>
          </cell>
          <cell r="H612">
            <v>20904</v>
          </cell>
          <cell r="I612">
            <v>73098</v>
          </cell>
          <cell r="J612">
            <v>65518</v>
          </cell>
          <cell r="K612">
            <v>68346</v>
          </cell>
          <cell r="S612">
            <v>339</v>
          </cell>
          <cell r="T612">
            <v>339</v>
          </cell>
          <cell r="U612">
            <v>341.64</v>
          </cell>
          <cell r="V612">
            <v>345.06</v>
          </cell>
          <cell r="W612">
            <v>339</v>
          </cell>
          <cell r="Y612">
            <v>983</v>
          </cell>
          <cell r="Z612">
            <v>990</v>
          </cell>
          <cell r="AB612">
            <v>874</v>
          </cell>
          <cell r="AC612">
            <v>1151</v>
          </cell>
          <cell r="AE612">
            <v>3963</v>
          </cell>
          <cell r="AF612">
            <v>3848</v>
          </cell>
        </row>
        <row r="613">
          <cell r="C613">
            <v>44118.234018900461</v>
          </cell>
          <cell r="D613">
            <v>104209</v>
          </cell>
          <cell r="E613">
            <v>27167</v>
          </cell>
          <cell r="F613">
            <v>36493</v>
          </cell>
          <cell r="G613">
            <v>86846</v>
          </cell>
          <cell r="H613">
            <v>20898</v>
          </cell>
          <cell r="I613">
            <v>73058</v>
          </cell>
          <cell r="J613">
            <v>65474</v>
          </cell>
          <cell r="K613">
            <v>68340</v>
          </cell>
          <cell r="S613">
            <v>340.2</v>
          </cell>
          <cell r="T613">
            <v>340.2</v>
          </cell>
          <cell r="U613">
            <v>342.9</v>
          </cell>
          <cell r="V613">
            <v>346.38</v>
          </cell>
          <cell r="W613">
            <v>340.2</v>
          </cell>
          <cell r="Y613">
            <v>991</v>
          </cell>
          <cell r="Z613">
            <v>1004</v>
          </cell>
          <cell r="AB613">
            <v>876</v>
          </cell>
          <cell r="AC613">
            <v>1151</v>
          </cell>
          <cell r="AE613">
            <v>3961</v>
          </cell>
          <cell r="AF613">
            <v>3846</v>
          </cell>
        </row>
        <row r="614">
          <cell r="C614">
            <v>44118.33407449074</v>
          </cell>
          <cell r="D614">
            <v>104677</v>
          </cell>
          <cell r="E614">
            <v>27158</v>
          </cell>
          <cell r="F614">
            <v>36499</v>
          </cell>
          <cell r="G614">
            <v>87087</v>
          </cell>
          <cell r="H614">
            <v>20892</v>
          </cell>
          <cell r="I614">
            <v>73008</v>
          </cell>
          <cell r="J614">
            <v>65427</v>
          </cell>
          <cell r="K614">
            <v>68336</v>
          </cell>
          <cell r="S614">
            <v>341.15999999999997</v>
          </cell>
          <cell r="T614">
            <v>341.15999999999997</v>
          </cell>
          <cell r="U614">
            <v>343.91999999999996</v>
          </cell>
          <cell r="V614">
            <v>347.4</v>
          </cell>
          <cell r="W614">
            <v>341.15999999999997</v>
          </cell>
          <cell r="Y614">
            <v>998</v>
          </cell>
          <cell r="Z614">
            <v>1019</v>
          </cell>
          <cell r="AB614">
            <v>880</v>
          </cell>
          <cell r="AC614">
            <v>1151</v>
          </cell>
          <cell r="AE614">
            <v>3960</v>
          </cell>
          <cell r="AF614">
            <v>3843</v>
          </cell>
        </row>
        <row r="615">
          <cell r="C615">
            <v>44118.434130069443</v>
          </cell>
          <cell r="D615">
            <v>105152</v>
          </cell>
          <cell r="E615">
            <v>27145</v>
          </cell>
          <cell r="F615">
            <v>36494</v>
          </cell>
          <cell r="G615">
            <v>87340</v>
          </cell>
          <cell r="H615">
            <v>20890</v>
          </cell>
          <cell r="I615">
            <v>72956</v>
          </cell>
          <cell r="J615">
            <v>65368</v>
          </cell>
          <cell r="K615">
            <v>68317</v>
          </cell>
          <cell r="S615">
            <v>342.24</v>
          </cell>
          <cell r="T615">
            <v>342.24</v>
          </cell>
          <cell r="U615">
            <v>345</v>
          </cell>
          <cell r="V615">
            <v>348.53999999999996</v>
          </cell>
          <cell r="W615">
            <v>342.24</v>
          </cell>
          <cell r="Y615">
            <v>1005</v>
          </cell>
          <cell r="Z615">
            <v>1034</v>
          </cell>
          <cell r="AB615">
            <v>883</v>
          </cell>
          <cell r="AC615">
            <v>1151</v>
          </cell>
          <cell r="AE615">
            <v>3957</v>
          </cell>
          <cell r="AF615">
            <v>3841</v>
          </cell>
        </row>
        <row r="616">
          <cell r="C616">
            <v>44118.534185659722</v>
          </cell>
          <cell r="D616">
            <v>105626</v>
          </cell>
          <cell r="E616">
            <v>27135</v>
          </cell>
          <cell r="F616">
            <v>36501</v>
          </cell>
          <cell r="G616">
            <v>87587</v>
          </cell>
          <cell r="H616">
            <v>20886</v>
          </cell>
          <cell r="I616">
            <v>72899</v>
          </cell>
          <cell r="J616">
            <v>65310</v>
          </cell>
          <cell r="K616">
            <v>68301</v>
          </cell>
          <cell r="S616">
            <v>343.32</v>
          </cell>
          <cell r="T616">
            <v>343.32</v>
          </cell>
          <cell r="U616">
            <v>346.14</v>
          </cell>
          <cell r="V616">
            <v>349.68</v>
          </cell>
          <cell r="W616">
            <v>343.32</v>
          </cell>
          <cell r="Y616">
            <v>1014</v>
          </cell>
          <cell r="Z616">
            <v>1050</v>
          </cell>
          <cell r="AB616">
            <v>885</v>
          </cell>
          <cell r="AC616">
            <v>1151</v>
          </cell>
          <cell r="AE616">
            <v>3951</v>
          </cell>
          <cell r="AF616">
            <v>3839</v>
          </cell>
        </row>
        <row r="617">
          <cell r="C617">
            <v>44118.634241250002</v>
          </cell>
          <cell r="D617">
            <v>106109</v>
          </cell>
          <cell r="E617">
            <v>27124</v>
          </cell>
          <cell r="F617">
            <v>36512</v>
          </cell>
          <cell r="G617">
            <v>87840</v>
          </cell>
          <cell r="H617">
            <v>20880</v>
          </cell>
          <cell r="I617">
            <v>72834</v>
          </cell>
          <cell r="J617">
            <v>65237</v>
          </cell>
          <cell r="K617">
            <v>68269</v>
          </cell>
          <cell r="S617">
            <v>344.64</v>
          </cell>
          <cell r="T617">
            <v>344.64</v>
          </cell>
          <cell r="U617">
            <v>347.46</v>
          </cell>
          <cell r="V617">
            <v>351.06</v>
          </cell>
          <cell r="W617">
            <v>344.64</v>
          </cell>
          <cell r="Y617">
            <v>1023</v>
          </cell>
          <cell r="Z617">
            <v>1066</v>
          </cell>
          <cell r="AB617">
            <v>888</v>
          </cell>
          <cell r="AC617">
            <v>1151</v>
          </cell>
          <cell r="AE617">
            <v>3948</v>
          </cell>
          <cell r="AF617">
            <v>3836</v>
          </cell>
        </row>
        <row r="618">
          <cell r="C618">
            <v>44118.734296828705</v>
          </cell>
          <cell r="D618">
            <v>106583</v>
          </cell>
          <cell r="E618">
            <v>27113</v>
          </cell>
          <cell r="F618">
            <v>36508</v>
          </cell>
          <cell r="G618">
            <v>88084</v>
          </cell>
          <cell r="H618">
            <v>20875</v>
          </cell>
          <cell r="I618">
            <v>72751</v>
          </cell>
          <cell r="J618">
            <v>65158</v>
          </cell>
          <cell r="K618">
            <v>68237</v>
          </cell>
          <cell r="S618">
            <v>345.47999999999996</v>
          </cell>
          <cell r="T618">
            <v>345.47999999999996</v>
          </cell>
          <cell r="U618">
            <v>348.36</v>
          </cell>
          <cell r="V618">
            <v>352.08</v>
          </cell>
          <cell r="W618">
            <v>345.47999999999996</v>
          </cell>
          <cell r="Y618">
            <v>1036</v>
          </cell>
          <cell r="Z618">
            <v>1083</v>
          </cell>
          <cell r="AB618">
            <v>891</v>
          </cell>
          <cell r="AC618">
            <v>1151</v>
          </cell>
          <cell r="AE618">
            <v>3948</v>
          </cell>
          <cell r="AF618">
            <v>3834</v>
          </cell>
        </row>
        <row r="619">
          <cell r="C619">
            <v>44118.834352418984</v>
          </cell>
          <cell r="D619">
            <v>107074</v>
          </cell>
          <cell r="E619">
            <v>27106</v>
          </cell>
          <cell r="F619">
            <v>36520</v>
          </cell>
          <cell r="G619">
            <v>88345</v>
          </cell>
          <cell r="H619">
            <v>20873</v>
          </cell>
          <cell r="I619">
            <v>72677</v>
          </cell>
          <cell r="J619">
            <v>65077</v>
          </cell>
          <cell r="K619">
            <v>68200</v>
          </cell>
          <cell r="S619">
            <v>346.56</v>
          </cell>
          <cell r="T619">
            <v>346.56</v>
          </cell>
          <cell r="U619">
            <v>349.5</v>
          </cell>
          <cell r="V619">
            <v>353.15999999999997</v>
          </cell>
          <cell r="W619">
            <v>346.56</v>
          </cell>
          <cell r="Y619">
            <v>1040</v>
          </cell>
          <cell r="Z619">
            <v>1099</v>
          </cell>
          <cell r="AB619">
            <v>892</v>
          </cell>
          <cell r="AC619">
            <v>1151</v>
          </cell>
          <cell r="AE619">
            <v>3947</v>
          </cell>
          <cell r="AF619">
            <v>3831</v>
          </cell>
        </row>
        <row r="620">
          <cell r="C620">
            <v>44118.934408009256</v>
          </cell>
          <cell r="D620">
            <v>107561</v>
          </cell>
          <cell r="E620">
            <v>27097</v>
          </cell>
          <cell r="F620">
            <v>36522</v>
          </cell>
          <cell r="G620">
            <v>88597</v>
          </cell>
          <cell r="H620">
            <v>20866</v>
          </cell>
          <cell r="I620">
            <v>72591</v>
          </cell>
          <cell r="J620">
            <v>64987</v>
          </cell>
          <cell r="K620">
            <v>68157</v>
          </cell>
          <cell r="S620">
            <v>347.88</v>
          </cell>
          <cell r="T620">
            <v>347.88</v>
          </cell>
          <cell r="U620">
            <v>350.82</v>
          </cell>
          <cell r="V620">
            <v>354.53999999999996</v>
          </cell>
          <cell r="W620">
            <v>347.88</v>
          </cell>
          <cell r="Y620">
            <v>1049</v>
          </cell>
          <cell r="Z620">
            <v>1117</v>
          </cell>
          <cell r="AB620">
            <v>897</v>
          </cell>
          <cell r="AC620">
            <v>1151</v>
          </cell>
          <cell r="AE620">
            <v>3943</v>
          </cell>
          <cell r="AF620">
            <v>3829</v>
          </cell>
        </row>
        <row r="621">
          <cell r="C621">
            <v>44119.034463587966</v>
          </cell>
          <cell r="D621">
            <v>108046</v>
          </cell>
          <cell r="E621">
            <v>27088</v>
          </cell>
          <cell r="F621">
            <v>36524</v>
          </cell>
          <cell r="G621">
            <v>88841</v>
          </cell>
          <cell r="H621">
            <v>20863</v>
          </cell>
          <cell r="I621">
            <v>72496</v>
          </cell>
          <cell r="J621">
            <v>64889</v>
          </cell>
          <cell r="K621">
            <v>68113</v>
          </cell>
          <cell r="S621">
            <v>348.96</v>
          </cell>
          <cell r="T621">
            <v>348.96</v>
          </cell>
          <cell r="U621">
            <v>351.84</v>
          </cell>
          <cell r="V621">
            <v>355.68</v>
          </cell>
          <cell r="W621">
            <v>348.96</v>
          </cell>
          <cell r="Y621">
            <v>1062</v>
          </cell>
          <cell r="Z621">
            <v>1134</v>
          </cell>
          <cell r="AB621">
            <v>901</v>
          </cell>
          <cell r="AC621">
            <v>1150</v>
          </cell>
          <cell r="AE621">
            <v>3940</v>
          </cell>
          <cell r="AF621">
            <v>3827</v>
          </cell>
        </row>
        <row r="622">
          <cell r="C622">
            <v>44119.134519178238</v>
          </cell>
          <cell r="D622">
            <v>108532</v>
          </cell>
          <cell r="E622">
            <v>27080</v>
          </cell>
          <cell r="F622">
            <v>36529</v>
          </cell>
          <cell r="G622">
            <v>89088</v>
          </cell>
          <cell r="H622">
            <v>20858</v>
          </cell>
          <cell r="I622">
            <v>72397</v>
          </cell>
          <cell r="J622">
            <v>64803</v>
          </cell>
          <cell r="K622">
            <v>68073</v>
          </cell>
          <cell r="S622">
            <v>350.03999999999996</v>
          </cell>
          <cell r="T622">
            <v>350.03999999999996</v>
          </cell>
          <cell r="U622">
            <v>352.91999999999996</v>
          </cell>
          <cell r="V622">
            <v>356.82</v>
          </cell>
          <cell r="W622">
            <v>350.03999999999996</v>
          </cell>
          <cell r="Y622">
            <v>1071</v>
          </cell>
          <cell r="Z622">
            <v>1153</v>
          </cell>
          <cell r="AB622">
            <v>905</v>
          </cell>
          <cell r="AC622">
            <v>1150</v>
          </cell>
          <cell r="AE622">
            <v>3938</v>
          </cell>
          <cell r="AF622">
            <v>3824</v>
          </cell>
        </row>
        <row r="623">
          <cell r="C623">
            <v>44119.234574768518</v>
          </cell>
          <cell r="D623">
            <v>109028</v>
          </cell>
          <cell r="E623">
            <v>27072</v>
          </cell>
          <cell r="F623">
            <v>36538</v>
          </cell>
          <cell r="G623">
            <v>89340</v>
          </cell>
          <cell r="H623">
            <v>20853</v>
          </cell>
          <cell r="I623">
            <v>72293</v>
          </cell>
          <cell r="J623">
            <v>64704</v>
          </cell>
          <cell r="K623">
            <v>68016</v>
          </cell>
          <cell r="S623">
            <v>351.36</v>
          </cell>
          <cell r="T623">
            <v>351.36</v>
          </cell>
          <cell r="U623">
            <v>354.36</v>
          </cell>
          <cell r="V623">
            <v>358.26</v>
          </cell>
          <cell r="W623">
            <v>351.36</v>
          </cell>
          <cell r="Y623">
            <v>1078</v>
          </cell>
          <cell r="Z623">
            <v>1171</v>
          </cell>
          <cell r="AB623">
            <v>910</v>
          </cell>
          <cell r="AC623">
            <v>1150</v>
          </cell>
          <cell r="AE623">
            <v>3935</v>
          </cell>
          <cell r="AF623">
            <v>3822</v>
          </cell>
        </row>
        <row r="624">
          <cell r="C624">
            <v>44119.334630347221</v>
          </cell>
          <cell r="D624">
            <v>109526</v>
          </cell>
          <cell r="E624">
            <v>27066</v>
          </cell>
          <cell r="F624">
            <v>36536</v>
          </cell>
          <cell r="G624">
            <v>89590</v>
          </cell>
          <cell r="H624">
            <v>20848</v>
          </cell>
          <cell r="I624">
            <v>72180</v>
          </cell>
          <cell r="J624">
            <v>64585</v>
          </cell>
          <cell r="K624">
            <v>67950</v>
          </cell>
          <cell r="S624">
            <v>352.5</v>
          </cell>
          <cell r="T624">
            <v>352.5</v>
          </cell>
          <cell r="U624">
            <v>355.5</v>
          </cell>
          <cell r="V624">
            <v>359.4</v>
          </cell>
          <cell r="W624">
            <v>352.5</v>
          </cell>
          <cell r="Y624">
            <v>1089</v>
          </cell>
          <cell r="Z624">
            <v>1190</v>
          </cell>
          <cell r="AB624">
            <v>914</v>
          </cell>
          <cell r="AC624">
            <v>1150</v>
          </cell>
          <cell r="AE624">
            <v>3931</v>
          </cell>
          <cell r="AF624">
            <v>3819</v>
          </cell>
        </row>
        <row r="625">
          <cell r="C625">
            <v>44119.4346859375</v>
          </cell>
          <cell r="D625">
            <v>110019</v>
          </cell>
          <cell r="E625">
            <v>27057</v>
          </cell>
          <cell r="F625">
            <v>36542</v>
          </cell>
          <cell r="G625">
            <v>89837</v>
          </cell>
          <cell r="H625">
            <v>20845</v>
          </cell>
          <cell r="I625">
            <v>72071</v>
          </cell>
          <cell r="J625">
            <v>64473</v>
          </cell>
          <cell r="K625">
            <v>67887</v>
          </cell>
          <cell r="S625">
            <v>353.7</v>
          </cell>
          <cell r="T625">
            <v>353.7</v>
          </cell>
          <cell r="U625">
            <v>356.7</v>
          </cell>
          <cell r="V625">
            <v>360.65999999999997</v>
          </cell>
          <cell r="W625">
            <v>353.7</v>
          </cell>
          <cell r="Y625">
            <v>1099</v>
          </cell>
          <cell r="Z625">
            <v>1209</v>
          </cell>
          <cell r="AB625">
            <v>918</v>
          </cell>
          <cell r="AC625">
            <v>1150</v>
          </cell>
          <cell r="AE625">
            <v>3927</v>
          </cell>
          <cell r="AF625">
            <v>3817</v>
          </cell>
        </row>
        <row r="626">
          <cell r="C626">
            <v>44119.534741527779</v>
          </cell>
          <cell r="D626">
            <v>110523</v>
          </cell>
          <cell r="E626">
            <v>27047</v>
          </cell>
          <cell r="F626">
            <v>36539</v>
          </cell>
          <cell r="G626">
            <v>90086</v>
          </cell>
          <cell r="H626">
            <v>20838</v>
          </cell>
          <cell r="I626">
            <v>71945</v>
          </cell>
          <cell r="J626">
            <v>64357</v>
          </cell>
          <cell r="K626">
            <v>67817</v>
          </cell>
          <cell r="S626">
            <v>354.9</v>
          </cell>
          <cell r="T626">
            <v>354.9</v>
          </cell>
          <cell r="U626">
            <v>357.9</v>
          </cell>
          <cell r="V626">
            <v>361.91999999999996</v>
          </cell>
          <cell r="W626">
            <v>354.9</v>
          </cell>
          <cell r="Y626">
            <v>1109</v>
          </cell>
          <cell r="Z626">
            <v>1229</v>
          </cell>
          <cell r="AB626">
            <v>921</v>
          </cell>
          <cell r="AC626">
            <v>1150</v>
          </cell>
          <cell r="AE626">
            <v>3925</v>
          </cell>
          <cell r="AF626">
            <v>3815</v>
          </cell>
        </row>
        <row r="627">
          <cell r="C627">
            <v>44119.634797106482</v>
          </cell>
          <cell r="D627">
            <v>111028</v>
          </cell>
          <cell r="E627">
            <v>27038</v>
          </cell>
          <cell r="F627">
            <v>36543</v>
          </cell>
          <cell r="G627">
            <v>90338</v>
          </cell>
          <cell r="H627">
            <v>20834</v>
          </cell>
          <cell r="I627">
            <v>71820</v>
          </cell>
          <cell r="J627">
            <v>64241</v>
          </cell>
          <cell r="K627">
            <v>67751</v>
          </cell>
          <cell r="S627">
            <v>356.21999999999997</v>
          </cell>
          <cell r="T627">
            <v>356.21999999999997</v>
          </cell>
          <cell r="U627">
            <v>359.34</v>
          </cell>
          <cell r="V627">
            <v>363.36</v>
          </cell>
          <cell r="W627">
            <v>356.21999999999997</v>
          </cell>
          <cell r="Y627">
            <v>1118</v>
          </cell>
          <cell r="Z627">
            <v>1248</v>
          </cell>
          <cell r="AB627">
            <v>926</v>
          </cell>
          <cell r="AC627">
            <v>1150</v>
          </cell>
          <cell r="AE627">
            <v>3925</v>
          </cell>
          <cell r="AF627">
            <v>3812</v>
          </cell>
        </row>
        <row r="628">
          <cell r="C628">
            <v>44119.734852696762</v>
          </cell>
          <cell r="D628">
            <v>111536</v>
          </cell>
          <cell r="E628">
            <v>27028</v>
          </cell>
          <cell r="F628">
            <v>36543</v>
          </cell>
          <cell r="G628">
            <v>90587</v>
          </cell>
          <cell r="H628">
            <v>20830</v>
          </cell>
          <cell r="I628">
            <v>71699</v>
          </cell>
          <cell r="J628">
            <v>64127</v>
          </cell>
          <cell r="K628">
            <v>67683</v>
          </cell>
          <cell r="S628">
            <v>357.36</v>
          </cell>
          <cell r="T628">
            <v>357.36</v>
          </cell>
          <cell r="U628">
            <v>360.47999999999996</v>
          </cell>
          <cell r="V628">
            <v>364.5</v>
          </cell>
          <cell r="W628">
            <v>357.36</v>
          </cell>
          <cell r="Y628">
            <v>1128</v>
          </cell>
          <cell r="Z628">
            <v>1269</v>
          </cell>
          <cell r="AB628">
            <v>931</v>
          </cell>
          <cell r="AC628">
            <v>1150</v>
          </cell>
          <cell r="AE628">
            <v>3923</v>
          </cell>
          <cell r="AF628">
            <v>3810</v>
          </cell>
        </row>
        <row r="629">
          <cell r="C629">
            <v>44119.834908287034</v>
          </cell>
          <cell r="D629">
            <v>112042</v>
          </cell>
          <cell r="E629">
            <v>27022</v>
          </cell>
          <cell r="F629">
            <v>36544</v>
          </cell>
          <cell r="G629">
            <v>90834</v>
          </cell>
          <cell r="H629">
            <v>20827</v>
          </cell>
          <cell r="I629">
            <v>71563</v>
          </cell>
          <cell r="J629">
            <v>63998</v>
          </cell>
          <cell r="K629">
            <v>67604</v>
          </cell>
          <cell r="S629">
            <v>358.56</v>
          </cell>
          <cell r="T629">
            <v>358.56</v>
          </cell>
          <cell r="U629">
            <v>361.68</v>
          </cell>
          <cell r="V629">
            <v>365.76</v>
          </cell>
          <cell r="W629">
            <v>358.56</v>
          </cell>
          <cell r="Y629">
            <v>1136</v>
          </cell>
          <cell r="Z629">
            <v>1289</v>
          </cell>
          <cell r="AB629">
            <v>934</v>
          </cell>
          <cell r="AC629">
            <v>1150</v>
          </cell>
          <cell r="AE629">
            <v>3920</v>
          </cell>
          <cell r="AF629">
            <v>3808</v>
          </cell>
        </row>
        <row r="630">
          <cell r="C630">
            <v>44119.934963865744</v>
          </cell>
          <cell r="D630">
            <v>112555</v>
          </cell>
          <cell r="E630">
            <v>27015</v>
          </cell>
          <cell r="F630">
            <v>36547</v>
          </cell>
          <cell r="G630">
            <v>91081</v>
          </cell>
          <cell r="H630">
            <v>20820</v>
          </cell>
          <cell r="I630">
            <v>71435</v>
          </cell>
          <cell r="J630">
            <v>63864</v>
          </cell>
          <cell r="K630">
            <v>67521</v>
          </cell>
          <cell r="S630">
            <v>359.76</v>
          </cell>
          <cell r="T630">
            <v>359.76</v>
          </cell>
          <cell r="U630">
            <v>362.88</v>
          </cell>
          <cell r="V630">
            <v>367.02</v>
          </cell>
          <cell r="W630">
            <v>359.76</v>
          </cell>
          <cell r="Y630">
            <v>1148</v>
          </cell>
          <cell r="Z630">
            <v>1310</v>
          </cell>
          <cell r="AB630">
            <v>939</v>
          </cell>
          <cell r="AC630">
            <v>1149</v>
          </cell>
          <cell r="AE630">
            <v>3917</v>
          </cell>
          <cell r="AF630">
            <v>3805</v>
          </cell>
        </row>
        <row r="631">
          <cell r="C631">
            <v>44120.035019456016</v>
          </cell>
          <cell r="D631">
            <v>113080</v>
          </cell>
          <cell r="E631">
            <v>27009</v>
          </cell>
          <cell r="F631">
            <v>36553</v>
          </cell>
          <cell r="G631">
            <v>91339</v>
          </cell>
          <cell r="H631">
            <v>20813</v>
          </cell>
          <cell r="I631">
            <v>71298</v>
          </cell>
          <cell r="J631">
            <v>63736</v>
          </cell>
          <cell r="K631">
            <v>67442</v>
          </cell>
          <cell r="S631">
            <v>361.02</v>
          </cell>
          <cell r="T631">
            <v>361.02</v>
          </cell>
          <cell r="U631">
            <v>364.2</v>
          </cell>
          <cell r="V631">
            <v>368.4</v>
          </cell>
          <cell r="W631">
            <v>361.02</v>
          </cell>
          <cell r="Y631">
            <v>1158</v>
          </cell>
          <cell r="Z631">
            <v>1331</v>
          </cell>
          <cell r="AB631">
            <v>943</v>
          </cell>
          <cell r="AC631">
            <v>1149</v>
          </cell>
          <cell r="AE631">
            <v>3915</v>
          </cell>
          <cell r="AF631">
            <v>3803</v>
          </cell>
        </row>
        <row r="632">
          <cell r="C632">
            <v>44120.135075046295</v>
          </cell>
          <cell r="D632">
            <v>113585</v>
          </cell>
          <cell r="E632">
            <v>27000</v>
          </cell>
          <cell r="F632">
            <v>36548</v>
          </cell>
          <cell r="G632">
            <v>91574</v>
          </cell>
          <cell r="H632">
            <v>20808</v>
          </cell>
          <cell r="I632">
            <v>71153</v>
          </cell>
          <cell r="J632">
            <v>63611</v>
          </cell>
          <cell r="K632">
            <v>67364</v>
          </cell>
          <cell r="S632">
            <v>362.28</v>
          </cell>
          <cell r="T632">
            <v>362.28</v>
          </cell>
          <cell r="U632">
            <v>365.46</v>
          </cell>
          <cell r="V632">
            <v>369.59999999999997</v>
          </cell>
          <cell r="W632">
            <v>362.28</v>
          </cell>
          <cell r="Y632">
            <v>1169</v>
          </cell>
          <cell r="Z632">
            <v>1352</v>
          </cell>
          <cell r="AB632">
            <v>949</v>
          </cell>
          <cell r="AC632">
            <v>1149</v>
          </cell>
          <cell r="AE632">
            <v>3912</v>
          </cell>
          <cell r="AF632">
            <v>3800</v>
          </cell>
        </row>
        <row r="633">
          <cell r="C633">
            <v>44120.235130624998</v>
          </cell>
          <cell r="D633">
            <v>114121</v>
          </cell>
          <cell r="E633">
            <v>26989</v>
          </cell>
          <cell r="F633">
            <v>36554</v>
          </cell>
          <cell r="G633">
            <v>91827</v>
          </cell>
          <cell r="H633">
            <v>20806</v>
          </cell>
          <cell r="I633">
            <v>71021</v>
          </cell>
          <cell r="J633">
            <v>63481</v>
          </cell>
          <cell r="K633">
            <v>67282</v>
          </cell>
          <cell r="S633">
            <v>363.53999999999996</v>
          </cell>
          <cell r="T633">
            <v>363.53999999999996</v>
          </cell>
          <cell r="U633">
            <v>366.78</v>
          </cell>
          <cell r="V633">
            <v>370.97999999999996</v>
          </cell>
          <cell r="W633">
            <v>363.53999999999996</v>
          </cell>
          <cell r="Y633">
            <v>1180</v>
          </cell>
          <cell r="Z633">
            <v>1373</v>
          </cell>
          <cell r="AB633">
            <v>952</v>
          </cell>
          <cell r="AC633">
            <v>1149</v>
          </cell>
          <cell r="AE633">
            <v>3911</v>
          </cell>
          <cell r="AF633">
            <v>3798</v>
          </cell>
        </row>
        <row r="634">
          <cell r="C634">
            <v>44120.335186215278</v>
          </cell>
          <cell r="D634">
            <v>114636</v>
          </cell>
          <cell r="E634">
            <v>26984</v>
          </cell>
          <cell r="F634">
            <v>36554</v>
          </cell>
          <cell r="G634">
            <v>92063</v>
          </cell>
          <cell r="H634">
            <v>20801</v>
          </cell>
          <cell r="I634">
            <v>70873</v>
          </cell>
          <cell r="J634">
            <v>63341</v>
          </cell>
          <cell r="K634">
            <v>67190</v>
          </cell>
          <cell r="S634">
            <v>364.74</v>
          </cell>
          <cell r="T634">
            <v>364.74</v>
          </cell>
          <cell r="U634">
            <v>367.97999999999996</v>
          </cell>
          <cell r="V634">
            <v>372.18</v>
          </cell>
          <cell r="W634">
            <v>364.74</v>
          </cell>
          <cell r="Y634">
            <v>1191</v>
          </cell>
          <cell r="Z634">
            <v>1395</v>
          </cell>
          <cell r="AB634">
            <v>957</v>
          </cell>
          <cell r="AC634">
            <v>1149</v>
          </cell>
          <cell r="AE634">
            <v>3907</v>
          </cell>
          <cell r="AF634">
            <v>3796</v>
          </cell>
        </row>
        <row r="635">
          <cell r="C635">
            <v>44120.435241805557</v>
          </cell>
          <cell r="D635">
            <v>115168</v>
          </cell>
          <cell r="E635">
            <v>26975</v>
          </cell>
          <cell r="F635">
            <v>36559</v>
          </cell>
          <cell r="G635">
            <v>92313</v>
          </cell>
          <cell r="H635">
            <v>20795</v>
          </cell>
          <cell r="I635">
            <v>70730</v>
          </cell>
          <cell r="J635">
            <v>63203</v>
          </cell>
          <cell r="K635">
            <v>67109</v>
          </cell>
          <cell r="S635">
            <v>366.18</v>
          </cell>
          <cell r="T635">
            <v>366.18</v>
          </cell>
          <cell r="U635">
            <v>369.41999999999996</v>
          </cell>
          <cell r="V635">
            <v>373.68</v>
          </cell>
          <cell r="W635">
            <v>366.18</v>
          </cell>
          <cell r="Y635">
            <v>1201</v>
          </cell>
          <cell r="Z635">
            <v>1417</v>
          </cell>
          <cell r="AB635">
            <v>963</v>
          </cell>
          <cell r="AC635">
            <v>1149</v>
          </cell>
          <cell r="AE635">
            <v>3906</v>
          </cell>
          <cell r="AF635">
            <v>3793</v>
          </cell>
        </row>
        <row r="636">
          <cell r="C636">
            <v>44120.53529738426</v>
          </cell>
          <cell r="D636">
            <v>115691</v>
          </cell>
          <cell r="E636">
            <v>26965</v>
          </cell>
          <cell r="F636">
            <v>36555</v>
          </cell>
          <cell r="G636">
            <v>92547</v>
          </cell>
          <cell r="H636">
            <v>20790</v>
          </cell>
          <cell r="I636">
            <v>70575</v>
          </cell>
          <cell r="J636">
            <v>63064</v>
          </cell>
          <cell r="K636">
            <v>67021</v>
          </cell>
          <cell r="S636">
            <v>367.38</v>
          </cell>
          <cell r="T636">
            <v>367.38</v>
          </cell>
          <cell r="U636">
            <v>370.68</v>
          </cell>
          <cell r="V636">
            <v>374.94</v>
          </cell>
          <cell r="W636">
            <v>367.38</v>
          </cell>
          <cell r="Y636">
            <v>1210</v>
          </cell>
          <cell r="Z636">
            <v>1439</v>
          </cell>
          <cell r="AB636">
            <v>967</v>
          </cell>
          <cell r="AC636">
            <v>1149</v>
          </cell>
          <cell r="AE636">
            <v>3904</v>
          </cell>
          <cell r="AF636">
            <v>3791</v>
          </cell>
        </row>
        <row r="637">
          <cell r="C637">
            <v>44120.635352974539</v>
          </cell>
          <cell r="D637">
            <v>116221</v>
          </cell>
          <cell r="E637">
            <v>26958</v>
          </cell>
          <cell r="F637">
            <v>36548</v>
          </cell>
          <cell r="G637">
            <v>92786</v>
          </cell>
          <cell r="H637">
            <v>20787</v>
          </cell>
          <cell r="I637">
            <v>70431</v>
          </cell>
          <cell r="J637">
            <v>62933</v>
          </cell>
          <cell r="K637">
            <v>66938</v>
          </cell>
          <cell r="S637">
            <v>368.52</v>
          </cell>
          <cell r="T637">
            <v>368.52</v>
          </cell>
          <cell r="U637">
            <v>371.88</v>
          </cell>
          <cell r="V637">
            <v>376.2</v>
          </cell>
          <cell r="W637">
            <v>368.52</v>
          </cell>
          <cell r="Y637">
            <v>1221</v>
          </cell>
          <cell r="Z637">
            <v>1461</v>
          </cell>
          <cell r="AB637">
            <v>972</v>
          </cell>
          <cell r="AC637">
            <v>1149</v>
          </cell>
          <cell r="AE637">
            <v>3901</v>
          </cell>
          <cell r="AF637">
            <v>3789</v>
          </cell>
        </row>
        <row r="638">
          <cell r="C638">
            <v>44120.735408564811</v>
          </cell>
          <cell r="D638">
            <v>116756</v>
          </cell>
          <cell r="E638">
            <v>26946</v>
          </cell>
          <cell r="F638">
            <v>36543</v>
          </cell>
          <cell r="G638">
            <v>93026</v>
          </cell>
          <cell r="H638">
            <v>20783</v>
          </cell>
          <cell r="I638">
            <v>70281</v>
          </cell>
          <cell r="J638">
            <v>62798</v>
          </cell>
          <cell r="K638">
            <v>66852</v>
          </cell>
          <cell r="S638">
            <v>369.9</v>
          </cell>
          <cell r="T638">
            <v>369.9</v>
          </cell>
          <cell r="U638">
            <v>373.2</v>
          </cell>
          <cell r="V638">
            <v>377.64</v>
          </cell>
          <cell r="W638">
            <v>369.9</v>
          </cell>
          <cell r="Y638">
            <v>1234</v>
          </cell>
          <cell r="Z638">
            <v>1483</v>
          </cell>
          <cell r="AB638">
            <v>977</v>
          </cell>
          <cell r="AC638">
            <v>1148</v>
          </cell>
          <cell r="AE638">
            <v>3897</v>
          </cell>
          <cell r="AF638">
            <v>3786</v>
          </cell>
        </row>
        <row r="639">
          <cell r="C639">
            <v>44120.835464143522</v>
          </cell>
          <cell r="D639">
            <v>117296</v>
          </cell>
          <cell r="E639">
            <v>26937</v>
          </cell>
          <cell r="F639">
            <v>36542</v>
          </cell>
          <cell r="G639">
            <v>93265</v>
          </cell>
          <cell r="H639">
            <v>20779</v>
          </cell>
          <cell r="I639">
            <v>70139</v>
          </cell>
          <cell r="J639">
            <v>62661</v>
          </cell>
          <cell r="K639">
            <v>66764</v>
          </cell>
          <cell r="S639">
            <v>371.28</v>
          </cell>
          <cell r="T639">
            <v>371.28</v>
          </cell>
          <cell r="U639">
            <v>374.58</v>
          </cell>
          <cell r="V639">
            <v>379.02</v>
          </cell>
          <cell r="W639">
            <v>371.28</v>
          </cell>
          <cell r="Y639">
            <v>1243</v>
          </cell>
          <cell r="Z639">
            <v>1506</v>
          </cell>
          <cell r="AB639">
            <v>984</v>
          </cell>
          <cell r="AC639">
            <v>1148</v>
          </cell>
          <cell r="AE639">
            <v>3895</v>
          </cell>
          <cell r="AF639">
            <v>3784</v>
          </cell>
        </row>
        <row r="640">
          <cell r="C640">
            <v>44120.935519733794</v>
          </cell>
          <cell r="D640">
            <v>117844</v>
          </cell>
          <cell r="E640">
            <v>26924</v>
          </cell>
          <cell r="F640">
            <v>36542</v>
          </cell>
          <cell r="G640">
            <v>93499</v>
          </cell>
          <cell r="H640">
            <v>20772</v>
          </cell>
          <cell r="I640">
            <v>69997</v>
          </cell>
          <cell r="J640">
            <v>62522</v>
          </cell>
          <cell r="K640">
            <v>66673</v>
          </cell>
          <cell r="S640">
            <v>372.53999999999996</v>
          </cell>
          <cell r="T640">
            <v>372.53999999999996</v>
          </cell>
          <cell r="U640">
            <v>375.96</v>
          </cell>
          <cell r="V640">
            <v>380.4</v>
          </cell>
          <cell r="W640">
            <v>372.53999999999996</v>
          </cell>
          <cell r="Y640">
            <v>1256</v>
          </cell>
          <cell r="Z640">
            <v>1528</v>
          </cell>
          <cell r="AB640">
            <v>986</v>
          </cell>
          <cell r="AC640">
            <v>1148</v>
          </cell>
          <cell r="AE640">
            <v>3894</v>
          </cell>
          <cell r="AF640">
            <v>3782</v>
          </cell>
        </row>
        <row r="641">
          <cell r="C641">
            <v>44121.035575324073</v>
          </cell>
          <cell r="D641">
            <v>118378</v>
          </cell>
          <cell r="E641">
            <v>26914</v>
          </cell>
          <cell r="F641">
            <v>36537</v>
          </cell>
          <cell r="G641">
            <v>93728</v>
          </cell>
          <cell r="H641">
            <v>20767</v>
          </cell>
          <cell r="I641">
            <v>69836</v>
          </cell>
          <cell r="J641">
            <v>62390</v>
          </cell>
          <cell r="K641">
            <v>66589</v>
          </cell>
          <cell r="S641">
            <v>373.86</v>
          </cell>
          <cell r="T641">
            <v>373.86</v>
          </cell>
          <cell r="U641">
            <v>377.28</v>
          </cell>
          <cell r="V641">
            <v>381.78</v>
          </cell>
          <cell r="W641">
            <v>373.86</v>
          </cell>
          <cell r="Y641">
            <v>1267</v>
          </cell>
          <cell r="Z641">
            <v>1550</v>
          </cell>
          <cell r="AB641">
            <v>992</v>
          </cell>
          <cell r="AC641">
            <v>1148</v>
          </cell>
          <cell r="AE641">
            <v>3891</v>
          </cell>
          <cell r="AF641">
            <v>3779</v>
          </cell>
        </row>
        <row r="642">
          <cell r="C642">
            <v>44121.135630902776</v>
          </cell>
          <cell r="D642">
            <v>118919</v>
          </cell>
          <cell r="E642">
            <v>26905</v>
          </cell>
          <cell r="F642">
            <v>36525</v>
          </cell>
          <cell r="G642">
            <v>93953</v>
          </cell>
          <cell r="H642">
            <v>20763</v>
          </cell>
          <cell r="I642">
            <v>69690</v>
          </cell>
          <cell r="J642">
            <v>62255</v>
          </cell>
          <cell r="K642">
            <v>66503</v>
          </cell>
          <cell r="S642">
            <v>375.24</v>
          </cell>
          <cell r="T642">
            <v>375.24</v>
          </cell>
          <cell r="U642">
            <v>378.65999999999997</v>
          </cell>
          <cell r="V642">
            <v>383.15999999999997</v>
          </cell>
          <cell r="W642">
            <v>375.24</v>
          </cell>
          <cell r="Y642">
            <v>1279</v>
          </cell>
          <cell r="Z642">
            <v>1573</v>
          </cell>
          <cell r="AB642">
            <v>995</v>
          </cell>
          <cell r="AC642">
            <v>1148</v>
          </cell>
          <cell r="AE642">
            <v>3889</v>
          </cell>
          <cell r="AF642">
            <v>3777</v>
          </cell>
        </row>
        <row r="643">
          <cell r="C643">
            <v>44121.235686493055</v>
          </cell>
          <cell r="D643">
            <v>119476</v>
          </cell>
          <cell r="E643">
            <v>26898</v>
          </cell>
          <cell r="F643">
            <v>36524</v>
          </cell>
          <cell r="G643">
            <v>94181</v>
          </cell>
          <cell r="H643">
            <v>20758</v>
          </cell>
          <cell r="I643">
            <v>69544</v>
          </cell>
          <cell r="J643">
            <v>62136</v>
          </cell>
          <cell r="K643">
            <v>66428</v>
          </cell>
          <cell r="S643">
            <v>376.5</v>
          </cell>
          <cell r="T643">
            <v>376.5</v>
          </cell>
          <cell r="U643">
            <v>379.97999999999996</v>
          </cell>
          <cell r="V643">
            <v>384.47999999999996</v>
          </cell>
          <cell r="W643">
            <v>376.5</v>
          </cell>
          <cell r="Y643">
            <v>1287</v>
          </cell>
          <cell r="Z643">
            <v>1595</v>
          </cell>
          <cell r="AB643">
            <v>1000</v>
          </cell>
          <cell r="AC643">
            <v>1148</v>
          </cell>
          <cell r="AE643">
            <v>3886</v>
          </cell>
          <cell r="AF643">
            <v>3774</v>
          </cell>
        </row>
        <row r="644">
          <cell r="C644">
            <v>44121.335742083334</v>
          </cell>
          <cell r="D644">
            <v>120023</v>
          </cell>
          <cell r="E644">
            <v>26889</v>
          </cell>
          <cell r="F644">
            <v>36523</v>
          </cell>
          <cell r="G644">
            <v>94401</v>
          </cell>
          <cell r="H644">
            <v>20752</v>
          </cell>
          <cell r="I644">
            <v>69388</v>
          </cell>
          <cell r="J644">
            <v>62006</v>
          </cell>
          <cell r="K644">
            <v>66346</v>
          </cell>
          <cell r="S644">
            <v>377.88</v>
          </cell>
          <cell r="T644">
            <v>377.88</v>
          </cell>
          <cell r="U644">
            <v>381.3</v>
          </cell>
          <cell r="V644">
            <v>385.91999999999996</v>
          </cell>
          <cell r="W644">
            <v>377.88</v>
          </cell>
          <cell r="Y644">
            <v>1298</v>
          </cell>
          <cell r="Z644">
            <v>1618</v>
          </cell>
          <cell r="AB644">
            <v>1004</v>
          </cell>
          <cell r="AC644">
            <v>1148</v>
          </cell>
          <cell r="AE644">
            <v>3884</v>
          </cell>
          <cell r="AF644">
            <v>3772</v>
          </cell>
        </row>
        <row r="645">
          <cell r="C645">
            <v>44121.435797662038</v>
          </cell>
          <cell r="D645">
            <v>120575</v>
          </cell>
          <cell r="E645">
            <v>26879</v>
          </cell>
          <cell r="F645">
            <v>36521</v>
          </cell>
          <cell r="G645">
            <v>94619</v>
          </cell>
          <cell r="H645">
            <v>20748</v>
          </cell>
          <cell r="I645">
            <v>69246</v>
          </cell>
          <cell r="J645">
            <v>61886</v>
          </cell>
          <cell r="K645">
            <v>66265</v>
          </cell>
          <cell r="S645">
            <v>379.14</v>
          </cell>
          <cell r="T645">
            <v>379.14</v>
          </cell>
          <cell r="U645">
            <v>382.56</v>
          </cell>
          <cell r="V645">
            <v>387.24</v>
          </cell>
          <cell r="W645">
            <v>379.14</v>
          </cell>
          <cell r="Y645">
            <v>1312</v>
          </cell>
          <cell r="Z645">
            <v>1640</v>
          </cell>
          <cell r="AB645">
            <v>1009</v>
          </cell>
          <cell r="AC645">
            <v>1147</v>
          </cell>
          <cell r="AE645">
            <v>3882</v>
          </cell>
          <cell r="AF645">
            <v>3770</v>
          </cell>
        </row>
        <row r="646">
          <cell r="C646">
            <v>44121.535853252317</v>
          </cell>
          <cell r="D646">
            <v>121140</v>
          </cell>
          <cell r="E646">
            <v>26875</v>
          </cell>
          <cell r="F646">
            <v>36520</v>
          </cell>
          <cell r="G646">
            <v>94846</v>
          </cell>
          <cell r="H646">
            <v>20742</v>
          </cell>
          <cell r="I646">
            <v>69118</v>
          </cell>
          <cell r="J646">
            <v>61766</v>
          </cell>
          <cell r="K646">
            <v>66189</v>
          </cell>
          <cell r="S646">
            <v>380.58</v>
          </cell>
          <cell r="T646">
            <v>380.58</v>
          </cell>
          <cell r="U646">
            <v>384.06</v>
          </cell>
          <cell r="V646">
            <v>388.74</v>
          </cell>
          <cell r="W646">
            <v>380.58</v>
          </cell>
          <cell r="Y646">
            <v>1322</v>
          </cell>
          <cell r="Z646">
            <v>1662</v>
          </cell>
          <cell r="AB646">
            <v>1013</v>
          </cell>
          <cell r="AC646">
            <v>1147</v>
          </cell>
          <cell r="AE646">
            <v>3881</v>
          </cell>
          <cell r="AF646">
            <v>3767</v>
          </cell>
        </row>
        <row r="647">
          <cell r="C647">
            <v>44121.635908842596</v>
          </cell>
          <cell r="D647">
            <v>121699</v>
          </cell>
          <cell r="E647">
            <v>26865</v>
          </cell>
          <cell r="F647">
            <v>36517</v>
          </cell>
          <cell r="G647">
            <v>95060</v>
          </cell>
          <cell r="H647">
            <v>20737</v>
          </cell>
          <cell r="I647">
            <v>68981</v>
          </cell>
          <cell r="J647">
            <v>61650</v>
          </cell>
          <cell r="K647">
            <v>66118</v>
          </cell>
          <cell r="S647">
            <v>381.96</v>
          </cell>
          <cell r="T647">
            <v>381.96</v>
          </cell>
          <cell r="U647">
            <v>385.5</v>
          </cell>
          <cell r="V647">
            <v>390.24</v>
          </cell>
          <cell r="W647">
            <v>381.96</v>
          </cell>
          <cell r="Y647">
            <v>1331</v>
          </cell>
          <cell r="Z647">
            <v>1685</v>
          </cell>
          <cell r="AB647">
            <v>1020</v>
          </cell>
          <cell r="AC647">
            <v>1147</v>
          </cell>
          <cell r="AE647">
            <v>3879</v>
          </cell>
          <cell r="AF647">
            <v>3765</v>
          </cell>
        </row>
        <row r="648">
          <cell r="C648">
            <v>44121.735964421299</v>
          </cell>
          <cell r="D648">
            <v>122264</v>
          </cell>
          <cell r="E648">
            <v>26860</v>
          </cell>
          <cell r="F648">
            <v>36511</v>
          </cell>
          <cell r="G648">
            <v>95265</v>
          </cell>
          <cell r="H648">
            <v>20735</v>
          </cell>
          <cell r="I648">
            <v>68837</v>
          </cell>
          <cell r="J648">
            <v>61539</v>
          </cell>
          <cell r="K648">
            <v>66043</v>
          </cell>
          <cell r="S648">
            <v>383.21999999999997</v>
          </cell>
          <cell r="T648">
            <v>383.21999999999997</v>
          </cell>
          <cell r="U648">
            <v>386.82</v>
          </cell>
          <cell r="V648">
            <v>391.56</v>
          </cell>
          <cell r="W648">
            <v>383.21999999999997</v>
          </cell>
          <cell r="Y648">
            <v>1342</v>
          </cell>
          <cell r="Z648">
            <v>1680</v>
          </cell>
          <cell r="AB648">
            <v>1024</v>
          </cell>
          <cell r="AC648">
            <v>1147</v>
          </cell>
          <cell r="AE648">
            <v>3875</v>
          </cell>
          <cell r="AF648">
            <v>3763</v>
          </cell>
        </row>
        <row r="649">
          <cell r="C649">
            <v>44121.836020011571</v>
          </cell>
          <cell r="D649">
            <v>122830</v>
          </cell>
          <cell r="E649">
            <v>26852</v>
          </cell>
          <cell r="F649">
            <v>36501</v>
          </cell>
          <cell r="G649">
            <v>95472</v>
          </cell>
          <cell r="H649">
            <v>20732</v>
          </cell>
          <cell r="I649">
            <v>68707</v>
          </cell>
          <cell r="J649">
            <v>61434</v>
          </cell>
          <cell r="K649">
            <v>65977</v>
          </cell>
          <cell r="S649">
            <v>384.65999999999997</v>
          </cell>
          <cell r="T649">
            <v>384.65999999999997</v>
          </cell>
          <cell r="U649">
            <v>388.14</v>
          </cell>
          <cell r="V649">
            <v>393</v>
          </cell>
          <cell r="W649">
            <v>384.65999999999997</v>
          </cell>
          <cell r="Y649">
            <v>1353</v>
          </cell>
          <cell r="Z649">
            <v>1683</v>
          </cell>
          <cell r="AB649">
            <v>1029</v>
          </cell>
          <cell r="AC649">
            <v>1147</v>
          </cell>
          <cell r="AE649">
            <v>3871</v>
          </cell>
          <cell r="AF649">
            <v>3760</v>
          </cell>
        </row>
        <row r="650">
          <cell r="C650">
            <v>44121.93607560185</v>
          </cell>
          <cell r="D650">
            <v>123399</v>
          </cell>
          <cell r="E650">
            <v>26845</v>
          </cell>
          <cell r="F650">
            <v>36497</v>
          </cell>
          <cell r="G650">
            <v>95678</v>
          </cell>
          <cell r="H650">
            <v>20729</v>
          </cell>
          <cell r="I650">
            <v>68583</v>
          </cell>
          <cell r="J650">
            <v>61328</v>
          </cell>
          <cell r="K650">
            <v>65908</v>
          </cell>
          <cell r="S650">
            <v>386.03999999999996</v>
          </cell>
          <cell r="T650">
            <v>386.03999999999996</v>
          </cell>
          <cell r="U650">
            <v>389.64</v>
          </cell>
          <cell r="V650">
            <v>394.44</v>
          </cell>
          <cell r="W650">
            <v>386.03999999999996</v>
          </cell>
          <cell r="Y650">
            <v>1356</v>
          </cell>
          <cell r="Z650">
            <v>1685</v>
          </cell>
          <cell r="AB650">
            <v>1033</v>
          </cell>
          <cell r="AC650">
            <v>1147</v>
          </cell>
          <cell r="AE650">
            <v>3868</v>
          </cell>
          <cell r="AF650">
            <v>3758</v>
          </cell>
        </row>
        <row r="651">
          <cell r="C651">
            <v>44122.036131180554</v>
          </cell>
          <cell r="D651">
            <v>123971</v>
          </cell>
          <cell r="E651">
            <v>26839</v>
          </cell>
          <cell r="F651">
            <v>36493</v>
          </cell>
          <cell r="G651">
            <v>95872</v>
          </cell>
          <cell r="H651">
            <v>20720</v>
          </cell>
          <cell r="I651">
            <v>68454</v>
          </cell>
          <cell r="J651">
            <v>61226</v>
          </cell>
          <cell r="K651">
            <v>65848</v>
          </cell>
          <cell r="S651">
            <v>387.36</v>
          </cell>
          <cell r="T651">
            <v>387.36</v>
          </cell>
          <cell r="U651">
            <v>391.02</v>
          </cell>
          <cell r="V651">
            <v>395.82</v>
          </cell>
          <cell r="W651">
            <v>387.36</v>
          </cell>
          <cell r="Y651">
            <v>1363</v>
          </cell>
          <cell r="Z651">
            <v>1687</v>
          </cell>
          <cell r="AB651">
            <v>1036</v>
          </cell>
          <cell r="AC651">
            <v>1147</v>
          </cell>
          <cell r="AE651">
            <v>3865</v>
          </cell>
          <cell r="AF651">
            <v>3756</v>
          </cell>
        </row>
        <row r="652">
          <cell r="C652">
            <v>44122.136186770833</v>
          </cell>
          <cell r="D652">
            <v>124554</v>
          </cell>
          <cell r="E652">
            <v>26831</v>
          </cell>
          <cell r="F652">
            <v>36486</v>
          </cell>
          <cell r="G652">
            <v>96074</v>
          </cell>
          <cell r="H652">
            <v>20718</v>
          </cell>
          <cell r="I652">
            <v>68336</v>
          </cell>
          <cell r="J652">
            <v>61138</v>
          </cell>
          <cell r="K652">
            <v>65793</v>
          </cell>
          <cell r="S652">
            <v>388.91999999999996</v>
          </cell>
          <cell r="T652">
            <v>388.91999999999996</v>
          </cell>
          <cell r="U652">
            <v>392.52</v>
          </cell>
          <cell r="V652">
            <v>397.44</v>
          </cell>
          <cell r="W652">
            <v>388.91999999999996</v>
          </cell>
          <cell r="Y652">
            <v>1367</v>
          </cell>
          <cell r="Z652">
            <v>1690</v>
          </cell>
          <cell r="AB652">
            <v>1040</v>
          </cell>
          <cell r="AC652">
            <v>1147</v>
          </cell>
          <cell r="AE652">
            <v>3863</v>
          </cell>
          <cell r="AF652">
            <v>3753</v>
          </cell>
        </row>
        <row r="653">
          <cell r="C653">
            <v>44122.236242361112</v>
          </cell>
          <cell r="D653">
            <v>125135</v>
          </cell>
          <cell r="E653">
            <v>26824</v>
          </cell>
          <cell r="F653">
            <v>36482</v>
          </cell>
          <cell r="G653">
            <v>96258</v>
          </cell>
          <cell r="H653">
            <v>20711</v>
          </cell>
          <cell r="I653">
            <v>68223</v>
          </cell>
          <cell r="J653">
            <v>61054</v>
          </cell>
          <cell r="K653">
            <v>65742</v>
          </cell>
          <cell r="S653">
            <v>390.24</v>
          </cell>
          <cell r="T653">
            <v>390.24</v>
          </cell>
          <cell r="U653">
            <v>393.9</v>
          </cell>
          <cell r="V653">
            <v>398.82</v>
          </cell>
          <cell r="W653">
            <v>390.24</v>
          </cell>
          <cell r="Y653">
            <v>1374</v>
          </cell>
          <cell r="Z653">
            <v>1692</v>
          </cell>
          <cell r="AB653">
            <v>1044</v>
          </cell>
          <cell r="AC653">
            <v>1146</v>
          </cell>
          <cell r="AE653">
            <v>3861</v>
          </cell>
          <cell r="AF653">
            <v>3751</v>
          </cell>
        </row>
        <row r="654">
          <cell r="C654">
            <v>44122.336297939815</v>
          </cell>
          <cell r="D654">
            <v>125712</v>
          </cell>
          <cell r="E654">
            <v>26816</v>
          </cell>
          <cell r="F654">
            <v>36472</v>
          </cell>
          <cell r="G654">
            <v>96432</v>
          </cell>
          <cell r="H654">
            <v>20707</v>
          </cell>
          <cell r="I654">
            <v>68104</v>
          </cell>
          <cell r="J654">
            <v>60967</v>
          </cell>
          <cell r="K654">
            <v>65692</v>
          </cell>
          <cell r="S654">
            <v>391.68</v>
          </cell>
          <cell r="T654">
            <v>391.68</v>
          </cell>
          <cell r="U654">
            <v>395.34</v>
          </cell>
          <cell r="V654">
            <v>400.32</v>
          </cell>
          <cell r="W654">
            <v>391.68</v>
          </cell>
          <cell r="Y654">
            <v>1379</v>
          </cell>
          <cell r="Z654">
            <v>1694</v>
          </cell>
          <cell r="AB654">
            <v>1049</v>
          </cell>
          <cell r="AC654">
            <v>1146</v>
          </cell>
          <cell r="AE654">
            <v>3858</v>
          </cell>
          <cell r="AF654">
            <v>3749</v>
          </cell>
        </row>
        <row r="655">
          <cell r="C655">
            <v>44122.436353530094</v>
          </cell>
          <cell r="D655">
            <v>126300</v>
          </cell>
          <cell r="E655">
            <v>26806</v>
          </cell>
          <cell r="F655">
            <v>36455</v>
          </cell>
          <cell r="G655">
            <v>96617</v>
          </cell>
          <cell r="H655">
            <v>20702</v>
          </cell>
          <cell r="I655">
            <v>67996</v>
          </cell>
          <cell r="J655">
            <v>60884</v>
          </cell>
          <cell r="K655">
            <v>65643</v>
          </cell>
          <cell r="S655">
            <v>392.82</v>
          </cell>
          <cell r="T655">
            <v>392.82</v>
          </cell>
          <cell r="U655">
            <v>396.53999999999996</v>
          </cell>
          <cell r="V655">
            <v>401.58</v>
          </cell>
          <cell r="W655">
            <v>392.82</v>
          </cell>
          <cell r="Y655">
            <v>1385</v>
          </cell>
          <cell r="Z655">
            <v>1696</v>
          </cell>
          <cell r="AB655">
            <v>1054</v>
          </cell>
          <cell r="AC655">
            <v>1146</v>
          </cell>
          <cell r="AE655">
            <v>3856</v>
          </cell>
          <cell r="AF655">
            <v>3746</v>
          </cell>
        </row>
        <row r="656">
          <cell r="C656">
            <v>44122.536409120374</v>
          </cell>
          <cell r="D656">
            <v>126884</v>
          </cell>
          <cell r="E656">
            <v>26802</v>
          </cell>
          <cell r="F656">
            <v>36444</v>
          </cell>
          <cell r="G656">
            <v>96784</v>
          </cell>
          <cell r="H656">
            <v>20698</v>
          </cell>
          <cell r="I656">
            <v>67893</v>
          </cell>
          <cell r="J656">
            <v>60805</v>
          </cell>
          <cell r="K656">
            <v>65594</v>
          </cell>
          <cell r="S656">
            <v>394.38</v>
          </cell>
          <cell r="T656">
            <v>394.38</v>
          </cell>
          <cell r="U656">
            <v>398.09999999999997</v>
          </cell>
          <cell r="V656">
            <v>403.08</v>
          </cell>
          <cell r="W656">
            <v>394.38</v>
          </cell>
          <cell r="Y656">
            <v>1389</v>
          </cell>
          <cell r="Z656">
            <v>1698</v>
          </cell>
          <cell r="AB656">
            <v>1057</v>
          </cell>
          <cell r="AC656">
            <v>1146</v>
          </cell>
          <cell r="AE656">
            <v>3853</v>
          </cell>
          <cell r="AF656">
            <v>3744</v>
          </cell>
        </row>
        <row r="657">
          <cell r="C657">
            <v>44122.636464699077</v>
          </cell>
          <cell r="D657">
            <v>127472</v>
          </cell>
          <cell r="E657">
            <v>26791</v>
          </cell>
          <cell r="F657">
            <v>36434</v>
          </cell>
          <cell r="G657">
            <v>96949</v>
          </cell>
          <cell r="H657">
            <v>20696</v>
          </cell>
          <cell r="I657">
            <v>67788</v>
          </cell>
          <cell r="J657">
            <v>60737</v>
          </cell>
          <cell r="K657">
            <v>65551</v>
          </cell>
          <cell r="S657">
            <v>395.76</v>
          </cell>
          <cell r="T657">
            <v>395.76</v>
          </cell>
          <cell r="U657">
            <v>399.53999999999996</v>
          </cell>
          <cell r="V657">
            <v>404.58</v>
          </cell>
          <cell r="W657">
            <v>395.76</v>
          </cell>
          <cell r="Y657">
            <v>1394</v>
          </cell>
          <cell r="Z657">
            <v>1701</v>
          </cell>
          <cell r="AB657">
            <v>1057</v>
          </cell>
          <cell r="AC657">
            <v>1146</v>
          </cell>
          <cell r="AE657">
            <v>3851</v>
          </cell>
          <cell r="AF657">
            <v>3742</v>
          </cell>
        </row>
        <row r="658">
          <cell r="C658">
            <v>44122.736520289349</v>
          </cell>
          <cell r="D658">
            <v>128073</v>
          </cell>
          <cell r="E658">
            <v>26787</v>
          </cell>
          <cell r="F658">
            <v>36429</v>
          </cell>
          <cell r="G658">
            <v>97113</v>
          </cell>
          <cell r="H658">
            <v>20692</v>
          </cell>
          <cell r="I658">
            <v>67696</v>
          </cell>
          <cell r="J658">
            <v>60672</v>
          </cell>
          <cell r="K658">
            <v>65516</v>
          </cell>
          <cell r="S658">
            <v>397.2</v>
          </cell>
          <cell r="T658">
            <v>397.2</v>
          </cell>
          <cell r="U658">
            <v>400.97999999999996</v>
          </cell>
          <cell r="V658">
            <v>406.08</v>
          </cell>
          <cell r="W658">
            <v>397.2</v>
          </cell>
          <cell r="Y658">
            <v>1396</v>
          </cell>
          <cell r="Z658">
            <v>1703</v>
          </cell>
          <cell r="AB658">
            <v>1058</v>
          </cell>
          <cell r="AC658">
            <v>1146</v>
          </cell>
          <cell r="AE658">
            <v>3850</v>
          </cell>
          <cell r="AF658">
            <v>3739</v>
          </cell>
        </row>
        <row r="659">
          <cell r="C659">
            <v>44122.836575879628</v>
          </cell>
          <cell r="D659">
            <v>128673</v>
          </cell>
          <cell r="E659">
            <v>26782</v>
          </cell>
          <cell r="F659">
            <v>36418</v>
          </cell>
          <cell r="G659">
            <v>97270</v>
          </cell>
          <cell r="H659">
            <v>20682</v>
          </cell>
          <cell r="I659">
            <v>67603</v>
          </cell>
          <cell r="J659">
            <v>60612</v>
          </cell>
          <cell r="K659">
            <v>65484</v>
          </cell>
          <cell r="S659">
            <v>398.4</v>
          </cell>
          <cell r="T659">
            <v>398.4</v>
          </cell>
          <cell r="U659">
            <v>402.24</v>
          </cell>
          <cell r="V659">
            <v>407.4</v>
          </cell>
          <cell r="W659">
            <v>398.4</v>
          </cell>
          <cell r="Y659">
            <v>1403</v>
          </cell>
          <cell r="Z659">
            <v>1705</v>
          </cell>
          <cell r="AB659">
            <v>1061</v>
          </cell>
          <cell r="AC659">
            <v>1146</v>
          </cell>
          <cell r="AE659">
            <v>3848</v>
          </cell>
          <cell r="AF659">
            <v>3737</v>
          </cell>
        </row>
        <row r="660">
          <cell r="C660">
            <v>44122.936631458331</v>
          </cell>
          <cell r="D660">
            <v>129274</v>
          </cell>
          <cell r="E660">
            <v>26778</v>
          </cell>
          <cell r="F660">
            <v>36411</v>
          </cell>
          <cell r="G660">
            <v>97421</v>
          </cell>
          <cell r="H660">
            <v>20679</v>
          </cell>
          <cell r="I660">
            <v>67521</v>
          </cell>
          <cell r="J660">
            <v>60548</v>
          </cell>
          <cell r="K660">
            <v>65445</v>
          </cell>
          <cell r="S660">
            <v>399.84</v>
          </cell>
          <cell r="T660">
            <v>399.84</v>
          </cell>
          <cell r="U660">
            <v>403.68</v>
          </cell>
          <cell r="V660">
            <v>408.84</v>
          </cell>
          <cell r="W660">
            <v>399.84</v>
          </cell>
          <cell r="Y660">
            <v>1408</v>
          </cell>
          <cell r="Z660">
            <v>1707</v>
          </cell>
          <cell r="AB660">
            <v>1063</v>
          </cell>
          <cell r="AC660">
            <v>1145</v>
          </cell>
          <cell r="AE660">
            <v>3845</v>
          </cell>
          <cell r="AF660">
            <v>3735</v>
          </cell>
        </row>
        <row r="661">
          <cell r="C661">
            <v>44123.03668704861</v>
          </cell>
          <cell r="D661">
            <v>129875</v>
          </cell>
          <cell r="E661">
            <v>26768</v>
          </cell>
          <cell r="F661">
            <v>36400</v>
          </cell>
          <cell r="G661">
            <v>97555</v>
          </cell>
          <cell r="H661">
            <v>20674</v>
          </cell>
          <cell r="I661">
            <v>67437</v>
          </cell>
          <cell r="J661">
            <v>60501</v>
          </cell>
          <cell r="K661">
            <v>65423</v>
          </cell>
          <cell r="S661">
            <v>401.28</v>
          </cell>
          <cell r="T661">
            <v>401.28</v>
          </cell>
          <cell r="U661">
            <v>405.24</v>
          </cell>
          <cell r="V661">
            <v>410.46</v>
          </cell>
          <cell r="W661">
            <v>401.28</v>
          </cell>
          <cell r="Y661">
            <v>1414</v>
          </cell>
          <cell r="Z661">
            <v>1709</v>
          </cell>
          <cell r="AB661">
            <v>1063</v>
          </cell>
          <cell r="AC661">
            <v>1145</v>
          </cell>
          <cell r="AE661">
            <v>3843</v>
          </cell>
          <cell r="AF661">
            <v>3732</v>
          </cell>
        </row>
        <row r="662">
          <cell r="C662">
            <v>44123.13674263889</v>
          </cell>
          <cell r="D662">
            <v>130489</v>
          </cell>
          <cell r="E662">
            <v>26758</v>
          </cell>
          <cell r="F662">
            <v>36388</v>
          </cell>
          <cell r="G662">
            <v>97695</v>
          </cell>
          <cell r="H662">
            <v>20670</v>
          </cell>
          <cell r="I662">
            <v>67363</v>
          </cell>
          <cell r="J662">
            <v>60447</v>
          </cell>
          <cell r="K662">
            <v>65390</v>
          </cell>
          <cell r="S662">
            <v>402.78</v>
          </cell>
          <cell r="T662">
            <v>402.78</v>
          </cell>
          <cell r="U662">
            <v>406.68</v>
          </cell>
          <cell r="V662">
            <v>412.02</v>
          </cell>
          <cell r="W662">
            <v>402.78</v>
          </cell>
          <cell r="Y662">
            <v>1417</v>
          </cell>
          <cell r="Z662">
            <v>1711</v>
          </cell>
          <cell r="AB662">
            <v>1063</v>
          </cell>
          <cell r="AC662">
            <v>1145</v>
          </cell>
          <cell r="AE662">
            <v>3839</v>
          </cell>
          <cell r="AF662">
            <v>3730</v>
          </cell>
        </row>
        <row r="663">
          <cell r="C663">
            <v>44123.236798217593</v>
          </cell>
          <cell r="D663">
            <v>131095</v>
          </cell>
          <cell r="E663">
            <v>26750</v>
          </cell>
          <cell r="F663">
            <v>36362</v>
          </cell>
          <cell r="G663">
            <v>97814</v>
          </cell>
          <cell r="H663">
            <v>20665</v>
          </cell>
          <cell r="I663">
            <v>67278</v>
          </cell>
          <cell r="J663">
            <v>60410</v>
          </cell>
          <cell r="K663">
            <v>65376</v>
          </cell>
          <cell r="S663">
            <v>404.03999999999996</v>
          </cell>
          <cell r="T663">
            <v>404.03999999999996</v>
          </cell>
          <cell r="U663">
            <v>407.94</v>
          </cell>
          <cell r="V663">
            <v>413.28</v>
          </cell>
          <cell r="W663">
            <v>404.03999999999996</v>
          </cell>
          <cell r="Y663">
            <v>1423</v>
          </cell>
          <cell r="Z663">
            <v>1713</v>
          </cell>
          <cell r="AB663">
            <v>1065</v>
          </cell>
          <cell r="AC663">
            <v>1145</v>
          </cell>
          <cell r="AE663">
            <v>3837</v>
          </cell>
          <cell r="AF663">
            <v>3728</v>
          </cell>
        </row>
        <row r="664">
          <cell r="C664">
            <v>44123.336853807872</v>
          </cell>
          <cell r="D664">
            <v>131706</v>
          </cell>
          <cell r="E664">
            <v>26739</v>
          </cell>
          <cell r="F664">
            <v>36352</v>
          </cell>
          <cell r="G664">
            <v>97940</v>
          </cell>
          <cell r="H664">
            <v>20662</v>
          </cell>
          <cell r="I664">
            <v>67217</v>
          </cell>
          <cell r="J664">
            <v>60380</v>
          </cell>
          <cell r="K664">
            <v>65370</v>
          </cell>
          <cell r="S664">
            <v>405.59999999999997</v>
          </cell>
          <cell r="T664">
            <v>405.59999999999997</v>
          </cell>
          <cell r="U664">
            <v>409.56</v>
          </cell>
          <cell r="V664">
            <v>414.96</v>
          </cell>
          <cell r="W664">
            <v>405.59999999999997</v>
          </cell>
          <cell r="Y664">
            <v>1427</v>
          </cell>
          <cell r="Z664">
            <v>1715</v>
          </cell>
          <cell r="AB664">
            <v>1065</v>
          </cell>
          <cell r="AC664">
            <v>1145</v>
          </cell>
          <cell r="AE664">
            <v>3834</v>
          </cell>
          <cell r="AF664">
            <v>3725</v>
          </cell>
        </row>
        <row r="665">
          <cell r="C665">
            <v>44123.436909398151</v>
          </cell>
          <cell r="D665">
            <v>132322</v>
          </cell>
          <cell r="E665">
            <v>26734</v>
          </cell>
          <cell r="F665">
            <v>36343</v>
          </cell>
          <cell r="G665">
            <v>98047</v>
          </cell>
          <cell r="H665">
            <v>20658</v>
          </cell>
          <cell r="I665">
            <v>67150</v>
          </cell>
          <cell r="J665">
            <v>60349</v>
          </cell>
          <cell r="K665">
            <v>65354</v>
          </cell>
          <cell r="S665">
            <v>407.09999999999997</v>
          </cell>
          <cell r="T665">
            <v>407.09999999999997</v>
          </cell>
          <cell r="U665">
            <v>411.06</v>
          </cell>
          <cell r="V665">
            <v>416.52</v>
          </cell>
          <cell r="W665">
            <v>407.09999999999997</v>
          </cell>
          <cell r="Y665">
            <v>1429</v>
          </cell>
          <cell r="Z665">
            <v>1717</v>
          </cell>
          <cell r="AB665">
            <v>1066</v>
          </cell>
          <cell r="AC665">
            <v>1145</v>
          </cell>
          <cell r="AE665">
            <v>3831</v>
          </cell>
          <cell r="AF665">
            <v>3723</v>
          </cell>
        </row>
        <row r="666">
          <cell r="C666">
            <v>44123.536964976855</v>
          </cell>
          <cell r="D666">
            <v>132950</v>
          </cell>
          <cell r="E666">
            <v>26724</v>
          </cell>
          <cell r="F666">
            <v>36330</v>
          </cell>
          <cell r="G666">
            <v>98152</v>
          </cell>
          <cell r="H666">
            <v>20653</v>
          </cell>
          <cell r="I666">
            <v>67097</v>
          </cell>
          <cell r="J666">
            <v>60321</v>
          </cell>
          <cell r="K666">
            <v>65350</v>
          </cell>
          <cell r="S666">
            <v>408.53999999999996</v>
          </cell>
          <cell r="T666">
            <v>408.53999999999996</v>
          </cell>
          <cell r="U666">
            <v>412.56</v>
          </cell>
          <cell r="V666">
            <v>418.02</v>
          </cell>
          <cell r="W666">
            <v>408.53999999999996</v>
          </cell>
          <cell r="Y666">
            <v>1433</v>
          </cell>
          <cell r="Z666">
            <v>1718</v>
          </cell>
          <cell r="AB666">
            <v>1066</v>
          </cell>
          <cell r="AC666">
            <v>1145</v>
          </cell>
          <cell r="AE666">
            <v>3828</v>
          </cell>
          <cell r="AF666">
            <v>3721</v>
          </cell>
        </row>
        <row r="667">
          <cell r="C667">
            <v>44123.637020567126</v>
          </cell>
          <cell r="D667">
            <v>133568</v>
          </cell>
          <cell r="E667">
            <v>26717</v>
          </cell>
          <cell r="F667">
            <v>36311</v>
          </cell>
          <cell r="G667">
            <v>98244</v>
          </cell>
          <cell r="H667">
            <v>20645</v>
          </cell>
          <cell r="I667">
            <v>67040</v>
          </cell>
          <cell r="J667">
            <v>60297</v>
          </cell>
          <cell r="K667">
            <v>65344</v>
          </cell>
          <cell r="S667">
            <v>409.85999999999996</v>
          </cell>
          <cell r="T667">
            <v>409.85999999999996</v>
          </cell>
          <cell r="U667">
            <v>413.94</v>
          </cell>
          <cell r="V667">
            <v>419.46</v>
          </cell>
          <cell r="W667">
            <v>409.85999999999996</v>
          </cell>
          <cell r="Y667">
            <v>1437</v>
          </cell>
          <cell r="Z667">
            <v>1720</v>
          </cell>
          <cell r="AB667">
            <v>1065</v>
          </cell>
          <cell r="AC667">
            <v>1144</v>
          </cell>
          <cell r="AE667">
            <v>3826</v>
          </cell>
          <cell r="AF667">
            <v>3718</v>
          </cell>
        </row>
        <row r="668">
          <cell r="C668">
            <v>44123.737076157406</v>
          </cell>
          <cell r="D668">
            <v>134200</v>
          </cell>
          <cell r="E668">
            <v>26710</v>
          </cell>
          <cell r="F668">
            <v>36299</v>
          </cell>
          <cell r="G668">
            <v>98331</v>
          </cell>
          <cell r="H668">
            <v>20638</v>
          </cell>
          <cell r="I668">
            <v>66995</v>
          </cell>
          <cell r="J668">
            <v>60279</v>
          </cell>
          <cell r="K668">
            <v>65340</v>
          </cell>
          <cell r="S668">
            <v>411.35999999999996</v>
          </cell>
          <cell r="T668">
            <v>411.35999999999996</v>
          </cell>
          <cell r="U668">
            <v>415.5</v>
          </cell>
          <cell r="V668">
            <v>421.02</v>
          </cell>
          <cell r="W668">
            <v>411.35999999999996</v>
          </cell>
          <cell r="Y668">
            <v>1440</v>
          </cell>
          <cell r="Z668">
            <v>1722</v>
          </cell>
          <cell r="AB668">
            <v>1066</v>
          </cell>
          <cell r="AC668">
            <v>1144</v>
          </cell>
          <cell r="AE668">
            <v>3823</v>
          </cell>
          <cell r="AF668">
            <v>3716</v>
          </cell>
        </row>
        <row r="669">
          <cell r="C669">
            <v>44123.837131736109</v>
          </cell>
          <cell r="D669">
            <v>134832</v>
          </cell>
          <cell r="E669">
            <v>26706</v>
          </cell>
          <cell r="F669">
            <v>36289</v>
          </cell>
          <cell r="G669">
            <v>98411</v>
          </cell>
          <cell r="H669">
            <v>20635</v>
          </cell>
          <cell r="I669">
            <v>66957</v>
          </cell>
          <cell r="J669">
            <v>60273</v>
          </cell>
          <cell r="K669">
            <v>65348</v>
          </cell>
          <cell r="S669">
            <v>412.85999999999996</v>
          </cell>
          <cell r="T669">
            <v>412.85999999999996</v>
          </cell>
          <cell r="U669">
            <v>416.94</v>
          </cell>
          <cell r="V669">
            <v>422.58</v>
          </cell>
          <cell r="W669">
            <v>412.85999999999996</v>
          </cell>
          <cell r="Y669">
            <v>1443</v>
          </cell>
          <cell r="Z669">
            <v>1724</v>
          </cell>
          <cell r="AB669">
            <v>1066</v>
          </cell>
          <cell r="AC669">
            <v>1144</v>
          </cell>
          <cell r="AE669">
            <v>3823</v>
          </cell>
          <cell r="AF669">
            <v>3714</v>
          </cell>
        </row>
        <row r="670">
          <cell r="C670">
            <v>44123.937187326388</v>
          </cell>
          <cell r="D670">
            <v>135463</v>
          </cell>
          <cell r="E670">
            <v>26697</v>
          </cell>
          <cell r="F670">
            <v>36271</v>
          </cell>
          <cell r="G670">
            <v>98479</v>
          </cell>
          <cell r="H670">
            <v>20629</v>
          </cell>
          <cell r="I670">
            <v>66912</v>
          </cell>
          <cell r="J670">
            <v>60276</v>
          </cell>
          <cell r="K670">
            <v>65364</v>
          </cell>
          <cell r="S670">
            <v>414.06</v>
          </cell>
          <cell r="T670">
            <v>414.06</v>
          </cell>
          <cell r="U670">
            <v>418.2</v>
          </cell>
          <cell r="V670">
            <v>423.9</v>
          </cell>
          <cell r="W670">
            <v>414.06</v>
          </cell>
          <cell r="Y670">
            <v>1448</v>
          </cell>
          <cell r="Z670">
            <v>1725</v>
          </cell>
          <cell r="AB670">
            <v>1066</v>
          </cell>
          <cell r="AC670">
            <v>1144</v>
          </cell>
          <cell r="AE670">
            <v>3819</v>
          </cell>
          <cell r="AF670">
            <v>3712</v>
          </cell>
        </row>
        <row r="671">
          <cell r="C671">
            <v>44124.037242916667</v>
          </cell>
          <cell r="D671">
            <v>136102</v>
          </cell>
          <cell r="E671">
            <v>26690</v>
          </cell>
          <cell r="F671">
            <v>36252</v>
          </cell>
          <cell r="G671">
            <v>98538</v>
          </cell>
          <cell r="H671">
            <v>20625</v>
          </cell>
          <cell r="I671">
            <v>66868</v>
          </cell>
          <cell r="J671">
            <v>60273</v>
          </cell>
          <cell r="K671">
            <v>65370</v>
          </cell>
          <cell r="S671">
            <v>415.56</v>
          </cell>
          <cell r="T671">
            <v>415.56</v>
          </cell>
          <cell r="U671">
            <v>419.76</v>
          </cell>
          <cell r="V671">
            <v>425.46</v>
          </cell>
          <cell r="W671">
            <v>415.56</v>
          </cell>
          <cell r="Y671">
            <v>1451</v>
          </cell>
          <cell r="Z671">
            <v>1727</v>
          </cell>
          <cell r="AB671">
            <v>1066</v>
          </cell>
          <cell r="AC671">
            <v>1144</v>
          </cell>
          <cell r="AE671">
            <v>3816</v>
          </cell>
          <cell r="AF671">
            <v>3709</v>
          </cell>
        </row>
        <row r="672">
          <cell r="C672">
            <v>44124.13729849537</v>
          </cell>
          <cell r="D672">
            <v>136742</v>
          </cell>
          <cell r="E672">
            <v>26679</v>
          </cell>
          <cell r="F672">
            <v>36233</v>
          </cell>
          <cell r="G672">
            <v>98587</v>
          </cell>
          <cell r="H672">
            <v>20619</v>
          </cell>
          <cell r="I672">
            <v>66823</v>
          </cell>
          <cell r="J672">
            <v>60270</v>
          </cell>
          <cell r="K672">
            <v>65378</v>
          </cell>
          <cell r="S672">
            <v>416.88</v>
          </cell>
          <cell r="T672">
            <v>416.88</v>
          </cell>
          <cell r="U672">
            <v>421.08</v>
          </cell>
          <cell r="V672">
            <v>426.9</v>
          </cell>
          <cell r="W672">
            <v>416.88</v>
          </cell>
          <cell r="Y672">
            <v>1456</v>
          </cell>
          <cell r="Z672">
            <v>1729</v>
          </cell>
          <cell r="AB672">
            <v>1066</v>
          </cell>
          <cell r="AC672">
            <v>1144</v>
          </cell>
          <cell r="AE672">
            <v>3814</v>
          </cell>
          <cell r="AF672">
            <v>3707</v>
          </cell>
        </row>
        <row r="673">
          <cell r="C673">
            <v>44124.23735408565</v>
          </cell>
          <cell r="D673">
            <v>137388</v>
          </cell>
          <cell r="E673">
            <v>26673</v>
          </cell>
          <cell r="F673">
            <v>36220</v>
          </cell>
          <cell r="G673">
            <v>98625</v>
          </cell>
          <cell r="H673">
            <v>20615</v>
          </cell>
          <cell r="I673">
            <v>66789</v>
          </cell>
          <cell r="J673">
            <v>60278</v>
          </cell>
          <cell r="K673">
            <v>65399</v>
          </cell>
          <cell r="S673">
            <v>418.32</v>
          </cell>
          <cell r="T673">
            <v>418.32</v>
          </cell>
          <cell r="U673">
            <v>422.58</v>
          </cell>
          <cell r="V673">
            <v>428.4</v>
          </cell>
          <cell r="W673">
            <v>418.32</v>
          </cell>
          <cell r="Y673">
            <v>1458</v>
          </cell>
          <cell r="Z673">
            <v>1730</v>
          </cell>
          <cell r="AB673">
            <v>1064</v>
          </cell>
          <cell r="AC673">
            <v>1144</v>
          </cell>
          <cell r="AE673">
            <v>3812</v>
          </cell>
          <cell r="AF673">
            <v>3705</v>
          </cell>
        </row>
        <row r="674">
          <cell r="C674">
            <v>44124.337409675929</v>
          </cell>
          <cell r="D674">
            <v>138033</v>
          </cell>
          <cell r="E674">
            <v>26666</v>
          </cell>
          <cell r="F674">
            <v>36204</v>
          </cell>
          <cell r="G674">
            <v>98662</v>
          </cell>
          <cell r="H674">
            <v>20611</v>
          </cell>
          <cell r="I674">
            <v>66757</v>
          </cell>
          <cell r="J674">
            <v>60293</v>
          </cell>
          <cell r="K674">
            <v>65421</v>
          </cell>
          <cell r="S674">
            <v>419.76</v>
          </cell>
          <cell r="T674">
            <v>419.76</v>
          </cell>
          <cell r="U674">
            <v>424.08</v>
          </cell>
          <cell r="V674">
            <v>429.96</v>
          </cell>
          <cell r="W674">
            <v>419.76</v>
          </cell>
          <cell r="Y674">
            <v>1460</v>
          </cell>
          <cell r="Z674">
            <v>1731</v>
          </cell>
          <cell r="AB674">
            <v>1064</v>
          </cell>
          <cell r="AC674">
            <v>1143</v>
          </cell>
          <cell r="AE674">
            <v>3811</v>
          </cell>
          <cell r="AF674">
            <v>3702</v>
          </cell>
        </row>
        <row r="675">
          <cell r="C675">
            <v>44124.437465254632</v>
          </cell>
          <cell r="D675">
            <v>138682</v>
          </cell>
          <cell r="E675">
            <v>26659</v>
          </cell>
          <cell r="F675">
            <v>36182</v>
          </cell>
          <cell r="G675">
            <v>98680</v>
          </cell>
          <cell r="H675">
            <v>20605</v>
          </cell>
          <cell r="I675">
            <v>66724</v>
          </cell>
          <cell r="J675">
            <v>60313</v>
          </cell>
          <cell r="K675">
            <v>65446</v>
          </cell>
          <cell r="S675">
            <v>421.2</v>
          </cell>
          <cell r="T675">
            <v>421.2</v>
          </cell>
          <cell r="U675">
            <v>425.58</v>
          </cell>
          <cell r="V675">
            <v>431.52</v>
          </cell>
          <cell r="W675">
            <v>421.2</v>
          </cell>
          <cell r="Y675">
            <v>1463</v>
          </cell>
          <cell r="Z675">
            <v>1733</v>
          </cell>
          <cell r="AB675">
            <v>1067</v>
          </cell>
          <cell r="AC675">
            <v>1143</v>
          </cell>
          <cell r="AE675">
            <v>3808</v>
          </cell>
          <cell r="AF675">
            <v>3700</v>
          </cell>
        </row>
        <row r="676">
          <cell r="C676">
            <v>44124.537520844904</v>
          </cell>
          <cell r="D676">
            <v>139339</v>
          </cell>
          <cell r="E676">
            <v>26653</v>
          </cell>
          <cell r="F676">
            <v>36170</v>
          </cell>
          <cell r="G676">
            <v>98694</v>
          </cell>
          <cell r="H676">
            <v>20601</v>
          </cell>
          <cell r="I676">
            <v>66696</v>
          </cell>
          <cell r="J676">
            <v>60324</v>
          </cell>
          <cell r="K676">
            <v>65467</v>
          </cell>
          <cell r="S676">
            <v>422.7</v>
          </cell>
          <cell r="T676">
            <v>422.7</v>
          </cell>
          <cell r="U676">
            <v>427.08</v>
          </cell>
          <cell r="V676">
            <v>433.14</v>
          </cell>
          <cell r="W676">
            <v>422.7</v>
          </cell>
          <cell r="Y676">
            <v>1464</v>
          </cell>
          <cell r="Z676">
            <v>1734</v>
          </cell>
          <cell r="AB676">
            <v>1067</v>
          </cell>
          <cell r="AC676">
            <v>1143</v>
          </cell>
          <cell r="AE676">
            <v>3805</v>
          </cell>
          <cell r="AF676">
            <v>3698</v>
          </cell>
        </row>
        <row r="677">
          <cell r="C677">
            <v>44124.637576435183</v>
          </cell>
          <cell r="D677">
            <v>139993</v>
          </cell>
          <cell r="E677">
            <v>26642</v>
          </cell>
          <cell r="F677">
            <v>36151</v>
          </cell>
          <cell r="G677">
            <v>98690</v>
          </cell>
          <cell r="H677">
            <v>20595</v>
          </cell>
          <cell r="I677">
            <v>66681</v>
          </cell>
          <cell r="J677">
            <v>60350</v>
          </cell>
          <cell r="K677">
            <v>65497</v>
          </cell>
          <cell r="S677">
            <v>424.08</v>
          </cell>
          <cell r="T677">
            <v>424.08</v>
          </cell>
          <cell r="U677">
            <v>428.52</v>
          </cell>
          <cell r="V677">
            <v>434.58</v>
          </cell>
          <cell r="W677">
            <v>424.08</v>
          </cell>
          <cell r="Y677">
            <v>1466</v>
          </cell>
          <cell r="Z677">
            <v>1735</v>
          </cell>
          <cell r="AB677">
            <v>1067</v>
          </cell>
          <cell r="AC677">
            <v>1143</v>
          </cell>
          <cell r="AE677">
            <v>3805</v>
          </cell>
          <cell r="AF677">
            <v>3695</v>
          </cell>
        </row>
        <row r="678">
          <cell r="C678">
            <v>44124.737632013886</v>
          </cell>
          <cell r="D678">
            <v>140652</v>
          </cell>
          <cell r="E678">
            <v>26636</v>
          </cell>
          <cell r="F678">
            <v>36137</v>
          </cell>
          <cell r="G678">
            <v>98679</v>
          </cell>
          <cell r="H678">
            <v>20594</v>
          </cell>
          <cell r="I678">
            <v>66658</v>
          </cell>
          <cell r="J678">
            <v>60375</v>
          </cell>
          <cell r="K678">
            <v>65538</v>
          </cell>
          <cell r="S678">
            <v>425.52</v>
          </cell>
          <cell r="T678">
            <v>425.52</v>
          </cell>
          <cell r="U678">
            <v>430.02</v>
          </cell>
          <cell r="V678">
            <v>436.2</v>
          </cell>
          <cell r="W678">
            <v>425.52</v>
          </cell>
          <cell r="Y678">
            <v>1470</v>
          </cell>
          <cell r="Z678">
            <v>1737</v>
          </cell>
          <cell r="AB678">
            <v>1067</v>
          </cell>
          <cell r="AC678">
            <v>1143</v>
          </cell>
          <cell r="AE678">
            <v>3800</v>
          </cell>
          <cell r="AF678">
            <v>3693</v>
          </cell>
        </row>
        <row r="679">
          <cell r="C679">
            <v>44124.837687604166</v>
          </cell>
          <cell r="D679">
            <v>141316</v>
          </cell>
          <cell r="E679">
            <v>26629</v>
          </cell>
          <cell r="F679">
            <v>36119</v>
          </cell>
          <cell r="G679">
            <v>98657</v>
          </cell>
          <cell r="H679">
            <v>20589</v>
          </cell>
          <cell r="I679">
            <v>66640</v>
          </cell>
          <cell r="J679">
            <v>60416</v>
          </cell>
          <cell r="K679">
            <v>65579</v>
          </cell>
          <cell r="S679">
            <v>426.71999999999997</v>
          </cell>
          <cell r="T679">
            <v>426.71999999999997</v>
          </cell>
          <cell r="U679">
            <v>431.28</v>
          </cell>
          <cell r="V679">
            <v>437.52</v>
          </cell>
          <cell r="W679">
            <v>426.71999999999997</v>
          </cell>
          <cell r="Y679">
            <v>1471</v>
          </cell>
          <cell r="Z679">
            <v>1738</v>
          </cell>
          <cell r="AB679">
            <v>1067</v>
          </cell>
          <cell r="AC679">
            <v>1143</v>
          </cell>
          <cell r="AE679">
            <v>3796</v>
          </cell>
          <cell r="AF679">
            <v>3691</v>
          </cell>
        </row>
        <row r="680">
          <cell r="C680">
            <v>44124.937743194445</v>
          </cell>
          <cell r="D680">
            <v>141992</v>
          </cell>
          <cell r="E680">
            <v>26625</v>
          </cell>
          <cell r="F680">
            <v>36104</v>
          </cell>
          <cell r="G680">
            <v>98640</v>
          </cell>
          <cell r="H680">
            <v>20585</v>
          </cell>
          <cell r="I680">
            <v>66637</v>
          </cell>
          <cell r="J680">
            <v>60452</v>
          </cell>
          <cell r="K680">
            <v>65617</v>
          </cell>
          <cell r="S680">
            <v>428.34</v>
          </cell>
          <cell r="T680">
            <v>428.34</v>
          </cell>
          <cell r="U680">
            <v>432.96</v>
          </cell>
          <cell r="V680">
            <v>439.2</v>
          </cell>
          <cell r="W680">
            <v>428.34</v>
          </cell>
          <cell r="Y680">
            <v>1473</v>
          </cell>
          <cell r="Z680">
            <v>1739</v>
          </cell>
          <cell r="AB680">
            <v>1067</v>
          </cell>
          <cell r="AC680">
            <v>1143</v>
          </cell>
          <cell r="AE680">
            <v>3794</v>
          </cell>
          <cell r="AF680">
            <v>3689</v>
          </cell>
        </row>
        <row r="681">
          <cell r="C681">
            <v>44125.037798773148</v>
          </cell>
          <cell r="D681">
            <v>142664</v>
          </cell>
          <cell r="E681">
            <v>26618</v>
          </cell>
          <cell r="F681">
            <v>36081</v>
          </cell>
          <cell r="G681">
            <v>98598</v>
          </cell>
          <cell r="H681">
            <v>20580</v>
          </cell>
          <cell r="I681">
            <v>66623</v>
          </cell>
          <cell r="J681">
            <v>60484</v>
          </cell>
          <cell r="K681">
            <v>65654</v>
          </cell>
          <cell r="S681">
            <v>429.53999999999996</v>
          </cell>
          <cell r="T681">
            <v>429.53999999999996</v>
          </cell>
          <cell r="U681">
            <v>434.21999999999997</v>
          </cell>
          <cell r="V681">
            <v>440.58</v>
          </cell>
          <cell r="W681">
            <v>429.53999999999996</v>
          </cell>
          <cell r="Y681">
            <v>1473</v>
          </cell>
          <cell r="Z681">
            <v>1739</v>
          </cell>
          <cell r="AB681">
            <v>1069</v>
          </cell>
          <cell r="AC681">
            <v>1143</v>
          </cell>
          <cell r="AE681">
            <v>3793</v>
          </cell>
          <cell r="AF681">
            <v>3686</v>
          </cell>
        </row>
        <row r="682">
          <cell r="C682">
            <v>44125.137854363427</v>
          </cell>
          <cell r="D682">
            <v>143343</v>
          </cell>
          <cell r="E682">
            <v>26611</v>
          </cell>
          <cell r="F682">
            <v>36064</v>
          </cell>
          <cell r="G682">
            <v>98551</v>
          </cell>
          <cell r="H682">
            <v>20573</v>
          </cell>
          <cell r="I682">
            <v>66620</v>
          </cell>
          <cell r="J682">
            <v>60536</v>
          </cell>
          <cell r="K682">
            <v>65704</v>
          </cell>
          <cell r="S682">
            <v>430.85999999999996</v>
          </cell>
          <cell r="T682">
            <v>430.85999999999996</v>
          </cell>
          <cell r="U682">
            <v>435.53999999999996</v>
          </cell>
          <cell r="V682">
            <v>441.96</v>
          </cell>
          <cell r="W682">
            <v>430.85999999999996</v>
          </cell>
          <cell r="Y682">
            <v>1475</v>
          </cell>
          <cell r="Z682">
            <v>1740</v>
          </cell>
          <cell r="AB682">
            <v>1070</v>
          </cell>
          <cell r="AC682">
            <v>1142</v>
          </cell>
          <cell r="AE682">
            <v>3791</v>
          </cell>
          <cell r="AF682">
            <v>3684</v>
          </cell>
        </row>
        <row r="683">
          <cell r="C683">
            <v>44125.237909953707</v>
          </cell>
          <cell r="D683">
            <v>144027</v>
          </cell>
          <cell r="E683">
            <v>26606</v>
          </cell>
          <cell r="F683">
            <v>36047</v>
          </cell>
          <cell r="G683">
            <v>98499</v>
          </cell>
          <cell r="H683">
            <v>20567</v>
          </cell>
          <cell r="I683">
            <v>66620</v>
          </cell>
          <cell r="J683">
            <v>60575</v>
          </cell>
          <cell r="K683">
            <v>65748</v>
          </cell>
          <cell r="S683">
            <v>432.41999999999996</v>
          </cell>
          <cell r="T683">
            <v>432.41999999999996</v>
          </cell>
          <cell r="U683">
            <v>437.15999999999997</v>
          </cell>
          <cell r="V683">
            <v>443.64</v>
          </cell>
          <cell r="W683">
            <v>432.41999999999996</v>
          </cell>
          <cell r="Y683">
            <v>1476</v>
          </cell>
          <cell r="Z683">
            <v>1741</v>
          </cell>
          <cell r="AB683">
            <v>1070</v>
          </cell>
          <cell r="AC683">
            <v>1142</v>
          </cell>
          <cell r="AE683">
            <v>3788</v>
          </cell>
          <cell r="AF683">
            <v>3682</v>
          </cell>
        </row>
        <row r="684">
          <cell r="C684">
            <v>44125.33796553241</v>
          </cell>
          <cell r="D684">
            <v>144711</v>
          </cell>
          <cell r="E684">
            <v>26598</v>
          </cell>
          <cell r="F684">
            <v>36033</v>
          </cell>
          <cell r="G684">
            <v>98429</v>
          </cell>
          <cell r="H684">
            <v>20561</v>
          </cell>
          <cell r="I684">
            <v>66621</v>
          </cell>
          <cell r="J684">
            <v>60621</v>
          </cell>
          <cell r="K684">
            <v>65794</v>
          </cell>
          <cell r="S684">
            <v>433.74</v>
          </cell>
          <cell r="T684">
            <v>433.74</v>
          </cell>
          <cell r="U684">
            <v>438.59999999999997</v>
          </cell>
          <cell r="V684">
            <v>445.2</v>
          </cell>
          <cell r="W684">
            <v>433.74</v>
          </cell>
          <cell r="Y684">
            <v>1476</v>
          </cell>
          <cell r="Z684">
            <v>1742</v>
          </cell>
          <cell r="AB684">
            <v>1069</v>
          </cell>
          <cell r="AC684">
            <v>1142</v>
          </cell>
          <cell r="AE684">
            <v>3785</v>
          </cell>
          <cell r="AF684">
            <v>3679</v>
          </cell>
        </row>
        <row r="685">
          <cell r="C685">
            <v>44125.438021122682</v>
          </cell>
          <cell r="D685">
            <v>145399</v>
          </cell>
          <cell r="E685">
            <v>26592</v>
          </cell>
          <cell r="F685">
            <v>36017</v>
          </cell>
          <cell r="G685">
            <v>98355</v>
          </cell>
          <cell r="H685">
            <v>20560</v>
          </cell>
          <cell r="I685">
            <v>66629</v>
          </cell>
          <cell r="J685">
            <v>60663</v>
          </cell>
          <cell r="K685">
            <v>65838</v>
          </cell>
          <cell r="S685">
            <v>435.18</v>
          </cell>
          <cell r="T685">
            <v>435.18</v>
          </cell>
          <cell r="U685">
            <v>440.09999999999997</v>
          </cell>
          <cell r="V685">
            <v>446.76</v>
          </cell>
          <cell r="W685">
            <v>435.18</v>
          </cell>
          <cell r="Y685">
            <v>1475</v>
          </cell>
          <cell r="Z685">
            <v>1742</v>
          </cell>
          <cell r="AB685">
            <v>1070</v>
          </cell>
          <cell r="AC685">
            <v>1142</v>
          </cell>
          <cell r="AE685">
            <v>3783</v>
          </cell>
          <cell r="AF685">
            <v>3677</v>
          </cell>
        </row>
        <row r="686">
          <cell r="C686">
            <v>44125.538076712961</v>
          </cell>
          <cell r="D686">
            <v>146085</v>
          </cell>
          <cell r="E686">
            <v>26585</v>
          </cell>
          <cell r="F686">
            <v>35995</v>
          </cell>
          <cell r="G686">
            <v>98264</v>
          </cell>
          <cell r="H686">
            <v>20554</v>
          </cell>
          <cell r="I686">
            <v>66624</v>
          </cell>
          <cell r="J686">
            <v>60714</v>
          </cell>
          <cell r="K686">
            <v>65887</v>
          </cell>
          <cell r="S686">
            <v>436.62</v>
          </cell>
          <cell r="T686">
            <v>436.62</v>
          </cell>
          <cell r="U686">
            <v>441.53999999999996</v>
          </cell>
          <cell r="V686">
            <v>448.32</v>
          </cell>
          <cell r="W686">
            <v>436.62</v>
          </cell>
          <cell r="Y686">
            <v>1478</v>
          </cell>
          <cell r="Z686">
            <v>1743</v>
          </cell>
          <cell r="AB686">
            <v>1069</v>
          </cell>
          <cell r="AC686">
            <v>1142</v>
          </cell>
          <cell r="AE686">
            <v>3782</v>
          </cell>
          <cell r="AF686">
            <v>3675</v>
          </cell>
        </row>
        <row r="687">
          <cell r="C687">
            <v>44125.638132291664</v>
          </cell>
          <cell r="D687">
            <v>146781</v>
          </cell>
          <cell r="E687">
            <v>26576</v>
          </cell>
          <cell r="F687">
            <v>35973</v>
          </cell>
          <cell r="G687">
            <v>98162</v>
          </cell>
          <cell r="H687">
            <v>20549</v>
          </cell>
          <cell r="I687">
            <v>66628</v>
          </cell>
          <cell r="J687">
            <v>60752</v>
          </cell>
          <cell r="K687">
            <v>65938</v>
          </cell>
          <cell r="S687">
            <v>437.82</v>
          </cell>
          <cell r="T687">
            <v>437.82</v>
          </cell>
          <cell r="U687">
            <v>442.8</v>
          </cell>
          <cell r="V687">
            <v>449.7</v>
          </cell>
          <cell r="W687">
            <v>437.82</v>
          </cell>
          <cell r="Y687">
            <v>1478</v>
          </cell>
          <cell r="Z687">
            <v>1743</v>
          </cell>
          <cell r="AB687">
            <v>1069</v>
          </cell>
          <cell r="AC687">
            <v>1142</v>
          </cell>
          <cell r="AE687">
            <v>3781</v>
          </cell>
          <cell r="AF687">
            <v>3672</v>
          </cell>
        </row>
        <row r="688">
          <cell r="C688">
            <v>44125.738187881943</v>
          </cell>
          <cell r="D688">
            <v>147476</v>
          </cell>
          <cell r="E688">
            <v>26564</v>
          </cell>
          <cell r="F688">
            <v>35955</v>
          </cell>
          <cell r="G688">
            <v>98058</v>
          </cell>
          <cell r="H688">
            <v>20545</v>
          </cell>
          <cell r="I688">
            <v>66638</v>
          </cell>
          <cell r="J688">
            <v>60801</v>
          </cell>
          <cell r="K688">
            <v>65993</v>
          </cell>
          <cell r="S688">
            <v>439.26</v>
          </cell>
          <cell r="T688">
            <v>439.26</v>
          </cell>
          <cell r="U688">
            <v>444.3</v>
          </cell>
          <cell r="V688">
            <v>451.32</v>
          </cell>
          <cell r="W688">
            <v>439.26</v>
          </cell>
          <cell r="Y688">
            <v>1480</v>
          </cell>
          <cell r="Z688">
            <v>1743</v>
          </cell>
          <cell r="AB688">
            <v>1068</v>
          </cell>
          <cell r="AC688">
            <v>1142</v>
          </cell>
          <cell r="AE688">
            <v>3778</v>
          </cell>
          <cell r="AF688">
            <v>3670</v>
          </cell>
        </row>
        <row r="689">
          <cell r="C689">
            <v>44125.838243472223</v>
          </cell>
          <cell r="D689">
            <v>148175</v>
          </cell>
          <cell r="E689">
            <v>26559</v>
          </cell>
          <cell r="F689">
            <v>35933</v>
          </cell>
          <cell r="G689">
            <v>97937</v>
          </cell>
          <cell r="H689">
            <v>20541</v>
          </cell>
          <cell r="I689">
            <v>66645</v>
          </cell>
          <cell r="J689">
            <v>60829</v>
          </cell>
          <cell r="K689">
            <v>66050</v>
          </cell>
          <cell r="S689">
            <v>440.7</v>
          </cell>
          <cell r="T689">
            <v>440.7</v>
          </cell>
          <cell r="U689">
            <v>445.8</v>
          </cell>
          <cell r="V689">
            <v>452.88</v>
          </cell>
          <cell r="W689">
            <v>440.7</v>
          </cell>
          <cell r="Y689">
            <v>1481</v>
          </cell>
          <cell r="Z689">
            <v>1743</v>
          </cell>
          <cell r="AB689">
            <v>1068</v>
          </cell>
          <cell r="AC689">
            <v>1141</v>
          </cell>
          <cell r="AE689">
            <v>3775</v>
          </cell>
          <cell r="AF689">
            <v>3668</v>
          </cell>
        </row>
        <row r="690">
          <cell r="C690">
            <v>44125.938299050926</v>
          </cell>
          <cell r="D690">
            <v>148887</v>
          </cell>
          <cell r="E690">
            <v>26550</v>
          </cell>
          <cell r="F690">
            <v>35911</v>
          </cell>
          <cell r="G690">
            <v>97820</v>
          </cell>
          <cell r="H690">
            <v>20535</v>
          </cell>
          <cell r="I690">
            <v>66659</v>
          </cell>
          <cell r="J690">
            <v>60863</v>
          </cell>
          <cell r="K690">
            <v>66112</v>
          </cell>
          <cell r="S690">
            <v>441.96</v>
          </cell>
          <cell r="T690">
            <v>441.96</v>
          </cell>
          <cell r="U690">
            <v>447.12</v>
          </cell>
          <cell r="V690">
            <v>454.26</v>
          </cell>
          <cell r="W690">
            <v>441.96</v>
          </cell>
          <cell r="Y690">
            <v>1480</v>
          </cell>
          <cell r="Z690">
            <v>1743</v>
          </cell>
          <cell r="AB690">
            <v>1068</v>
          </cell>
          <cell r="AC690">
            <v>1141</v>
          </cell>
          <cell r="AE690">
            <v>3773</v>
          </cell>
          <cell r="AF690">
            <v>3666</v>
          </cell>
        </row>
        <row r="691">
          <cell r="C691">
            <v>44126.038354641205</v>
          </cell>
          <cell r="D691">
            <v>149592</v>
          </cell>
          <cell r="E691">
            <v>26543</v>
          </cell>
          <cell r="F691">
            <v>35892</v>
          </cell>
          <cell r="G691">
            <v>97689</v>
          </cell>
          <cell r="H691">
            <v>20529</v>
          </cell>
          <cell r="I691">
            <v>66672</v>
          </cell>
          <cell r="J691">
            <v>60898</v>
          </cell>
          <cell r="K691">
            <v>66171</v>
          </cell>
          <cell r="S691">
            <v>443.34</v>
          </cell>
          <cell r="T691">
            <v>443.34</v>
          </cell>
          <cell r="U691">
            <v>448.62</v>
          </cell>
          <cell r="V691">
            <v>455.88</v>
          </cell>
          <cell r="W691">
            <v>443.34</v>
          </cell>
          <cell r="Y691">
            <v>1481</v>
          </cell>
          <cell r="Z691">
            <v>1743</v>
          </cell>
          <cell r="AB691">
            <v>1069</v>
          </cell>
          <cell r="AC691">
            <v>1141</v>
          </cell>
          <cell r="AE691">
            <v>3770</v>
          </cell>
          <cell r="AF691">
            <v>3663</v>
          </cell>
        </row>
        <row r="692">
          <cell r="C692">
            <v>44126.138410231484</v>
          </cell>
          <cell r="D692">
            <v>150306</v>
          </cell>
          <cell r="E692">
            <v>26536</v>
          </cell>
          <cell r="F692">
            <v>35877</v>
          </cell>
          <cell r="G692">
            <v>97555</v>
          </cell>
          <cell r="H692">
            <v>20526</v>
          </cell>
          <cell r="I692">
            <v>66687</v>
          </cell>
          <cell r="J692">
            <v>60941</v>
          </cell>
          <cell r="K692">
            <v>66237</v>
          </cell>
          <cell r="S692">
            <v>444.59999999999997</v>
          </cell>
          <cell r="T692">
            <v>444.59999999999997</v>
          </cell>
          <cell r="U692">
            <v>449.94</v>
          </cell>
          <cell r="V692">
            <v>457.26</v>
          </cell>
          <cell r="W692">
            <v>444.59999999999997</v>
          </cell>
          <cell r="Y692">
            <v>1481</v>
          </cell>
          <cell r="Z692">
            <v>1742</v>
          </cell>
          <cell r="AB692">
            <v>1070</v>
          </cell>
          <cell r="AC692">
            <v>1141</v>
          </cell>
          <cell r="AE692">
            <v>3767</v>
          </cell>
          <cell r="AF692">
            <v>3661</v>
          </cell>
        </row>
        <row r="693">
          <cell r="C693">
            <v>44126.238465810187</v>
          </cell>
          <cell r="D693">
            <v>151021</v>
          </cell>
          <cell r="E693">
            <v>26529</v>
          </cell>
          <cell r="F693">
            <v>35855</v>
          </cell>
          <cell r="G693">
            <v>97402</v>
          </cell>
          <cell r="H693">
            <v>20518</v>
          </cell>
          <cell r="I693">
            <v>66698</v>
          </cell>
          <cell r="J693">
            <v>60978</v>
          </cell>
          <cell r="K693">
            <v>66296</v>
          </cell>
          <cell r="S693">
            <v>445.8</v>
          </cell>
          <cell r="T693">
            <v>445.8</v>
          </cell>
          <cell r="U693">
            <v>451.2</v>
          </cell>
          <cell r="V693">
            <v>458.7</v>
          </cell>
          <cell r="W693">
            <v>445.8</v>
          </cell>
          <cell r="Y693">
            <v>1481</v>
          </cell>
          <cell r="Z693">
            <v>1742</v>
          </cell>
          <cell r="AB693">
            <v>1070</v>
          </cell>
          <cell r="AC693">
            <v>1141</v>
          </cell>
          <cell r="AE693">
            <v>3763</v>
          </cell>
          <cell r="AF693">
            <v>3659</v>
          </cell>
        </row>
        <row r="694">
          <cell r="C694">
            <v>44126.338521400467</v>
          </cell>
          <cell r="D694">
            <v>151739</v>
          </cell>
          <cell r="E694">
            <v>26523</v>
          </cell>
          <cell r="F694">
            <v>35836</v>
          </cell>
          <cell r="G694">
            <v>97248</v>
          </cell>
          <cell r="H694">
            <v>20516</v>
          </cell>
          <cell r="I694">
            <v>66717</v>
          </cell>
          <cell r="J694">
            <v>61020</v>
          </cell>
          <cell r="K694">
            <v>66360</v>
          </cell>
          <cell r="S694">
            <v>447.12</v>
          </cell>
          <cell r="T694">
            <v>447.12</v>
          </cell>
          <cell r="U694">
            <v>452.58</v>
          </cell>
          <cell r="V694">
            <v>460.14</v>
          </cell>
          <cell r="W694">
            <v>447.12</v>
          </cell>
          <cell r="Y694">
            <v>1481</v>
          </cell>
          <cell r="Z694">
            <v>1741</v>
          </cell>
          <cell r="AB694">
            <v>1071</v>
          </cell>
          <cell r="AC694">
            <v>1141</v>
          </cell>
          <cell r="AE694">
            <v>3760</v>
          </cell>
          <cell r="AF694">
            <v>3656</v>
          </cell>
        </row>
        <row r="695">
          <cell r="C695">
            <v>44126.438576990739</v>
          </cell>
          <cell r="D695">
            <v>152461</v>
          </cell>
          <cell r="E695">
            <v>26516</v>
          </cell>
          <cell r="F695">
            <v>35820</v>
          </cell>
          <cell r="G695">
            <v>97082</v>
          </cell>
          <cell r="H695">
            <v>20509</v>
          </cell>
          <cell r="I695">
            <v>66733</v>
          </cell>
          <cell r="J695">
            <v>61065</v>
          </cell>
          <cell r="K695">
            <v>66422</v>
          </cell>
          <cell r="S695">
            <v>448.56</v>
          </cell>
          <cell r="T695">
            <v>448.56</v>
          </cell>
          <cell r="U695">
            <v>454.08</v>
          </cell>
          <cell r="V695">
            <v>461.76</v>
          </cell>
          <cell r="W695">
            <v>448.56</v>
          </cell>
          <cell r="Y695">
            <v>1480</v>
          </cell>
          <cell r="Z695">
            <v>1740</v>
          </cell>
          <cell r="AB695">
            <v>1072</v>
          </cell>
          <cell r="AC695">
            <v>1141</v>
          </cell>
          <cell r="AE695">
            <v>3758</v>
          </cell>
          <cell r="AF695">
            <v>3654</v>
          </cell>
        </row>
        <row r="696">
          <cell r="C696">
            <v>44126.538632569442</v>
          </cell>
          <cell r="D696">
            <v>153186</v>
          </cell>
          <cell r="E696">
            <v>26512</v>
          </cell>
          <cell r="F696">
            <v>35803</v>
          </cell>
          <cell r="G696">
            <v>96909</v>
          </cell>
          <cell r="H696">
            <v>20504</v>
          </cell>
          <cell r="I696">
            <v>66748</v>
          </cell>
          <cell r="J696">
            <v>61100</v>
          </cell>
          <cell r="K696">
            <v>66483</v>
          </cell>
          <cell r="S696">
            <v>449.88</v>
          </cell>
          <cell r="T696">
            <v>449.88</v>
          </cell>
          <cell r="U696">
            <v>455.58</v>
          </cell>
          <cell r="V696">
            <v>463.26</v>
          </cell>
          <cell r="W696">
            <v>449.88</v>
          </cell>
          <cell r="Y696">
            <v>1480</v>
          </cell>
          <cell r="Z696">
            <v>1739</v>
          </cell>
          <cell r="AB696">
            <v>1071</v>
          </cell>
          <cell r="AC696">
            <v>1140</v>
          </cell>
          <cell r="AE696">
            <v>3757</v>
          </cell>
          <cell r="AF696">
            <v>3652</v>
          </cell>
        </row>
        <row r="697">
          <cell r="C697">
            <v>44126.638688159721</v>
          </cell>
          <cell r="D697">
            <v>153918</v>
          </cell>
          <cell r="E697">
            <v>26504</v>
          </cell>
          <cell r="F697">
            <v>35784</v>
          </cell>
          <cell r="G697">
            <v>96735</v>
          </cell>
          <cell r="H697">
            <v>20502</v>
          </cell>
          <cell r="I697">
            <v>66768</v>
          </cell>
          <cell r="J697">
            <v>61151</v>
          </cell>
          <cell r="K697">
            <v>66549</v>
          </cell>
          <cell r="S697">
            <v>451.08</v>
          </cell>
          <cell r="T697">
            <v>451.08</v>
          </cell>
          <cell r="U697">
            <v>456.84</v>
          </cell>
          <cell r="V697">
            <v>464.64</v>
          </cell>
          <cell r="W697">
            <v>451.08</v>
          </cell>
          <cell r="Y697">
            <v>1477</v>
          </cell>
          <cell r="Z697">
            <v>1738</v>
          </cell>
          <cell r="AB697">
            <v>1071</v>
          </cell>
          <cell r="AC697">
            <v>1140</v>
          </cell>
          <cell r="AE697">
            <v>3756</v>
          </cell>
          <cell r="AF697">
            <v>3650</v>
          </cell>
        </row>
        <row r="698">
          <cell r="C698">
            <v>44126.73874375</v>
          </cell>
          <cell r="D698">
            <v>154650</v>
          </cell>
          <cell r="E698">
            <v>26499</v>
          </cell>
          <cell r="F698">
            <v>35767</v>
          </cell>
          <cell r="G698">
            <v>96559</v>
          </cell>
          <cell r="H698">
            <v>20495</v>
          </cell>
          <cell r="I698">
            <v>66791</v>
          </cell>
          <cell r="J698">
            <v>61195</v>
          </cell>
          <cell r="K698">
            <v>66617</v>
          </cell>
          <cell r="S698">
            <v>452.15999999999997</v>
          </cell>
          <cell r="T698">
            <v>452.15999999999997</v>
          </cell>
          <cell r="U698">
            <v>458.03999999999996</v>
          </cell>
          <cell r="V698">
            <v>466.02</v>
          </cell>
          <cell r="W698">
            <v>452.15999999999997</v>
          </cell>
          <cell r="Y698">
            <v>1477</v>
          </cell>
          <cell r="Z698">
            <v>1737</v>
          </cell>
          <cell r="AB698">
            <v>1072</v>
          </cell>
          <cell r="AC698">
            <v>1140</v>
          </cell>
          <cell r="AE698">
            <v>3752</v>
          </cell>
          <cell r="AF698">
            <v>3647</v>
          </cell>
        </row>
        <row r="699">
          <cell r="C699">
            <v>44126.838799328703</v>
          </cell>
          <cell r="D699">
            <v>155395</v>
          </cell>
          <cell r="E699">
            <v>26493</v>
          </cell>
          <cell r="F699">
            <v>35752</v>
          </cell>
          <cell r="G699">
            <v>96373</v>
          </cell>
          <cell r="H699">
            <v>20493</v>
          </cell>
          <cell r="I699">
            <v>66812</v>
          </cell>
          <cell r="J699">
            <v>61247</v>
          </cell>
          <cell r="K699">
            <v>66690</v>
          </cell>
          <cell r="S699">
            <v>453.47999999999996</v>
          </cell>
          <cell r="T699">
            <v>453.47999999999996</v>
          </cell>
          <cell r="U699">
            <v>459.47999999999996</v>
          </cell>
          <cell r="V699">
            <v>467.52</v>
          </cell>
          <cell r="W699">
            <v>453.47999999999996</v>
          </cell>
          <cell r="Y699">
            <v>1478</v>
          </cell>
          <cell r="Z699">
            <v>1735</v>
          </cell>
          <cell r="AB699">
            <v>1072</v>
          </cell>
          <cell r="AC699">
            <v>1140</v>
          </cell>
          <cell r="AE699">
            <v>3748</v>
          </cell>
          <cell r="AF699">
            <v>3645</v>
          </cell>
        </row>
        <row r="700">
          <cell r="C700">
            <v>44126.938854918983</v>
          </cell>
          <cell r="D700">
            <v>156132</v>
          </cell>
          <cell r="E700">
            <v>26485</v>
          </cell>
          <cell r="F700">
            <v>35732</v>
          </cell>
          <cell r="G700">
            <v>96180</v>
          </cell>
          <cell r="H700">
            <v>20487</v>
          </cell>
          <cell r="I700">
            <v>66820</v>
          </cell>
          <cell r="J700">
            <v>61291</v>
          </cell>
          <cell r="K700">
            <v>66764</v>
          </cell>
          <cell r="S700">
            <v>454.68</v>
          </cell>
          <cell r="T700">
            <v>454.68</v>
          </cell>
          <cell r="U700">
            <v>460.79999999999995</v>
          </cell>
          <cell r="V700">
            <v>468.96</v>
          </cell>
          <cell r="W700">
            <v>454.68</v>
          </cell>
          <cell r="Y700">
            <v>1475</v>
          </cell>
          <cell r="Z700">
            <v>1733</v>
          </cell>
          <cell r="AB700">
            <v>1072</v>
          </cell>
          <cell r="AC700">
            <v>1140</v>
          </cell>
          <cell r="AE700">
            <v>3748</v>
          </cell>
          <cell r="AF700">
            <v>3643</v>
          </cell>
        </row>
        <row r="701">
          <cell r="C701">
            <v>44127.038910509262</v>
          </cell>
          <cell r="D701">
            <v>156876</v>
          </cell>
          <cell r="E701">
            <v>26477</v>
          </cell>
          <cell r="F701">
            <v>35714</v>
          </cell>
          <cell r="G701">
            <v>95984</v>
          </cell>
          <cell r="H701">
            <v>20483</v>
          </cell>
          <cell r="I701">
            <v>66829</v>
          </cell>
          <cell r="J701">
            <v>61344</v>
          </cell>
          <cell r="K701">
            <v>66832</v>
          </cell>
          <cell r="S701">
            <v>456</v>
          </cell>
          <cell r="T701">
            <v>456</v>
          </cell>
          <cell r="U701">
            <v>462.12</v>
          </cell>
          <cell r="V701">
            <v>470.46</v>
          </cell>
          <cell r="W701">
            <v>456</v>
          </cell>
          <cell r="Y701">
            <v>1474</v>
          </cell>
          <cell r="Z701">
            <v>1732</v>
          </cell>
          <cell r="AB701">
            <v>1073</v>
          </cell>
          <cell r="AC701">
            <v>1140</v>
          </cell>
          <cell r="AE701">
            <v>3745</v>
          </cell>
          <cell r="AF701">
            <v>3641</v>
          </cell>
        </row>
        <row r="702">
          <cell r="C702">
            <v>44127.138966087965</v>
          </cell>
          <cell r="D702">
            <v>157631</v>
          </cell>
          <cell r="E702">
            <v>26473</v>
          </cell>
          <cell r="F702">
            <v>35697</v>
          </cell>
          <cell r="G702">
            <v>95782</v>
          </cell>
          <cell r="H702">
            <v>20477</v>
          </cell>
          <cell r="I702">
            <v>66845</v>
          </cell>
          <cell r="J702">
            <v>61396</v>
          </cell>
          <cell r="K702">
            <v>66904</v>
          </cell>
          <cell r="S702">
            <v>457.2</v>
          </cell>
          <cell r="T702">
            <v>457.2</v>
          </cell>
          <cell r="U702">
            <v>463.44</v>
          </cell>
          <cell r="V702">
            <v>471.9</v>
          </cell>
          <cell r="W702">
            <v>457.2</v>
          </cell>
          <cell r="Y702">
            <v>1474</v>
          </cell>
          <cell r="Z702">
            <v>1729</v>
          </cell>
          <cell r="AB702">
            <v>1072</v>
          </cell>
          <cell r="AC702">
            <v>1140</v>
          </cell>
          <cell r="AE702">
            <v>3743</v>
          </cell>
          <cell r="AF702">
            <v>3638</v>
          </cell>
        </row>
        <row r="703">
          <cell r="C703">
            <v>44127.239021678244</v>
          </cell>
          <cell r="D703">
            <v>158391</v>
          </cell>
          <cell r="E703">
            <v>26462</v>
          </cell>
          <cell r="F703">
            <v>35672</v>
          </cell>
          <cell r="G703">
            <v>95581</v>
          </cell>
          <cell r="H703">
            <v>20474</v>
          </cell>
          <cell r="I703">
            <v>66856</v>
          </cell>
          <cell r="J703">
            <v>61440</v>
          </cell>
          <cell r="K703">
            <v>66967</v>
          </cell>
          <cell r="S703">
            <v>458.46</v>
          </cell>
          <cell r="T703">
            <v>458.46</v>
          </cell>
          <cell r="U703">
            <v>464.82</v>
          </cell>
          <cell r="V703">
            <v>473.4</v>
          </cell>
          <cell r="W703">
            <v>458.46</v>
          </cell>
          <cell r="Y703">
            <v>1472</v>
          </cell>
          <cell r="Z703">
            <v>1727</v>
          </cell>
          <cell r="AB703">
            <v>1073</v>
          </cell>
          <cell r="AC703">
            <v>1139</v>
          </cell>
          <cell r="AE703">
            <v>3741</v>
          </cell>
          <cell r="AF703">
            <v>3636</v>
          </cell>
        </row>
        <row r="704">
          <cell r="C704">
            <v>44127.339077268516</v>
          </cell>
          <cell r="D704">
            <v>159144</v>
          </cell>
          <cell r="E704">
            <v>26457</v>
          </cell>
          <cell r="F704">
            <v>35658</v>
          </cell>
          <cell r="G704">
            <v>95379</v>
          </cell>
          <cell r="H704">
            <v>20468</v>
          </cell>
          <cell r="I704">
            <v>66873</v>
          </cell>
          <cell r="J704">
            <v>61491</v>
          </cell>
          <cell r="K704">
            <v>67038</v>
          </cell>
          <cell r="S704">
            <v>459.84</v>
          </cell>
          <cell r="T704">
            <v>459.84</v>
          </cell>
          <cell r="U704">
            <v>466.2</v>
          </cell>
          <cell r="V704">
            <v>474.9</v>
          </cell>
          <cell r="W704">
            <v>459.84</v>
          </cell>
          <cell r="Y704">
            <v>1470</v>
          </cell>
          <cell r="Z704">
            <v>1724</v>
          </cell>
          <cell r="AB704">
            <v>1073</v>
          </cell>
          <cell r="AC704">
            <v>1139</v>
          </cell>
          <cell r="AE704">
            <v>3741</v>
          </cell>
          <cell r="AF704">
            <v>3634</v>
          </cell>
        </row>
        <row r="705">
          <cell r="C705">
            <v>44127.439132847219</v>
          </cell>
          <cell r="D705">
            <v>159906</v>
          </cell>
          <cell r="E705">
            <v>26453</v>
          </cell>
          <cell r="F705">
            <v>35644</v>
          </cell>
          <cell r="G705">
            <v>95175</v>
          </cell>
          <cell r="H705">
            <v>20460</v>
          </cell>
          <cell r="I705">
            <v>66885</v>
          </cell>
          <cell r="J705">
            <v>61547</v>
          </cell>
          <cell r="K705">
            <v>67122</v>
          </cell>
          <cell r="S705">
            <v>461.09999999999997</v>
          </cell>
          <cell r="T705">
            <v>461.09999999999997</v>
          </cell>
          <cell r="U705">
            <v>467.58</v>
          </cell>
          <cell r="V705">
            <v>476.4</v>
          </cell>
          <cell r="W705">
            <v>461.09999999999997</v>
          </cell>
          <cell r="Y705">
            <v>1467</v>
          </cell>
          <cell r="Z705">
            <v>1722</v>
          </cell>
          <cell r="AB705">
            <v>1072</v>
          </cell>
          <cell r="AC705">
            <v>1139</v>
          </cell>
          <cell r="AE705">
            <v>3737</v>
          </cell>
          <cell r="AF705">
            <v>3632</v>
          </cell>
        </row>
        <row r="706">
          <cell r="C706">
            <v>44127.539188437499</v>
          </cell>
          <cell r="D706">
            <v>160679</v>
          </cell>
          <cell r="E706">
            <v>26445</v>
          </cell>
          <cell r="F706">
            <v>35630</v>
          </cell>
          <cell r="G706">
            <v>94971</v>
          </cell>
          <cell r="H706">
            <v>20457</v>
          </cell>
          <cell r="I706">
            <v>66895</v>
          </cell>
          <cell r="J706">
            <v>61594</v>
          </cell>
          <cell r="K706">
            <v>67190</v>
          </cell>
          <cell r="S706">
            <v>462.24</v>
          </cell>
          <cell r="T706">
            <v>462.24</v>
          </cell>
          <cell r="U706">
            <v>468.78</v>
          </cell>
          <cell r="V706">
            <v>477.78</v>
          </cell>
          <cell r="W706">
            <v>462.24</v>
          </cell>
          <cell r="Y706">
            <v>1464</v>
          </cell>
          <cell r="Z706">
            <v>1719</v>
          </cell>
          <cell r="AB706">
            <v>1072</v>
          </cell>
          <cell r="AC706">
            <v>1139</v>
          </cell>
          <cell r="AE706">
            <v>3735</v>
          </cell>
          <cell r="AF706">
            <v>3629</v>
          </cell>
        </row>
        <row r="707">
          <cell r="C707">
            <v>44127.639244027778</v>
          </cell>
          <cell r="D707">
            <v>161446</v>
          </cell>
          <cell r="E707">
            <v>26438</v>
          </cell>
          <cell r="F707">
            <v>35611</v>
          </cell>
          <cell r="G707">
            <v>94754</v>
          </cell>
          <cell r="H707">
            <v>20452</v>
          </cell>
          <cell r="I707">
            <v>66909</v>
          </cell>
          <cell r="J707">
            <v>61642</v>
          </cell>
          <cell r="K707">
            <v>67256</v>
          </cell>
          <cell r="S707">
            <v>463.38</v>
          </cell>
          <cell r="T707">
            <v>463.38</v>
          </cell>
          <cell r="U707">
            <v>469.97999999999996</v>
          </cell>
          <cell r="V707">
            <v>479.09999999999997</v>
          </cell>
          <cell r="W707">
            <v>463.38</v>
          </cell>
          <cell r="Y707">
            <v>1463</v>
          </cell>
          <cell r="Z707">
            <v>1715</v>
          </cell>
          <cell r="AB707">
            <v>1070</v>
          </cell>
          <cell r="AC707">
            <v>1139</v>
          </cell>
          <cell r="AE707">
            <v>3729</v>
          </cell>
          <cell r="AF707">
            <v>3627</v>
          </cell>
        </row>
        <row r="708">
          <cell r="C708">
            <v>44127.739299606481</v>
          </cell>
          <cell r="D708">
            <v>162222</v>
          </cell>
          <cell r="E708">
            <v>26430</v>
          </cell>
          <cell r="F708">
            <v>35602</v>
          </cell>
          <cell r="G708">
            <v>94545</v>
          </cell>
          <cell r="H708">
            <v>20448</v>
          </cell>
          <cell r="I708">
            <v>66924</v>
          </cell>
          <cell r="J708">
            <v>61698</v>
          </cell>
          <cell r="K708">
            <v>67333</v>
          </cell>
          <cell r="S708">
            <v>464.76</v>
          </cell>
          <cell r="T708">
            <v>464.76</v>
          </cell>
          <cell r="U708">
            <v>471.53999999999996</v>
          </cell>
          <cell r="V708">
            <v>480.71999999999997</v>
          </cell>
          <cell r="W708">
            <v>464.76</v>
          </cell>
          <cell r="Y708">
            <v>1462</v>
          </cell>
          <cell r="Z708">
            <v>1712</v>
          </cell>
          <cell r="AB708">
            <v>1071</v>
          </cell>
          <cell r="AC708">
            <v>1139</v>
          </cell>
          <cell r="AE708">
            <v>3727</v>
          </cell>
          <cell r="AF708">
            <v>3625</v>
          </cell>
        </row>
        <row r="709">
          <cell r="C709">
            <v>44127.83935519676</v>
          </cell>
          <cell r="D709">
            <v>163003</v>
          </cell>
          <cell r="E709">
            <v>26421</v>
          </cell>
          <cell r="F709">
            <v>35581</v>
          </cell>
          <cell r="G709">
            <v>94334</v>
          </cell>
          <cell r="H709">
            <v>20443</v>
          </cell>
          <cell r="I709">
            <v>66936</v>
          </cell>
          <cell r="J709">
            <v>61751</v>
          </cell>
          <cell r="K709">
            <v>67403</v>
          </cell>
          <cell r="S709">
            <v>465.78</v>
          </cell>
          <cell r="T709">
            <v>465.78</v>
          </cell>
          <cell r="U709">
            <v>472.68</v>
          </cell>
          <cell r="V709">
            <v>481.97999999999996</v>
          </cell>
          <cell r="W709">
            <v>465.78</v>
          </cell>
          <cell r="Y709">
            <v>1457</v>
          </cell>
          <cell r="Z709">
            <v>1708</v>
          </cell>
          <cell r="AB709">
            <v>1071</v>
          </cell>
          <cell r="AC709">
            <v>1139</v>
          </cell>
          <cell r="AE709">
            <v>3725</v>
          </cell>
          <cell r="AF709">
            <v>3622</v>
          </cell>
        </row>
        <row r="710">
          <cell r="C710">
            <v>44127.939410787039</v>
          </cell>
          <cell r="D710">
            <v>163782</v>
          </cell>
          <cell r="E710">
            <v>26412</v>
          </cell>
          <cell r="F710">
            <v>35568</v>
          </cell>
          <cell r="G710">
            <v>94118</v>
          </cell>
          <cell r="H710">
            <v>20438</v>
          </cell>
          <cell r="I710">
            <v>66951</v>
          </cell>
          <cell r="J710">
            <v>61812</v>
          </cell>
          <cell r="K710">
            <v>67488</v>
          </cell>
          <cell r="S710">
            <v>466.97999999999996</v>
          </cell>
          <cell r="T710">
            <v>466.97999999999996</v>
          </cell>
          <cell r="U710">
            <v>474</v>
          </cell>
          <cell r="V710">
            <v>483.53999999999996</v>
          </cell>
          <cell r="W710">
            <v>466.97999999999996</v>
          </cell>
          <cell r="Y710">
            <v>1454</v>
          </cell>
          <cell r="Z710">
            <v>1704</v>
          </cell>
          <cell r="AB710">
            <v>1072</v>
          </cell>
          <cell r="AC710">
            <v>1138</v>
          </cell>
          <cell r="AE710">
            <v>3724</v>
          </cell>
          <cell r="AF710">
            <v>3620</v>
          </cell>
        </row>
        <row r="711">
          <cell r="C711">
            <v>44128.039466365743</v>
          </cell>
          <cell r="D711">
            <v>164565</v>
          </cell>
          <cell r="E711">
            <v>26402</v>
          </cell>
          <cell r="F711">
            <v>35553</v>
          </cell>
          <cell r="G711">
            <v>93898</v>
          </cell>
          <cell r="H711">
            <v>20433</v>
          </cell>
          <cell r="I711">
            <v>66958</v>
          </cell>
          <cell r="J711">
            <v>61865</v>
          </cell>
          <cell r="K711">
            <v>67563</v>
          </cell>
          <cell r="S711">
            <v>468.12</v>
          </cell>
          <cell r="T711">
            <v>468.12</v>
          </cell>
          <cell r="U711">
            <v>475.2</v>
          </cell>
          <cell r="V711">
            <v>484.91999999999996</v>
          </cell>
          <cell r="W711">
            <v>468.12</v>
          </cell>
          <cell r="Y711">
            <v>1450</v>
          </cell>
          <cell r="Z711">
            <v>1699</v>
          </cell>
          <cell r="AB711">
            <v>1072</v>
          </cell>
          <cell r="AC711">
            <v>1138</v>
          </cell>
          <cell r="AE711">
            <v>3722</v>
          </cell>
          <cell r="AF711">
            <v>3618</v>
          </cell>
        </row>
        <row r="712">
          <cell r="C712">
            <v>44128.139521956022</v>
          </cell>
          <cell r="D712">
            <v>165352</v>
          </cell>
          <cell r="E712">
            <v>26395</v>
          </cell>
          <cell r="F712">
            <v>35542</v>
          </cell>
          <cell r="G712">
            <v>93696</v>
          </cell>
          <cell r="H712">
            <v>20427</v>
          </cell>
          <cell r="I712">
            <v>66974</v>
          </cell>
          <cell r="J712">
            <v>61917</v>
          </cell>
          <cell r="K712">
            <v>67633</v>
          </cell>
          <cell r="S712">
            <v>469.32</v>
          </cell>
          <cell r="T712">
            <v>469.32</v>
          </cell>
          <cell r="U712">
            <v>476.52</v>
          </cell>
          <cell r="V712">
            <v>486.41999999999996</v>
          </cell>
          <cell r="W712">
            <v>469.32</v>
          </cell>
          <cell r="Y712">
            <v>1447</v>
          </cell>
          <cell r="Z712">
            <v>1695</v>
          </cell>
          <cell r="AB712">
            <v>1071</v>
          </cell>
          <cell r="AC712">
            <v>1138</v>
          </cell>
          <cell r="AE712">
            <v>3720</v>
          </cell>
          <cell r="AF712">
            <v>3616</v>
          </cell>
        </row>
        <row r="713">
          <cell r="C713">
            <v>44128.239577546294</v>
          </cell>
          <cell r="D713">
            <v>166149</v>
          </cell>
          <cell r="E713">
            <v>26387</v>
          </cell>
          <cell r="F713">
            <v>35523</v>
          </cell>
          <cell r="G713">
            <v>93472</v>
          </cell>
          <cell r="H713">
            <v>20422</v>
          </cell>
          <cell r="I713">
            <v>66985</v>
          </cell>
          <cell r="J713">
            <v>61964</v>
          </cell>
          <cell r="K713">
            <v>67701</v>
          </cell>
          <cell r="S713">
            <v>470.34</v>
          </cell>
          <cell r="T713">
            <v>470.34</v>
          </cell>
          <cell r="U713">
            <v>477.71999999999997</v>
          </cell>
          <cell r="V713">
            <v>487.68</v>
          </cell>
          <cell r="W713">
            <v>470.34</v>
          </cell>
          <cell r="Y713">
            <v>1443</v>
          </cell>
          <cell r="Z713">
            <v>1690</v>
          </cell>
          <cell r="AB713">
            <v>1070</v>
          </cell>
          <cell r="AC713">
            <v>1138</v>
          </cell>
          <cell r="AE713">
            <v>3718</v>
          </cell>
          <cell r="AF713">
            <v>3613</v>
          </cell>
        </row>
        <row r="714">
          <cell r="C714">
            <v>44128.339633124997</v>
          </cell>
          <cell r="D714">
            <v>166950</v>
          </cell>
          <cell r="E714">
            <v>26384</v>
          </cell>
          <cell r="F714">
            <v>35515</v>
          </cell>
          <cell r="G714">
            <v>93275</v>
          </cell>
          <cell r="H714">
            <v>20415</v>
          </cell>
          <cell r="I714">
            <v>67000</v>
          </cell>
          <cell r="J714">
            <v>62028</v>
          </cell>
          <cell r="K714">
            <v>67784</v>
          </cell>
          <cell r="S714">
            <v>471.65999999999997</v>
          </cell>
          <cell r="T714">
            <v>471.65999999999997</v>
          </cell>
          <cell r="U714">
            <v>479.15999999999997</v>
          </cell>
          <cell r="V714">
            <v>489.24</v>
          </cell>
          <cell r="W714">
            <v>471.65999999999997</v>
          </cell>
          <cell r="Y714">
            <v>1441</v>
          </cell>
          <cell r="Z714">
            <v>1685</v>
          </cell>
          <cell r="AB714">
            <v>1071</v>
          </cell>
          <cell r="AC714">
            <v>1138</v>
          </cell>
          <cell r="AE714">
            <v>3716</v>
          </cell>
          <cell r="AF714">
            <v>3611</v>
          </cell>
        </row>
        <row r="715">
          <cell r="C715">
            <v>44128.439688715276</v>
          </cell>
          <cell r="D715">
            <v>167749</v>
          </cell>
          <cell r="E715">
            <v>26381</v>
          </cell>
          <cell r="F715">
            <v>35506</v>
          </cell>
          <cell r="G715">
            <v>93064</v>
          </cell>
          <cell r="H715">
            <v>20410</v>
          </cell>
          <cell r="I715">
            <v>67010</v>
          </cell>
          <cell r="J715">
            <v>62077</v>
          </cell>
          <cell r="K715">
            <v>67852</v>
          </cell>
          <cell r="S715">
            <v>472.79999999999995</v>
          </cell>
          <cell r="T715">
            <v>472.79999999999995</v>
          </cell>
          <cell r="U715">
            <v>480.35999999999996</v>
          </cell>
          <cell r="V715">
            <v>490.62</v>
          </cell>
          <cell r="W715">
            <v>472.79999999999995</v>
          </cell>
          <cell r="Y715">
            <v>1434</v>
          </cell>
          <cell r="Z715">
            <v>1679</v>
          </cell>
          <cell r="AB715">
            <v>1071</v>
          </cell>
          <cell r="AC715">
            <v>1138</v>
          </cell>
          <cell r="AE715">
            <v>3713</v>
          </cell>
          <cell r="AF715">
            <v>3609</v>
          </cell>
        </row>
        <row r="716">
          <cell r="C716">
            <v>44128.539744305555</v>
          </cell>
          <cell r="D716">
            <v>168564</v>
          </cell>
          <cell r="E716">
            <v>26371</v>
          </cell>
          <cell r="F716">
            <v>35497</v>
          </cell>
          <cell r="G716">
            <v>92873</v>
          </cell>
          <cell r="H716">
            <v>20405</v>
          </cell>
          <cell r="I716">
            <v>67018</v>
          </cell>
          <cell r="J716">
            <v>62136</v>
          </cell>
          <cell r="K716">
            <v>67938</v>
          </cell>
          <cell r="S716">
            <v>474.12</v>
          </cell>
          <cell r="T716">
            <v>474.12</v>
          </cell>
          <cell r="U716">
            <v>481.79999999999995</v>
          </cell>
          <cell r="V716">
            <v>492.24</v>
          </cell>
          <cell r="W716">
            <v>474.12</v>
          </cell>
          <cell r="Y716">
            <v>1432</v>
          </cell>
          <cell r="Z716">
            <v>1673</v>
          </cell>
          <cell r="AB716">
            <v>1071</v>
          </cell>
          <cell r="AC716">
            <v>1138</v>
          </cell>
          <cell r="AE716">
            <v>3712</v>
          </cell>
          <cell r="AF716">
            <v>3607</v>
          </cell>
        </row>
        <row r="717">
          <cell r="C717">
            <v>44128.639799884259</v>
          </cell>
          <cell r="D717">
            <v>169377</v>
          </cell>
          <cell r="E717">
            <v>26365</v>
          </cell>
          <cell r="F717">
            <v>35486</v>
          </cell>
          <cell r="G717">
            <v>92674</v>
          </cell>
          <cell r="H717">
            <v>20400</v>
          </cell>
          <cell r="I717">
            <v>67037</v>
          </cell>
          <cell r="J717">
            <v>62191</v>
          </cell>
          <cell r="K717">
            <v>68011</v>
          </cell>
          <cell r="S717">
            <v>475.32</v>
          </cell>
          <cell r="T717">
            <v>475.32</v>
          </cell>
          <cell r="U717">
            <v>483.06</v>
          </cell>
          <cell r="V717">
            <v>493.68</v>
          </cell>
          <cell r="W717">
            <v>475.32</v>
          </cell>
          <cell r="Y717">
            <v>1426</v>
          </cell>
          <cell r="Z717">
            <v>1667</v>
          </cell>
          <cell r="AB717">
            <v>1071</v>
          </cell>
          <cell r="AC717">
            <v>1137</v>
          </cell>
          <cell r="AE717">
            <v>3709</v>
          </cell>
          <cell r="AF717">
            <v>3604</v>
          </cell>
        </row>
        <row r="718">
          <cell r="C718">
            <v>44128.739855474538</v>
          </cell>
          <cell r="D718">
            <v>170188</v>
          </cell>
          <cell r="E718">
            <v>26357</v>
          </cell>
          <cell r="F718">
            <v>35463</v>
          </cell>
          <cell r="G718">
            <v>92473</v>
          </cell>
          <cell r="H718">
            <v>20395</v>
          </cell>
          <cell r="I718">
            <v>67035</v>
          </cell>
          <cell r="J718">
            <v>62245</v>
          </cell>
          <cell r="K718">
            <v>68083</v>
          </cell>
          <cell r="S718">
            <v>476.4</v>
          </cell>
          <cell r="T718">
            <v>476.4</v>
          </cell>
          <cell r="U718">
            <v>484.26</v>
          </cell>
          <cell r="V718">
            <v>495</v>
          </cell>
          <cell r="W718">
            <v>476.4</v>
          </cell>
          <cell r="Y718">
            <v>1421</v>
          </cell>
          <cell r="Z718">
            <v>1661</v>
          </cell>
          <cell r="AB718">
            <v>1071</v>
          </cell>
          <cell r="AC718">
            <v>1137</v>
          </cell>
          <cell r="AE718">
            <v>3706</v>
          </cell>
          <cell r="AF718">
            <v>3602</v>
          </cell>
        </row>
        <row r="719">
          <cell r="C719">
            <v>44128.839911064817</v>
          </cell>
          <cell r="D719">
            <v>171010</v>
          </cell>
          <cell r="E719">
            <v>26350</v>
          </cell>
          <cell r="F719">
            <v>35463</v>
          </cell>
          <cell r="G719">
            <v>92286</v>
          </cell>
          <cell r="H719">
            <v>20393</v>
          </cell>
          <cell r="I719">
            <v>67054</v>
          </cell>
          <cell r="J719">
            <v>62296</v>
          </cell>
          <cell r="K719">
            <v>68162</v>
          </cell>
          <cell r="S719">
            <v>477.78</v>
          </cell>
          <cell r="T719">
            <v>477.78</v>
          </cell>
          <cell r="U719">
            <v>485.7</v>
          </cell>
          <cell r="V719">
            <v>496.62</v>
          </cell>
          <cell r="W719">
            <v>477.78</v>
          </cell>
          <cell r="Y719">
            <v>1418</v>
          </cell>
          <cell r="Z719">
            <v>1654</v>
          </cell>
          <cell r="AB719">
            <v>1069</v>
          </cell>
          <cell r="AC719">
            <v>1137</v>
          </cell>
          <cell r="AE719">
            <v>3703</v>
          </cell>
          <cell r="AF719">
            <v>3600</v>
          </cell>
        </row>
        <row r="720">
          <cell r="C720">
            <v>44128.93996664352</v>
          </cell>
          <cell r="D720">
            <v>171844</v>
          </cell>
          <cell r="E720">
            <v>26343</v>
          </cell>
          <cell r="F720">
            <v>35451</v>
          </cell>
          <cell r="G720">
            <v>92103</v>
          </cell>
          <cell r="H720">
            <v>20387</v>
          </cell>
          <cell r="I720">
            <v>67063</v>
          </cell>
          <cell r="J720">
            <v>62342</v>
          </cell>
          <cell r="K720">
            <v>68226</v>
          </cell>
          <cell r="S720">
            <v>478.79999999999995</v>
          </cell>
          <cell r="T720">
            <v>478.79999999999995</v>
          </cell>
          <cell r="U720">
            <v>486.9</v>
          </cell>
          <cell r="V720">
            <v>497.94</v>
          </cell>
          <cell r="W720">
            <v>478.79999999999995</v>
          </cell>
          <cell r="Y720">
            <v>1409</v>
          </cell>
          <cell r="Z720">
            <v>1647</v>
          </cell>
          <cell r="AB720">
            <v>1069</v>
          </cell>
          <cell r="AC720">
            <v>1137</v>
          </cell>
          <cell r="AE720">
            <v>3700</v>
          </cell>
          <cell r="AF720">
            <v>3598</v>
          </cell>
        </row>
        <row r="721">
          <cell r="C721">
            <v>44129.040022233799</v>
          </cell>
          <cell r="D721">
            <v>172669</v>
          </cell>
          <cell r="E721">
            <v>26340</v>
          </cell>
          <cell r="F721">
            <v>35446</v>
          </cell>
          <cell r="G721">
            <v>91911</v>
          </cell>
          <cell r="H721">
            <v>20381</v>
          </cell>
          <cell r="I721">
            <v>67071</v>
          </cell>
          <cell r="J721">
            <v>62399</v>
          </cell>
          <cell r="K721">
            <v>68303</v>
          </cell>
          <cell r="S721">
            <v>480</v>
          </cell>
          <cell r="T721">
            <v>480</v>
          </cell>
          <cell r="U721">
            <v>488.21999999999997</v>
          </cell>
          <cell r="V721">
            <v>499.32</v>
          </cell>
          <cell r="W721">
            <v>480</v>
          </cell>
          <cell r="Y721">
            <v>1406</v>
          </cell>
          <cell r="Z721">
            <v>1639</v>
          </cell>
          <cell r="AB721">
            <v>1070</v>
          </cell>
          <cell r="AC721">
            <v>1137</v>
          </cell>
          <cell r="AE721">
            <v>3698</v>
          </cell>
          <cell r="AF721">
            <v>3596</v>
          </cell>
        </row>
        <row r="722">
          <cell r="C722">
            <v>44129.140077824071</v>
          </cell>
          <cell r="D722">
            <v>173496</v>
          </cell>
          <cell r="E722">
            <v>26334</v>
          </cell>
          <cell r="F722">
            <v>35441</v>
          </cell>
          <cell r="G722">
            <v>91732</v>
          </cell>
          <cell r="H722">
            <v>20376</v>
          </cell>
          <cell r="I722">
            <v>67078</v>
          </cell>
          <cell r="J722">
            <v>62449</v>
          </cell>
          <cell r="K722">
            <v>68379</v>
          </cell>
          <cell r="S722">
            <v>481.26</v>
          </cell>
          <cell r="T722">
            <v>481.26</v>
          </cell>
          <cell r="U722">
            <v>489.53999999999996</v>
          </cell>
          <cell r="V722">
            <v>500.94</v>
          </cell>
          <cell r="W722">
            <v>481.26</v>
          </cell>
          <cell r="Y722">
            <v>1400</v>
          </cell>
          <cell r="Z722">
            <v>1632</v>
          </cell>
          <cell r="AB722">
            <v>1068</v>
          </cell>
          <cell r="AC722">
            <v>1137</v>
          </cell>
          <cell r="AE722">
            <v>3696</v>
          </cell>
          <cell r="AF722">
            <v>3593</v>
          </cell>
        </row>
        <row r="723">
          <cell r="C723">
            <v>44129.240133402775</v>
          </cell>
          <cell r="D723">
            <v>174336</v>
          </cell>
          <cell r="E723">
            <v>26326</v>
          </cell>
          <cell r="F723">
            <v>35428</v>
          </cell>
          <cell r="G723">
            <v>91560</v>
          </cell>
          <cell r="H723">
            <v>20370</v>
          </cell>
          <cell r="I723">
            <v>67083</v>
          </cell>
          <cell r="J723">
            <v>62497</v>
          </cell>
          <cell r="K723">
            <v>68444</v>
          </cell>
          <cell r="S723">
            <v>482.28</v>
          </cell>
          <cell r="T723">
            <v>482.28</v>
          </cell>
          <cell r="U723">
            <v>490.74</v>
          </cell>
          <cell r="V723">
            <v>502.26</v>
          </cell>
          <cell r="W723">
            <v>482.28</v>
          </cell>
          <cell r="Y723">
            <v>1394</v>
          </cell>
          <cell r="Z723">
            <v>1623</v>
          </cell>
          <cell r="AB723">
            <v>1067</v>
          </cell>
          <cell r="AC723">
            <v>1137</v>
          </cell>
          <cell r="AE723">
            <v>3693</v>
          </cell>
          <cell r="AF723">
            <v>3591</v>
          </cell>
        </row>
        <row r="724">
          <cell r="C724">
            <v>44129.340188993054</v>
          </cell>
          <cell r="D724">
            <v>175165</v>
          </cell>
          <cell r="E724">
            <v>26317</v>
          </cell>
          <cell r="F724">
            <v>35416</v>
          </cell>
          <cell r="G724">
            <v>91381</v>
          </cell>
          <cell r="H724">
            <v>20365</v>
          </cell>
          <cell r="I724">
            <v>67087</v>
          </cell>
          <cell r="J724">
            <v>62537</v>
          </cell>
          <cell r="K724">
            <v>68517</v>
          </cell>
          <cell r="S724">
            <v>483.29999999999995</v>
          </cell>
          <cell r="T724">
            <v>483.29999999999995</v>
          </cell>
          <cell r="U724">
            <v>491.88</v>
          </cell>
          <cell r="V724">
            <v>503.64</v>
          </cell>
          <cell r="W724">
            <v>483.29999999999995</v>
          </cell>
          <cell r="Y724">
            <v>1387</v>
          </cell>
          <cell r="Z724">
            <v>1615</v>
          </cell>
          <cell r="AB724">
            <v>1069</v>
          </cell>
          <cell r="AC724">
            <v>1136</v>
          </cell>
          <cell r="AE724">
            <v>3691</v>
          </cell>
          <cell r="AF724">
            <v>3589</v>
          </cell>
        </row>
        <row r="725">
          <cell r="C725">
            <v>44129.440244583333</v>
          </cell>
          <cell r="D725">
            <v>176015</v>
          </cell>
          <cell r="E725">
            <v>26308</v>
          </cell>
          <cell r="F725">
            <v>35408</v>
          </cell>
          <cell r="G725">
            <v>91221</v>
          </cell>
          <cell r="H725">
            <v>20361</v>
          </cell>
          <cell r="I725">
            <v>67089</v>
          </cell>
          <cell r="J725">
            <v>62592</v>
          </cell>
          <cell r="K725">
            <v>68590</v>
          </cell>
          <cell r="S725">
            <v>484.68</v>
          </cell>
          <cell r="T725">
            <v>484.68</v>
          </cell>
          <cell r="U725">
            <v>493.32</v>
          </cell>
          <cell r="V725">
            <v>505.14</v>
          </cell>
          <cell r="W725">
            <v>484.68</v>
          </cell>
          <cell r="Y725">
            <v>1379</v>
          </cell>
          <cell r="Z725">
            <v>1606</v>
          </cell>
          <cell r="AB725">
            <v>1066</v>
          </cell>
          <cell r="AC725">
            <v>1136</v>
          </cell>
          <cell r="AE725">
            <v>3689</v>
          </cell>
          <cell r="AF725">
            <v>3587</v>
          </cell>
        </row>
        <row r="726">
          <cell r="C726">
            <v>44129.540300162036</v>
          </cell>
          <cell r="D726">
            <v>176864</v>
          </cell>
          <cell r="E726">
            <v>26305</v>
          </cell>
          <cell r="F726">
            <v>35401</v>
          </cell>
          <cell r="G726">
            <v>91062</v>
          </cell>
          <cell r="H726">
            <v>20357</v>
          </cell>
          <cell r="I726">
            <v>67099</v>
          </cell>
          <cell r="J726">
            <v>62640</v>
          </cell>
          <cell r="K726">
            <v>68660</v>
          </cell>
          <cell r="S726">
            <v>485.76</v>
          </cell>
          <cell r="T726">
            <v>485.76</v>
          </cell>
          <cell r="U726">
            <v>494.46</v>
          </cell>
          <cell r="V726">
            <v>506.52</v>
          </cell>
          <cell r="W726">
            <v>485.76</v>
          </cell>
          <cell r="Y726">
            <v>1373</v>
          </cell>
          <cell r="Z726">
            <v>1597</v>
          </cell>
          <cell r="AB726">
            <v>1065</v>
          </cell>
          <cell r="AC726">
            <v>1136</v>
          </cell>
          <cell r="AE726">
            <v>3687</v>
          </cell>
          <cell r="AF726">
            <v>3584</v>
          </cell>
        </row>
        <row r="727">
          <cell r="C727">
            <v>44129.640355752315</v>
          </cell>
          <cell r="D727">
            <v>177712</v>
          </cell>
          <cell r="E727">
            <v>26298</v>
          </cell>
          <cell r="F727">
            <v>35395</v>
          </cell>
          <cell r="G727">
            <v>90911</v>
          </cell>
          <cell r="H727">
            <v>20351</v>
          </cell>
          <cell r="I727">
            <v>67105</v>
          </cell>
          <cell r="J727">
            <v>62686</v>
          </cell>
          <cell r="K727">
            <v>68730</v>
          </cell>
          <cell r="S727">
            <v>487.02</v>
          </cell>
          <cell r="T727">
            <v>487.02</v>
          </cell>
          <cell r="U727">
            <v>495.96</v>
          </cell>
          <cell r="V727">
            <v>508.02</v>
          </cell>
          <cell r="W727">
            <v>487.02</v>
          </cell>
          <cell r="Y727">
            <v>1368</v>
          </cell>
          <cell r="Z727">
            <v>1588</v>
          </cell>
          <cell r="AB727">
            <v>1064</v>
          </cell>
          <cell r="AC727">
            <v>1136</v>
          </cell>
          <cell r="AE727">
            <v>3685</v>
          </cell>
          <cell r="AF727">
            <v>3582</v>
          </cell>
        </row>
        <row r="728">
          <cell r="C728">
            <v>44129.740411342595</v>
          </cell>
          <cell r="D728">
            <v>178573</v>
          </cell>
          <cell r="E728">
            <v>26290</v>
          </cell>
          <cell r="F728">
            <v>35389</v>
          </cell>
          <cell r="G728">
            <v>90765</v>
          </cell>
          <cell r="H728">
            <v>20344</v>
          </cell>
          <cell r="I728">
            <v>67113</v>
          </cell>
          <cell r="J728">
            <v>62738</v>
          </cell>
          <cell r="K728">
            <v>68803</v>
          </cell>
          <cell r="S728">
            <v>488.4</v>
          </cell>
          <cell r="T728">
            <v>488.4</v>
          </cell>
          <cell r="U728">
            <v>497.46</v>
          </cell>
          <cell r="V728">
            <v>509.7</v>
          </cell>
          <cell r="W728">
            <v>488.4</v>
          </cell>
          <cell r="Y728">
            <v>1361</v>
          </cell>
          <cell r="Z728">
            <v>1578</v>
          </cell>
          <cell r="AB728">
            <v>1063</v>
          </cell>
          <cell r="AC728">
            <v>1136</v>
          </cell>
          <cell r="AE728">
            <v>3682</v>
          </cell>
          <cell r="AF728">
            <v>3580</v>
          </cell>
        </row>
        <row r="729">
          <cell r="C729">
            <v>44129.840466921298</v>
          </cell>
          <cell r="D729">
            <v>179437</v>
          </cell>
          <cell r="E729">
            <v>26283</v>
          </cell>
          <cell r="F729">
            <v>35376</v>
          </cell>
          <cell r="G729">
            <v>90625</v>
          </cell>
          <cell r="H729">
            <v>20337</v>
          </cell>
          <cell r="I729">
            <v>67117</v>
          </cell>
          <cell r="J729">
            <v>62786</v>
          </cell>
          <cell r="K729">
            <v>68880</v>
          </cell>
          <cell r="S729">
            <v>489.59999999999997</v>
          </cell>
          <cell r="T729">
            <v>489.59999999999997</v>
          </cell>
          <cell r="U729">
            <v>498.71999999999997</v>
          </cell>
          <cell r="V729">
            <v>511.14</v>
          </cell>
          <cell r="W729">
            <v>489.59999999999997</v>
          </cell>
          <cell r="Y729">
            <v>1353</v>
          </cell>
          <cell r="Z729">
            <v>1568</v>
          </cell>
          <cell r="AB729">
            <v>1061</v>
          </cell>
          <cell r="AC729">
            <v>1136</v>
          </cell>
          <cell r="AE729">
            <v>3680</v>
          </cell>
          <cell r="AF729">
            <v>3578</v>
          </cell>
        </row>
        <row r="730">
          <cell r="C730">
            <v>44129.940522511577</v>
          </cell>
          <cell r="D730">
            <v>180300</v>
          </cell>
          <cell r="E730">
            <v>26278</v>
          </cell>
          <cell r="F730">
            <v>35367</v>
          </cell>
          <cell r="G730">
            <v>90485</v>
          </cell>
          <cell r="H730">
            <v>20334</v>
          </cell>
          <cell r="I730">
            <v>67115</v>
          </cell>
          <cell r="J730">
            <v>62831</v>
          </cell>
          <cell r="K730">
            <v>68945</v>
          </cell>
          <cell r="S730">
            <v>490.79999999999995</v>
          </cell>
          <cell r="T730">
            <v>490.79999999999995</v>
          </cell>
          <cell r="U730">
            <v>500.03999999999996</v>
          </cell>
          <cell r="V730">
            <v>512.57999999999993</v>
          </cell>
          <cell r="W730">
            <v>490.79999999999995</v>
          </cell>
          <cell r="Y730">
            <v>1347</v>
          </cell>
          <cell r="Z730">
            <v>1558</v>
          </cell>
          <cell r="AB730">
            <v>1061</v>
          </cell>
          <cell r="AC730">
            <v>1136</v>
          </cell>
          <cell r="AE730">
            <v>3680</v>
          </cell>
          <cell r="AF730">
            <v>3575</v>
          </cell>
        </row>
        <row r="731">
          <cell r="C731">
            <v>44130.040578101849</v>
          </cell>
          <cell r="D731">
            <v>181172</v>
          </cell>
          <cell r="E731">
            <v>26268</v>
          </cell>
          <cell r="F731">
            <v>35361</v>
          </cell>
          <cell r="G731">
            <v>90352</v>
          </cell>
          <cell r="H731">
            <v>20329</v>
          </cell>
          <cell r="I731">
            <v>67114</v>
          </cell>
          <cell r="J731">
            <v>62878</v>
          </cell>
          <cell r="K731">
            <v>69013</v>
          </cell>
          <cell r="S731">
            <v>492</v>
          </cell>
          <cell r="T731">
            <v>492</v>
          </cell>
          <cell r="U731">
            <v>501.29999999999995</v>
          </cell>
          <cell r="V731">
            <v>514.07999999999993</v>
          </cell>
          <cell r="W731">
            <v>492</v>
          </cell>
          <cell r="Y731">
            <v>1338</v>
          </cell>
          <cell r="Z731">
            <v>1547</v>
          </cell>
          <cell r="AB731">
            <v>1058</v>
          </cell>
          <cell r="AC731">
            <v>1135</v>
          </cell>
          <cell r="AE731">
            <v>3676</v>
          </cell>
          <cell r="AF731">
            <v>3573</v>
          </cell>
        </row>
        <row r="732">
          <cell r="C732">
            <v>44130.140633680552</v>
          </cell>
          <cell r="D732">
            <v>182050</v>
          </cell>
          <cell r="E732">
            <v>26259</v>
          </cell>
          <cell r="F732">
            <v>35359</v>
          </cell>
          <cell r="G732">
            <v>90223</v>
          </cell>
          <cell r="H732">
            <v>20323</v>
          </cell>
          <cell r="I732">
            <v>67117</v>
          </cell>
          <cell r="J732">
            <v>62921</v>
          </cell>
          <cell r="K732">
            <v>69080</v>
          </cell>
          <cell r="S732">
            <v>493.32</v>
          </cell>
          <cell r="T732">
            <v>493.32</v>
          </cell>
          <cell r="U732">
            <v>502.74</v>
          </cell>
          <cell r="V732">
            <v>515.69999999999993</v>
          </cell>
          <cell r="W732">
            <v>493.32</v>
          </cell>
          <cell r="Y732">
            <v>1328</v>
          </cell>
          <cell r="Z732">
            <v>1536</v>
          </cell>
          <cell r="AB732">
            <v>1057</v>
          </cell>
          <cell r="AC732">
            <v>1135</v>
          </cell>
          <cell r="AE732">
            <v>3673</v>
          </cell>
          <cell r="AF732">
            <v>3571</v>
          </cell>
        </row>
        <row r="733">
          <cell r="C733">
            <v>44130.240689270831</v>
          </cell>
          <cell r="D733">
            <v>182933</v>
          </cell>
          <cell r="E733">
            <v>26253</v>
          </cell>
          <cell r="F733">
            <v>35348</v>
          </cell>
          <cell r="G733">
            <v>90094</v>
          </cell>
          <cell r="H733">
            <v>20320</v>
          </cell>
          <cell r="I733">
            <v>67113</v>
          </cell>
          <cell r="J733">
            <v>62963</v>
          </cell>
          <cell r="K733">
            <v>69148</v>
          </cell>
          <cell r="S733">
            <v>494.52</v>
          </cell>
          <cell r="T733">
            <v>494.52</v>
          </cell>
          <cell r="U733">
            <v>504.06</v>
          </cell>
          <cell r="V733">
            <v>517.14</v>
          </cell>
          <cell r="W733">
            <v>494.52</v>
          </cell>
          <cell r="Y733">
            <v>1323</v>
          </cell>
          <cell r="Z733">
            <v>1525</v>
          </cell>
          <cell r="AB733">
            <v>1056</v>
          </cell>
          <cell r="AC733">
            <v>1135</v>
          </cell>
          <cell r="AE733">
            <v>3672</v>
          </cell>
          <cell r="AF733">
            <v>3569</v>
          </cell>
        </row>
        <row r="734">
          <cell r="C734">
            <v>44130.340744861111</v>
          </cell>
          <cell r="D734">
            <v>183812</v>
          </cell>
          <cell r="E734">
            <v>26247</v>
          </cell>
          <cell r="F734">
            <v>35344</v>
          </cell>
          <cell r="G734">
            <v>89977</v>
          </cell>
          <cell r="H734">
            <v>20315</v>
          </cell>
          <cell r="I734">
            <v>67121</v>
          </cell>
          <cell r="J734">
            <v>63007</v>
          </cell>
          <cell r="K734">
            <v>69219</v>
          </cell>
          <cell r="S734">
            <v>495.71999999999997</v>
          </cell>
          <cell r="T734">
            <v>495.71999999999997</v>
          </cell>
          <cell r="U734">
            <v>505.38</v>
          </cell>
          <cell r="V734">
            <v>518.57999999999993</v>
          </cell>
          <cell r="W734">
            <v>495.71999999999997</v>
          </cell>
          <cell r="Y734">
            <v>1315</v>
          </cell>
          <cell r="Z734">
            <v>1513</v>
          </cell>
          <cell r="AB734">
            <v>1054</v>
          </cell>
          <cell r="AC734">
            <v>1135</v>
          </cell>
          <cell r="AE734">
            <v>3669</v>
          </cell>
          <cell r="AF734">
            <v>3567</v>
          </cell>
        </row>
        <row r="735">
          <cell r="C735">
            <v>44130.440800439814</v>
          </cell>
          <cell r="D735">
            <v>184700</v>
          </cell>
          <cell r="E735">
            <v>26239</v>
          </cell>
          <cell r="F735">
            <v>35338</v>
          </cell>
          <cell r="G735">
            <v>89869</v>
          </cell>
          <cell r="H735">
            <v>20308</v>
          </cell>
          <cell r="I735">
            <v>67118</v>
          </cell>
          <cell r="J735">
            <v>63046</v>
          </cell>
          <cell r="K735">
            <v>69281</v>
          </cell>
          <cell r="S735">
            <v>497.09999999999997</v>
          </cell>
          <cell r="T735">
            <v>497.09999999999997</v>
          </cell>
          <cell r="U735">
            <v>506.88</v>
          </cell>
          <cell r="V735">
            <v>520.14</v>
          </cell>
          <cell r="W735">
            <v>497.09999999999997</v>
          </cell>
          <cell r="Y735">
            <v>1308</v>
          </cell>
          <cell r="Z735">
            <v>1502</v>
          </cell>
          <cell r="AB735">
            <v>1053</v>
          </cell>
          <cell r="AC735">
            <v>1135</v>
          </cell>
          <cell r="AE735">
            <v>3666</v>
          </cell>
          <cell r="AF735">
            <v>3564</v>
          </cell>
        </row>
        <row r="736">
          <cell r="C736">
            <v>44130.540856030093</v>
          </cell>
          <cell r="D736">
            <v>185592</v>
          </cell>
          <cell r="E736">
            <v>26235</v>
          </cell>
          <cell r="F736">
            <v>35337</v>
          </cell>
          <cell r="G736">
            <v>89763</v>
          </cell>
          <cell r="H736">
            <v>20302</v>
          </cell>
          <cell r="I736">
            <v>67114</v>
          </cell>
          <cell r="J736">
            <v>63088</v>
          </cell>
          <cell r="K736">
            <v>69350</v>
          </cell>
          <cell r="S736">
            <v>498.41999999999996</v>
          </cell>
          <cell r="T736">
            <v>498.41999999999996</v>
          </cell>
          <cell r="U736">
            <v>508.32</v>
          </cell>
          <cell r="V736">
            <v>521.76</v>
          </cell>
          <cell r="W736">
            <v>498.41999999999996</v>
          </cell>
          <cell r="Y736">
            <v>1299</v>
          </cell>
          <cell r="Z736">
            <v>1489</v>
          </cell>
          <cell r="AB736">
            <v>1050</v>
          </cell>
          <cell r="AC736">
            <v>1135</v>
          </cell>
          <cell r="AE736">
            <v>3664</v>
          </cell>
          <cell r="AF736">
            <v>3562</v>
          </cell>
        </row>
        <row r="737">
          <cell r="C737">
            <v>44130.640911620372</v>
          </cell>
          <cell r="D737">
            <v>186494</v>
          </cell>
          <cell r="E737">
            <v>26234</v>
          </cell>
          <cell r="F737">
            <v>35335</v>
          </cell>
          <cell r="G737">
            <v>89670</v>
          </cell>
          <cell r="H737">
            <v>20294</v>
          </cell>
          <cell r="I737">
            <v>67118</v>
          </cell>
          <cell r="J737">
            <v>63132</v>
          </cell>
          <cell r="K737">
            <v>69414</v>
          </cell>
          <cell r="S737">
            <v>499.62</v>
          </cell>
          <cell r="T737">
            <v>499.62</v>
          </cell>
          <cell r="U737">
            <v>509.58</v>
          </cell>
          <cell r="V737">
            <v>523.19999999999993</v>
          </cell>
          <cell r="W737">
            <v>499.62</v>
          </cell>
          <cell r="Y737">
            <v>1289</v>
          </cell>
          <cell r="Z737">
            <v>1477</v>
          </cell>
          <cell r="AB737">
            <v>1049</v>
          </cell>
          <cell r="AC737">
            <v>1135</v>
          </cell>
          <cell r="AE737">
            <v>3663</v>
          </cell>
          <cell r="AF737">
            <v>3560</v>
          </cell>
        </row>
        <row r="738">
          <cell r="C738">
            <v>44130.740967199075</v>
          </cell>
          <cell r="D738">
            <v>187402</v>
          </cell>
          <cell r="E738">
            <v>26223</v>
          </cell>
          <cell r="F738">
            <v>35327</v>
          </cell>
          <cell r="G738">
            <v>89573</v>
          </cell>
          <cell r="H738">
            <v>20288</v>
          </cell>
          <cell r="I738">
            <v>67121</v>
          </cell>
          <cell r="J738">
            <v>63174</v>
          </cell>
          <cell r="K738">
            <v>69482</v>
          </cell>
          <cell r="S738">
            <v>500.88</v>
          </cell>
          <cell r="T738">
            <v>500.88</v>
          </cell>
          <cell r="U738">
            <v>510.96</v>
          </cell>
          <cell r="V738">
            <v>524.76</v>
          </cell>
          <cell r="W738">
            <v>500.88</v>
          </cell>
          <cell r="Y738">
            <v>1280</v>
          </cell>
          <cell r="Z738">
            <v>1465</v>
          </cell>
          <cell r="AB738">
            <v>1047</v>
          </cell>
          <cell r="AC738">
            <v>1134</v>
          </cell>
          <cell r="AE738">
            <v>3659</v>
          </cell>
          <cell r="AF738">
            <v>3558</v>
          </cell>
        </row>
        <row r="739">
          <cell r="C739">
            <v>44130.841022789355</v>
          </cell>
          <cell r="D739">
            <v>188314</v>
          </cell>
          <cell r="E739">
            <v>26218</v>
          </cell>
          <cell r="F739">
            <v>35326</v>
          </cell>
          <cell r="G739">
            <v>89497</v>
          </cell>
          <cell r="H739">
            <v>20285</v>
          </cell>
          <cell r="I739">
            <v>67126</v>
          </cell>
          <cell r="J739">
            <v>63214</v>
          </cell>
          <cell r="K739">
            <v>69545</v>
          </cell>
          <cell r="S739">
            <v>502.44</v>
          </cell>
          <cell r="T739">
            <v>502.44</v>
          </cell>
          <cell r="U739">
            <v>512.57999999999993</v>
          </cell>
          <cell r="V739">
            <v>526.55999999999995</v>
          </cell>
          <cell r="W739">
            <v>502.44</v>
          </cell>
          <cell r="Y739">
            <v>1272</v>
          </cell>
          <cell r="Z739">
            <v>1452</v>
          </cell>
          <cell r="AB739">
            <v>1045</v>
          </cell>
          <cell r="AC739">
            <v>1134</v>
          </cell>
          <cell r="AE739">
            <v>3657</v>
          </cell>
          <cell r="AF739">
            <v>3555</v>
          </cell>
        </row>
        <row r="740">
          <cell r="C740">
            <v>44130.941078379627</v>
          </cell>
          <cell r="D740">
            <v>189224</v>
          </cell>
          <cell r="E740">
            <v>26211</v>
          </cell>
          <cell r="F740">
            <v>35329</v>
          </cell>
          <cell r="G740">
            <v>89413</v>
          </cell>
          <cell r="H740">
            <v>20280</v>
          </cell>
          <cell r="I740">
            <v>67126</v>
          </cell>
          <cell r="J740">
            <v>63256</v>
          </cell>
          <cell r="K740">
            <v>69621</v>
          </cell>
          <cell r="S740">
            <v>503.7</v>
          </cell>
          <cell r="T740">
            <v>503.7</v>
          </cell>
          <cell r="U740">
            <v>514.02</v>
          </cell>
          <cell r="V740">
            <v>528.12</v>
          </cell>
          <cell r="W740">
            <v>503.7</v>
          </cell>
          <cell r="Y740">
            <v>1267</v>
          </cell>
          <cell r="Z740">
            <v>1439</v>
          </cell>
          <cell r="AB740">
            <v>1044</v>
          </cell>
          <cell r="AC740">
            <v>1134</v>
          </cell>
          <cell r="AE740">
            <v>3657</v>
          </cell>
          <cell r="AF740">
            <v>3553</v>
          </cell>
        </row>
        <row r="741">
          <cell r="C741">
            <v>44131.04113395833</v>
          </cell>
          <cell r="D741">
            <v>190145</v>
          </cell>
          <cell r="E741">
            <v>26206</v>
          </cell>
          <cell r="F741">
            <v>35320</v>
          </cell>
          <cell r="G741">
            <v>89334</v>
          </cell>
          <cell r="H741">
            <v>20275</v>
          </cell>
          <cell r="I741">
            <v>67125</v>
          </cell>
          <cell r="J741">
            <v>63283</v>
          </cell>
          <cell r="K741">
            <v>69666</v>
          </cell>
          <cell r="S741">
            <v>505.02</v>
          </cell>
          <cell r="T741">
            <v>505.02</v>
          </cell>
          <cell r="U741">
            <v>515.4</v>
          </cell>
          <cell r="V741">
            <v>529.67999999999995</v>
          </cell>
          <cell r="W741">
            <v>505.02</v>
          </cell>
          <cell r="Y741">
            <v>1254</v>
          </cell>
          <cell r="Z741">
            <v>1425</v>
          </cell>
          <cell r="AB741">
            <v>1042</v>
          </cell>
          <cell r="AC741">
            <v>1134</v>
          </cell>
          <cell r="AE741">
            <v>3650</v>
          </cell>
          <cell r="AF741">
            <v>3551</v>
          </cell>
        </row>
        <row r="742">
          <cell r="C742">
            <v>44131.141189548609</v>
          </cell>
          <cell r="D742">
            <v>191062</v>
          </cell>
          <cell r="E742">
            <v>26198</v>
          </cell>
          <cell r="F742">
            <v>35322</v>
          </cell>
          <cell r="G742">
            <v>89261</v>
          </cell>
          <cell r="H742">
            <v>20267</v>
          </cell>
          <cell r="I742">
            <v>67117</v>
          </cell>
          <cell r="J742">
            <v>63326</v>
          </cell>
          <cell r="K742">
            <v>69745</v>
          </cell>
          <cell r="S742">
            <v>506.46</v>
          </cell>
          <cell r="T742">
            <v>506.46</v>
          </cell>
          <cell r="U742">
            <v>516.96</v>
          </cell>
          <cell r="V742">
            <v>531.29999999999995</v>
          </cell>
          <cell r="W742">
            <v>506.46</v>
          </cell>
          <cell r="Y742">
            <v>1247</v>
          </cell>
          <cell r="Z742">
            <v>1412</v>
          </cell>
          <cell r="AB742">
            <v>1040</v>
          </cell>
          <cell r="AC742">
            <v>1134</v>
          </cell>
          <cell r="AE742">
            <v>3649</v>
          </cell>
          <cell r="AF742">
            <v>3549</v>
          </cell>
        </row>
        <row r="743">
          <cell r="C743">
            <v>44131.241245138888</v>
          </cell>
          <cell r="D743">
            <v>191988</v>
          </cell>
          <cell r="E743">
            <v>26192</v>
          </cell>
          <cell r="F743">
            <v>35316</v>
          </cell>
          <cell r="G743">
            <v>89182</v>
          </cell>
          <cell r="H743">
            <v>20263</v>
          </cell>
          <cell r="I743">
            <v>67113</v>
          </cell>
          <cell r="J743">
            <v>63351</v>
          </cell>
          <cell r="K743">
            <v>69799</v>
          </cell>
          <cell r="S743">
            <v>507.78</v>
          </cell>
          <cell r="T743">
            <v>507.78</v>
          </cell>
          <cell r="U743">
            <v>518.4</v>
          </cell>
          <cell r="V743">
            <v>532.98</v>
          </cell>
          <cell r="W743">
            <v>507.78</v>
          </cell>
          <cell r="Y743">
            <v>1237</v>
          </cell>
          <cell r="Z743">
            <v>1399</v>
          </cell>
          <cell r="AB743">
            <v>1038</v>
          </cell>
          <cell r="AC743">
            <v>1134</v>
          </cell>
          <cell r="AE743">
            <v>3647</v>
          </cell>
          <cell r="AF743">
            <v>3547</v>
          </cell>
        </row>
        <row r="744">
          <cell r="C744">
            <v>44131.341300717591</v>
          </cell>
          <cell r="D744">
            <v>192925</v>
          </cell>
          <cell r="E744">
            <v>26184</v>
          </cell>
          <cell r="F744">
            <v>35307</v>
          </cell>
          <cell r="G744">
            <v>89119</v>
          </cell>
          <cell r="H744">
            <v>20257</v>
          </cell>
          <cell r="I744">
            <v>67101</v>
          </cell>
          <cell r="J744">
            <v>63390</v>
          </cell>
          <cell r="K744">
            <v>69863</v>
          </cell>
          <cell r="S744">
            <v>509.09999999999997</v>
          </cell>
          <cell r="T744">
            <v>509.09999999999997</v>
          </cell>
          <cell r="U744">
            <v>519.84</v>
          </cell>
          <cell r="V744">
            <v>534.41999999999996</v>
          </cell>
          <cell r="W744">
            <v>509.09999999999997</v>
          </cell>
          <cell r="Y744">
            <v>1227</v>
          </cell>
          <cell r="Z744">
            <v>1385</v>
          </cell>
          <cell r="AB744">
            <v>1034</v>
          </cell>
          <cell r="AC744">
            <v>1134</v>
          </cell>
          <cell r="AE744">
            <v>3646</v>
          </cell>
          <cell r="AF744">
            <v>3544</v>
          </cell>
        </row>
        <row r="745">
          <cell r="C745">
            <v>44131.441356307871</v>
          </cell>
          <cell r="D745">
            <v>193854</v>
          </cell>
          <cell r="E745">
            <v>26180</v>
          </cell>
          <cell r="F745">
            <v>35308</v>
          </cell>
          <cell r="G745">
            <v>89051</v>
          </cell>
          <cell r="H745">
            <v>20252</v>
          </cell>
          <cell r="I745">
            <v>67092</v>
          </cell>
          <cell r="J745">
            <v>63418</v>
          </cell>
          <cell r="K745">
            <v>69922</v>
          </cell>
          <cell r="S745">
            <v>510.41999999999996</v>
          </cell>
          <cell r="T745">
            <v>510.41999999999996</v>
          </cell>
          <cell r="U745">
            <v>521.22</v>
          </cell>
          <cell r="V745">
            <v>536.04</v>
          </cell>
          <cell r="W745">
            <v>510.41999999999996</v>
          </cell>
          <cell r="Y745">
            <v>1217</v>
          </cell>
          <cell r="Z745">
            <v>1371</v>
          </cell>
          <cell r="AB745">
            <v>1031</v>
          </cell>
          <cell r="AC745">
            <v>1133</v>
          </cell>
          <cell r="AE745">
            <v>3645</v>
          </cell>
          <cell r="AF745">
            <v>3542</v>
          </cell>
        </row>
        <row r="746">
          <cell r="C746">
            <v>44131.54141189815</v>
          </cell>
          <cell r="D746">
            <v>194793</v>
          </cell>
          <cell r="E746">
            <v>26174</v>
          </cell>
          <cell r="F746">
            <v>35311</v>
          </cell>
          <cell r="G746">
            <v>88992</v>
          </cell>
          <cell r="H746">
            <v>20246</v>
          </cell>
          <cell r="I746">
            <v>67086</v>
          </cell>
          <cell r="J746">
            <v>63464</v>
          </cell>
          <cell r="K746">
            <v>69995</v>
          </cell>
          <cell r="S746">
            <v>511.91999999999996</v>
          </cell>
          <cell r="T746">
            <v>511.91999999999996</v>
          </cell>
          <cell r="U746">
            <v>522.78</v>
          </cell>
          <cell r="V746">
            <v>537.66</v>
          </cell>
          <cell r="W746">
            <v>511.91999999999996</v>
          </cell>
          <cell r="Y746">
            <v>1207</v>
          </cell>
          <cell r="Z746">
            <v>1357</v>
          </cell>
          <cell r="AB746">
            <v>1029</v>
          </cell>
          <cell r="AC746">
            <v>1133</v>
          </cell>
          <cell r="AE746">
            <v>3643</v>
          </cell>
          <cell r="AF746">
            <v>3540</v>
          </cell>
        </row>
        <row r="747">
          <cell r="C747">
            <v>44131.641467476853</v>
          </cell>
          <cell r="D747">
            <v>195739</v>
          </cell>
          <cell r="E747">
            <v>26168</v>
          </cell>
          <cell r="F747">
            <v>35304</v>
          </cell>
          <cell r="G747">
            <v>88939</v>
          </cell>
          <cell r="H747">
            <v>20242</v>
          </cell>
          <cell r="I747">
            <v>67071</v>
          </cell>
          <cell r="J747">
            <v>63667</v>
          </cell>
          <cell r="K747">
            <v>70058</v>
          </cell>
          <cell r="S747">
            <v>513.29999999999995</v>
          </cell>
          <cell r="T747">
            <v>513.29999999999995</v>
          </cell>
          <cell r="U747">
            <v>524.28</v>
          </cell>
          <cell r="V747">
            <v>539.34</v>
          </cell>
          <cell r="W747">
            <v>513.29999999999995</v>
          </cell>
          <cell r="Y747">
            <v>1198</v>
          </cell>
          <cell r="Z747">
            <v>1343</v>
          </cell>
          <cell r="AB747">
            <v>1028</v>
          </cell>
          <cell r="AC747">
            <v>1133</v>
          </cell>
          <cell r="AE747">
            <v>3641</v>
          </cell>
          <cell r="AF747">
            <v>3538</v>
          </cell>
        </row>
        <row r="748">
          <cell r="C748">
            <v>44131.741523067132</v>
          </cell>
          <cell r="D748">
            <v>196688</v>
          </cell>
          <cell r="E748">
            <v>26164</v>
          </cell>
          <cell r="F748">
            <v>35300</v>
          </cell>
          <cell r="G748">
            <v>88890</v>
          </cell>
          <cell r="H748">
            <v>20237</v>
          </cell>
          <cell r="I748">
            <v>67067</v>
          </cell>
          <cell r="J748">
            <v>63708</v>
          </cell>
          <cell r="K748">
            <v>70118</v>
          </cell>
          <cell r="S748">
            <v>514.74</v>
          </cell>
          <cell r="T748">
            <v>514.74</v>
          </cell>
          <cell r="U748">
            <v>525.78</v>
          </cell>
          <cell r="V748">
            <v>540.96</v>
          </cell>
          <cell r="W748">
            <v>514.74</v>
          </cell>
          <cell r="Y748">
            <v>1188</v>
          </cell>
          <cell r="Z748">
            <v>1329</v>
          </cell>
          <cell r="AB748">
            <v>1025</v>
          </cell>
          <cell r="AC748">
            <v>1133</v>
          </cell>
          <cell r="AE748">
            <v>3637</v>
          </cell>
          <cell r="AF748">
            <v>3536</v>
          </cell>
        </row>
        <row r="749">
          <cell r="C749">
            <v>44131.841578657404</v>
          </cell>
          <cell r="D749">
            <v>197640</v>
          </cell>
          <cell r="E749">
            <v>26157</v>
          </cell>
          <cell r="F749">
            <v>35297</v>
          </cell>
          <cell r="G749">
            <v>88844</v>
          </cell>
          <cell r="H749">
            <v>20231</v>
          </cell>
          <cell r="I749">
            <v>67061</v>
          </cell>
          <cell r="J749">
            <v>63753</v>
          </cell>
          <cell r="K749">
            <v>70179</v>
          </cell>
          <cell r="S749">
            <v>516.24</v>
          </cell>
          <cell r="T749">
            <v>516.24</v>
          </cell>
          <cell r="U749">
            <v>527.4</v>
          </cell>
          <cell r="V749">
            <v>542.76</v>
          </cell>
          <cell r="W749">
            <v>516.24</v>
          </cell>
          <cell r="Y749">
            <v>1179</v>
          </cell>
          <cell r="Z749">
            <v>1315</v>
          </cell>
          <cell r="AB749">
            <v>1023</v>
          </cell>
          <cell r="AC749">
            <v>1133</v>
          </cell>
          <cell r="AE749">
            <v>3634</v>
          </cell>
          <cell r="AF749">
            <v>3533</v>
          </cell>
        </row>
        <row r="750">
          <cell r="C750">
            <v>44131.941634236115</v>
          </cell>
          <cell r="D750">
            <v>198601</v>
          </cell>
          <cell r="E750">
            <v>26146</v>
          </cell>
          <cell r="F750">
            <v>35301</v>
          </cell>
          <cell r="G750">
            <v>88803</v>
          </cell>
          <cell r="H750">
            <v>20226</v>
          </cell>
          <cell r="I750">
            <v>67048</v>
          </cell>
          <cell r="J750">
            <v>63792</v>
          </cell>
          <cell r="K750">
            <v>70236</v>
          </cell>
          <cell r="S750">
            <v>517.74</v>
          </cell>
          <cell r="T750">
            <v>517.74</v>
          </cell>
          <cell r="U750">
            <v>528.96</v>
          </cell>
          <cell r="V750">
            <v>544.43999999999994</v>
          </cell>
          <cell r="W750">
            <v>517.74</v>
          </cell>
          <cell r="Y750">
            <v>1170</v>
          </cell>
          <cell r="Z750">
            <v>1301</v>
          </cell>
          <cell r="AB750">
            <v>1017</v>
          </cell>
          <cell r="AC750">
            <v>1133</v>
          </cell>
          <cell r="AE750">
            <v>3629</v>
          </cell>
          <cell r="AF750">
            <v>3531</v>
          </cell>
        </row>
        <row r="751">
          <cell r="C751">
            <v>44132.041689826387</v>
          </cell>
          <cell r="D751">
            <v>199568</v>
          </cell>
          <cell r="E751">
            <v>26140</v>
          </cell>
          <cell r="F751">
            <v>35299</v>
          </cell>
          <cell r="G751">
            <v>88764</v>
          </cell>
          <cell r="H751">
            <v>20218</v>
          </cell>
          <cell r="I751">
            <v>67036</v>
          </cell>
          <cell r="J751">
            <v>63840</v>
          </cell>
          <cell r="K751">
            <v>70298</v>
          </cell>
          <cell r="S751">
            <v>519.24</v>
          </cell>
          <cell r="T751">
            <v>519.24</v>
          </cell>
          <cell r="U751">
            <v>530.52</v>
          </cell>
          <cell r="V751">
            <v>546.17999999999995</v>
          </cell>
          <cell r="W751">
            <v>519.24</v>
          </cell>
          <cell r="Y751">
            <v>1159</v>
          </cell>
          <cell r="Z751">
            <v>1286</v>
          </cell>
          <cell r="AB751">
            <v>1016</v>
          </cell>
          <cell r="AC751">
            <v>1133</v>
          </cell>
          <cell r="AE751">
            <v>3629</v>
          </cell>
          <cell r="AF751">
            <v>3529</v>
          </cell>
        </row>
        <row r="752">
          <cell r="C752">
            <v>44132.141745416666</v>
          </cell>
          <cell r="D752">
            <v>200530</v>
          </cell>
          <cell r="E752">
            <v>26133</v>
          </cell>
          <cell r="F752">
            <v>35298</v>
          </cell>
          <cell r="G752">
            <v>88727</v>
          </cell>
          <cell r="H752">
            <v>20214</v>
          </cell>
          <cell r="I752">
            <v>67021</v>
          </cell>
          <cell r="J752">
            <v>63879</v>
          </cell>
          <cell r="K752">
            <v>70356</v>
          </cell>
          <cell r="S752">
            <v>520.62</v>
          </cell>
          <cell r="T752">
            <v>520.62</v>
          </cell>
          <cell r="U752">
            <v>532.02</v>
          </cell>
          <cell r="V752">
            <v>547.79999999999995</v>
          </cell>
          <cell r="W752">
            <v>520.62</v>
          </cell>
          <cell r="Y752">
            <v>1152</v>
          </cell>
          <cell r="Z752">
            <v>1272</v>
          </cell>
          <cell r="AB752">
            <v>1013</v>
          </cell>
          <cell r="AC752">
            <v>1132</v>
          </cell>
          <cell r="AE752">
            <v>3628</v>
          </cell>
          <cell r="AF752">
            <v>3527</v>
          </cell>
        </row>
        <row r="753">
          <cell r="C753">
            <v>44132.241800995369</v>
          </cell>
          <cell r="D753">
            <v>201506</v>
          </cell>
          <cell r="E753">
            <v>26123</v>
          </cell>
          <cell r="F753">
            <v>35292</v>
          </cell>
          <cell r="G753">
            <v>88693</v>
          </cell>
          <cell r="H753">
            <v>20208</v>
          </cell>
          <cell r="I753">
            <v>67010</v>
          </cell>
          <cell r="J753">
            <v>63918</v>
          </cell>
          <cell r="K753">
            <v>70414</v>
          </cell>
          <cell r="S753">
            <v>522.24</v>
          </cell>
          <cell r="T753">
            <v>522.24</v>
          </cell>
          <cell r="U753">
            <v>533.76</v>
          </cell>
          <cell r="V753">
            <v>549.6</v>
          </cell>
          <cell r="W753">
            <v>522.24</v>
          </cell>
          <cell r="Y753">
            <v>1139</v>
          </cell>
          <cell r="Z753">
            <v>1258</v>
          </cell>
          <cell r="AB753">
            <v>1010</v>
          </cell>
          <cell r="AC753">
            <v>1132</v>
          </cell>
          <cell r="AE753">
            <v>3624</v>
          </cell>
          <cell r="AF753">
            <v>3525</v>
          </cell>
        </row>
        <row r="754">
          <cell r="C754">
            <v>44132.341856585648</v>
          </cell>
          <cell r="D754">
            <v>202479</v>
          </cell>
          <cell r="E754">
            <v>26114</v>
          </cell>
          <cell r="F754">
            <v>35292</v>
          </cell>
          <cell r="G754">
            <v>88667</v>
          </cell>
          <cell r="H754">
            <v>20204</v>
          </cell>
          <cell r="I754">
            <v>67005</v>
          </cell>
          <cell r="J754">
            <v>63969</v>
          </cell>
          <cell r="K754">
            <v>70480</v>
          </cell>
          <cell r="S754">
            <v>523.79999999999995</v>
          </cell>
          <cell r="T754">
            <v>523.79999999999995</v>
          </cell>
          <cell r="U754">
            <v>535.31999999999994</v>
          </cell>
          <cell r="V754">
            <v>551.4</v>
          </cell>
          <cell r="W754">
            <v>523.79999999999995</v>
          </cell>
          <cell r="Y754">
            <v>1131</v>
          </cell>
          <cell r="Z754">
            <v>1244</v>
          </cell>
          <cell r="AB754">
            <v>1007</v>
          </cell>
          <cell r="AC754">
            <v>1132</v>
          </cell>
          <cell r="AE754">
            <v>3624</v>
          </cell>
          <cell r="AF754">
            <v>3522</v>
          </cell>
        </row>
        <row r="755">
          <cell r="C755">
            <v>44132.441912175927</v>
          </cell>
          <cell r="D755">
            <v>203468</v>
          </cell>
          <cell r="E755">
            <v>26108</v>
          </cell>
          <cell r="F755">
            <v>35292</v>
          </cell>
          <cell r="G755">
            <v>88642</v>
          </cell>
          <cell r="H755">
            <v>20198</v>
          </cell>
          <cell r="I755">
            <v>67000</v>
          </cell>
          <cell r="J755">
            <v>64010</v>
          </cell>
          <cell r="K755">
            <v>70545</v>
          </cell>
          <cell r="S755">
            <v>525.36</v>
          </cell>
          <cell r="T755">
            <v>525.36</v>
          </cell>
          <cell r="U755">
            <v>536.93999999999994</v>
          </cell>
          <cell r="V755">
            <v>553.07999999999993</v>
          </cell>
          <cell r="W755">
            <v>525.36</v>
          </cell>
          <cell r="Y755">
            <v>1120</v>
          </cell>
          <cell r="Z755">
            <v>1230</v>
          </cell>
          <cell r="AB755">
            <v>1004</v>
          </cell>
          <cell r="AC755">
            <v>1132</v>
          </cell>
          <cell r="AE755">
            <v>3618</v>
          </cell>
          <cell r="AF755">
            <v>3520</v>
          </cell>
        </row>
        <row r="756">
          <cell r="C756">
            <v>44132.541967754631</v>
          </cell>
          <cell r="D756">
            <v>204455</v>
          </cell>
          <cell r="E756">
            <v>26101</v>
          </cell>
          <cell r="F756">
            <v>35292</v>
          </cell>
          <cell r="G756">
            <v>88617</v>
          </cell>
          <cell r="H756">
            <v>20192</v>
          </cell>
          <cell r="I756">
            <v>66991</v>
          </cell>
          <cell r="J756">
            <v>64049</v>
          </cell>
          <cell r="K756">
            <v>70603</v>
          </cell>
          <cell r="S756">
            <v>526.79999999999995</v>
          </cell>
          <cell r="T756">
            <v>526.79999999999995</v>
          </cell>
          <cell r="U756">
            <v>538.5</v>
          </cell>
          <cell r="V756">
            <v>554.76</v>
          </cell>
          <cell r="W756">
            <v>526.79999999999995</v>
          </cell>
          <cell r="Y756">
            <v>1112</v>
          </cell>
          <cell r="Z756">
            <v>1216</v>
          </cell>
          <cell r="AB756">
            <v>1001</v>
          </cell>
          <cell r="AC756">
            <v>1132</v>
          </cell>
          <cell r="AE756">
            <v>3615</v>
          </cell>
          <cell r="AF756">
            <v>3518</v>
          </cell>
        </row>
        <row r="757">
          <cell r="C757">
            <v>44132.64202334491</v>
          </cell>
          <cell r="D757">
            <v>205448</v>
          </cell>
          <cell r="E757">
            <v>26094</v>
          </cell>
          <cell r="F757">
            <v>35288</v>
          </cell>
          <cell r="G757">
            <v>88597</v>
          </cell>
          <cell r="H757">
            <v>20184</v>
          </cell>
          <cell r="I757">
            <v>66974</v>
          </cell>
          <cell r="J757">
            <v>64085</v>
          </cell>
          <cell r="K757">
            <v>70661</v>
          </cell>
          <cell r="S757">
            <v>528.29999999999995</v>
          </cell>
          <cell r="T757">
            <v>528.29999999999995</v>
          </cell>
          <cell r="U757">
            <v>540.05999999999995</v>
          </cell>
          <cell r="V757">
            <v>556.5</v>
          </cell>
          <cell r="W757">
            <v>528.29999999999995</v>
          </cell>
          <cell r="Y757">
            <v>1103</v>
          </cell>
          <cell r="Z757">
            <v>1202</v>
          </cell>
          <cell r="AB757">
            <v>998</v>
          </cell>
          <cell r="AC757">
            <v>1132</v>
          </cell>
          <cell r="AE757">
            <v>3614</v>
          </cell>
          <cell r="AF757">
            <v>3516</v>
          </cell>
        </row>
        <row r="758">
          <cell r="C758">
            <v>44132.742078935182</v>
          </cell>
          <cell r="D758">
            <v>206441</v>
          </cell>
          <cell r="E758">
            <v>26090</v>
          </cell>
          <cell r="F758">
            <v>35284</v>
          </cell>
          <cell r="G758">
            <v>88576</v>
          </cell>
          <cell r="H758">
            <v>20180</v>
          </cell>
          <cell r="I758">
            <v>67104</v>
          </cell>
          <cell r="J758">
            <v>64124</v>
          </cell>
          <cell r="K758">
            <v>70722</v>
          </cell>
          <cell r="S758">
            <v>529.79999999999995</v>
          </cell>
          <cell r="T758">
            <v>529.79999999999995</v>
          </cell>
          <cell r="U758">
            <v>541.62</v>
          </cell>
          <cell r="V758">
            <v>558.12</v>
          </cell>
          <cell r="W758">
            <v>529.79999999999995</v>
          </cell>
          <cell r="Y758">
            <v>1094</v>
          </cell>
          <cell r="Z758">
            <v>1188</v>
          </cell>
          <cell r="AB758">
            <v>995</v>
          </cell>
          <cell r="AC758">
            <v>1132</v>
          </cell>
          <cell r="AE758">
            <v>3613</v>
          </cell>
          <cell r="AF758">
            <v>3514</v>
          </cell>
        </row>
        <row r="759">
          <cell r="C759">
            <v>44132.842134513892</v>
          </cell>
          <cell r="D759">
            <v>207446</v>
          </cell>
          <cell r="E759">
            <v>26085</v>
          </cell>
          <cell r="F759">
            <v>35287</v>
          </cell>
          <cell r="G759">
            <v>88561</v>
          </cell>
          <cell r="H759">
            <v>20177</v>
          </cell>
          <cell r="I759">
            <v>67108</v>
          </cell>
          <cell r="J759">
            <v>64168</v>
          </cell>
          <cell r="K759">
            <v>70789</v>
          </cell>
          <cell r="S759">
            <v>531.36</v>
          </cell>
          <cell r="T759">
            <v>531.36</v>
          </cell>
          <cell r="U759">
            <v>543.29999999999995</v>
          </cell>
          <cell r="V759">
            <v>559.98</v>
          </cell>
          <cell r="W759">
            <v>531.36</v>
          </cell>
          <cell r="Y759">
            <v>1083</v>
          </cell>
          <cell r="Z759">
            <v>1175</v>
          </cell>
          <cell r="AB759">
            <v>994</v>
          </cell>
          <cell r="AC759">
            <v>1131</v>
          </cell>
          <cell r="AE759">
            <v>3610</v>
          </cell>
          <cell r="AF759">
            <v>3511</v>
          </cell>
        </row>
        <row r="760">
          <cell r="C760">
            <v>44132.942190104164</v>
          </cell>
          <cell r="D760">
            <v>208462</v>
          </cell>
          <cell r="E760">
            <v>26076</v>
          </cell>
          <cell r="F760">
            <v>35288</v>
          </cell>
          <cell r="G760">
            <v>88550</v>
          </cell>
          <cell r="H760">
            <v>20171</v>
          </cell>
          <cell r="I760">
            <v>67111</v>
          </cell>
          <cell r="J760">
            <v>64217</v>
          </cell>
          <cell r="K760">
            <v>70850</v>
          </cell>
          <cell r="S760">
            <v>533.1</v>
          </cell>
          <cell r="T760">
            <v>533.1</v>
          </cell>
          <cell r="U760">
            <v>545.22</v>
          </cell>
          <cell r="V760">
            <v>561.95999999999992</v>
          </cell>
          <cell r="W760">
            <v>533.1</v>
          </cell>
          <cell r="Y760">
            <v>1075</v>
          </cell>
          <cell r="Z760">
            <v>1161</v>
          </cell>
          <cell r="AB760">
            <v>991</v>
          </cell>
          <cell r="AC760">
            <v>1131</v>
          </cell>
          <cell r="AE760">
            <v>3608</v>
          </cell>
          <cell r="AF760">
            <v>3509</v>
          </cell>
        </row>
        <row r="761">
          <cell r="C761">
            <v>44133.042245694443</v>
          </cell>
          <cell r="D761">
            <v>209471</v>
          </cell>
          <cell r="E761">
            <v>26069</v>
          </cell>
          <cell r="F761">
            <v>35289</v>
          </cell>
          <cell r="G761">
            <v>88536</v>
          </cell>
          <cell r="H761">
            <v>20167</v>
          </cell>
          <cell r="I761">
            <v>67108</v>
          </cell>
          <cell r="J761">
            <v>64262</v>
          </cell>
          <cell r="K761">
            <v>70916</v>
          </cell>
          <cell r="S761">
            <v>534.6</v>
          </cell>
          <cell r="T761">
            <v>534.6</v>
          </cell>
          <cell r="U761">
            <v>546.84</v>
          </cell>
          <cell r="V761">
            <v>563.69999999999993</v>
          </cell>
          <cell r="W761">
            <v>534.6</v>
          </cell>
          <cell r="Y761">
            <v>1066</v>
          </cell>
          <cell r="Z761">
            <v>1148</v>
          </cell>
          <cell r="AB761">
            <v>989</v>
          </cell>
          <cell r="AC761">
            <v>1131</v>
          </cell>
          <cell r="AE761">
            <v>3606</v>
          </cell>
          <cell r="AF761">
            <v>3507</v>
          </cell>
        </row>
        <row r="762">
          <cell r="C762">
            <v>44133.142301273147</v>
          </cell>
          <cell r="D762">
            <v>210488</v>
          </cell>
          <cell r="E762">
            <v>26062</v>
          </cell>
          <cell r="F762">
            <v>35291</v>
          </cell>
          <cell r="G762">
            <v>88525</v>
          </cell>
          <cell r="H762">
            <v>20162</v>
          </cell>
          <cell r="I762">
            <v>67107</v>
          </cell>
          <cell r="J762">
            <v>64301</v>
          </cell>
          <cell r="K762">
            <v>70974</v>
          </cell>
          <cell r="S762">
            <v>536.28</v>
          </cell>
          <cell r="T762">
            <v>536.28</v>
          </cell>
          <cell r="U762">
            <v>548.52</v>
          </cell>
          <cell r="V762">
            <v>565.55999999999995</v>
          </cell>
          <cell r="W762">
            <v>536.28</v>
          </cell>
          <cell r="Y762">
            <v>1059</v>
          </cell>
          <cell r="Z762">
            <v>1135</v>
          </cell>
          <cell r="AB762">
            <v>985</v>
          </cell>
          <cell r="AC762">
            <v>1131</v>
          </cell>
          <cell r="AE762">
            <v>3603</v>
          </cell>
          <cell r="AF762">
            <v>3505</v>
          </cell>
        </row>
        <row r="763">
          <cell r="C763">
            <v>44133.242356863426</v>
          </cell>
          <cell r="D763">
            <v>211510</v>
          </cell>
          <cell r="E763">
            <v>26054</v>
          </cell>
          <cell r="F763">
            <v>35289</v>
          </cell>
          <cell r="G763">
            <v>88514</v>
          </cell>
          <cell r="H763">
            <v>20154</v>
          </cell>
          <cell r="I763">
            <v>67103</v>
          </cell>
          <cell r="J763">
            <v>64342</v>
          </cell>
          <cell r="K763">
            <v>71025</v>
          </cell>
          <cell r="S763">
            <v>537.78</v>
          </cell>
          <cell r="T763">
            <v>537.78</v>
          </cell>
          <cell r="U763">
            <v>550.14</v>
          </cell>
          <cell r="V763">
            <v>567.29999999999995</v>
          </cell>
          <cell r="W763">
            <v>537.78</v>
          </cell>
          <cell r="Y763">
            <v>1049</v>
          </cell>
          <cell r="Z763">
            <v>1122</v>
          </cell>
          <cell r="AB763">
            <v>981</v>
          </cell>
          <cell r="AC763">
            <v>1131</v>
          </cell>
          <cell r="AE763">
            <v>3601</v>
          </cell>
          <cell r="AF763">
            <v>3503</v>
          </cell>
        </row>
        <row r="764">
          <cell r="C764">
            <v>44133.342412453705</v>
          </cell>
          <cell r="D764">
            <v>212530</v>
          </cell>
          <cell r="E764">
            <v>26044</v>
          </cell>
          <cell r="F764">
            <v>35281</v>
          </cell>
          <cell r="G764">
            <v>88499</v>
          </cell>
          <cell r="H764">
            <v>20150</v>
          </cell>
          <cell r="I764">
            <v>67113</v>
          </cell>
          <cell r="J764">
            <v>64390</v>
          </cell>
          <cell r="K764">
            <v>71096</v>
          </cell>
          <cell r="S764">
            <v>539.4</v>
          </cell>
          <cell r="T764">
            <v>539.4</v>
          </cell>
          <cell r="U764">
            <v>551.76</v>
          </cell>
          <cell r="V764">
            <v>569.1</v>
          </cell>
          <cell r="W764">
            <v>539.4</v>
          </cell>
          <cell r="Y764">
            <v>1041</v>
          </cell>
          <cell r="Z764">
            <v>1109</v>
          </cell>
          <cell r="AB764">
            <v>978</v>
          </cell>
          <cell r="AC764">
            <v>1131</v>
          </cell>
          <cell r="AE764">
            <v>3599</v>
          </cell>
          <cell r="AF764">
            <v>3500</v>
          </cell>
        </row>
        <row r="765">
          <cell r="C765">
            <v>44133.442468032408</v>
          </cell>
          <cell r="D765">
            <v>213565</v>
          </cell>
          <cell r="E765">
            <v>26040</v>
          </cell>
          <cell r="F765">
            <v>35283</v>
          </cell>
          <cell r="G765">
            <v>88492</v>
          </cell>
          <cell r="H765">
            <v>20144</v>
          </cell>
          <cell r="I765">
            <v>67115</v>
          </cell>
          <cell r="J765">
            <v>64440</v>
          </cell>
          <cell r="K765">
            <v>71158</v>
          </cell>
          <cell r="S765">
            <v>540.96</v>
          </cell>
          <cell r="T765">
            <v>540.96</v>
          </cell>
          <cell r="U765">
            <v>553.38</v>
          </cell>
          <cell r="V765">
            <v>570.84</v>
          </cell>
          <cell r="W765">
            <v>540.96</v>
          </cell>
          <cell r="Y765">
            <v>1031</v>
          </cell>
          <cell r="Z765">
            <v>1097</v>
          </cell>
          <cell r="AB765">
            <v>976</v>
          </cell>
          <cell r="AC765">
            <v>1131</v>
          </cell>
          <cell r="AE765">
            <v>3597</v>
          </cell>
          <cell r="AF765">
            <v>3498</v>
          </cell>
        </row>
        <row r="766">
          <cell r="C766">
            <v>44133.542523622687</v>
          </cell>
          <cell r="D766">
            <v>214611</v>
          </cell>
          <cell r="E766">
            <v>26033</v>
          </cell>
          <cell r="F766">
            <v>35282</v>
          </cell>
          <cell r="G766">
            <v>88493</v>
          </cell>
          <cell r="H766">
            <v>20139</v>
          </cell>
          <cell r="I766">
            <v>67126</v>
          </cell>
          <cell r="J766">
            <v>64498</v>
          </cell>
          <cell r="K766">
            <v>71230</v>
          </cell>
          <cell r="S766">
            <v>542.57999999999993</v>
          </cell>
          <cell r="T766">
            <v>542.57999999999993</v>
          </cell>
          <cell r="U766">
            <v>555.12</v>
          </cell>
          <cell r="V766">
            <v>572.64</v>
          </cell>
          <cell r="W766">
            <v>542.57999999999993</v>
          </cell>
          <cell r="Y766">
            <v>1023</v>
          </cell>
          <cell r="Z766">
            <v>1084</v>
          </cell>
          <cell r="AB766">
            <v>972</v>
          </cell>
          <cell r="AC766">
            <v>1130</v>
          </cell>
          <cell r="AE766">
            <v>3595</v>
          </cell>
          <cell r="AF766">
            <v>3496</v>
          </cell>
        </row>
        <row r="767">
          <cell r="C767">
            <v>44133.642579212959</v>
          </cell>
          <cell r="D767">
            <v>215656</v>
          </cell>
          <cell r="E767">
            <v>26028</v>
          </cell>
          <cell r="F767">
            <v>35283</v>
          </cell>
          <cell r="G767">
            <v>88489</v>
          </cell>
          <cell r="H767">
            <v>20134</v>
          </cell>
          <cell r="I767">
            <v>67134</v>
          </cell>
          <cell r="J767">
            <v>64547</v>
          </cell>
          <cell r="K767">
            <v>71293</v>
          </cell>
          <cell r="S767">
            <v>544.26</v>
          </cell>
          <cell r="T767">
            <v>544.26</v>
          </cell>
          <cell r="U767">
            <v>556.86</v>
          </cell>
          <cell r="V767">
            <v>574.62</v>
          </cell>
          <cell r="W767">
            <v>544.26</v>
          </cell>
          <cell r="Y767">
            <v>1013</v>
          </cell>
          <cell r="Z767">
            <v>1072</v>
          </cell>
          <cell r="AB767">
            <v>971</v>
          </cell>
          <cell r="AC767">
            <v>1130</v>
          </cell>
          <cell r="AE767">
            <v>3592</v>
          </cell>
          <cell r="AF767">
            <v>3494</v>
          </cell>
        </row>
        <row r="768">
          <cell r="C768">
            <v>44133.74263479167</v>
          </cell>
          <cell r="D768">
            <v>216697</v>
          </cell>
          <cell r="E768">
            <v>26023</v>
          </cell>
          <cell r="F768">
            <v>35287</v>
          </cell>
          <cell r="G768">
            <v>88476</v>
          </cell>
          <cell r="H768">
            <v>20130</v>
          </cell>
          <cell r="I768">
            <v>67135</v>
          </cell>
          <cell r="J768">
            <v>64601</v>
          </cell>
          <cell r="K768">
            <v>71355</v>
          </cell>
          <cell r="S768">
            <v>545.93999999999994</v>
          </cell>
          <cell r="T768">
            <v>545.93999999999994</v>
          </cell>
          <cell r="U768">
            <v>558.66</v>
          </cell>
          <cell r="V768">
            <v>576.41999999999996</v>
          </cell>
          <cell r="W768">
            <v>545.93999999999994</v>
          </cell>
          <cell r="Y768">
            <v>1004</v>
          </cell>
          <cell r="Z768">
            <v>1061</v>
          </cell>
          <cell r="AB768">
            <v>967</v>
          </cell>
          <cell r="AC768">
            <v>1130</v>
          </cell>
          <cell r="AE768">
            <v>3590</v>
          </cell>
          <cell r="AF768">
            <v>3492</v>
          </cell>
        </row>
        <row r="769">
          <cell r="C769">
            <v>44133.842690381942</v>
          </cell>
          <cell r="D769">
            <v>217748</v>
          </cell>
          <cell r="E769">
            <v>26015</v>
          </cell>
          <cell r="F769">
            <v>35281</v>
          </cell>
          <cell r="G769">
            <v>88470</v>
          </cell>
          <cell r="H769">
            <v>20125</v>
          </cell>
          <cell r="I769">
            <v>67141</v>
          </cell>
          <cell r="J769">
            <v>64644</v>
          </cell>
          <cell r="K769">
            <v>71415</v>
          </cell>
          <cell r="S769">
            <v>547.62</v>
          </cell>
          <cell r="T769">
            <v>547.62</v>
          </cell>
          <cell r="U769">
            <v>560.4</v>
          </cell>
          <cell r="V769">
            <v>578.34</v>
          </cell>
          <cell r="W769">
            <v>547.62</v>
          </cell>
          <cell r="Y769">
            <v>999</v>
          </cell>
          <cell r="Z769">
            <v>1049</v>
          </cell>
          <cell r="AB769">
            <v>962</v>
          </cell>
          <cell r="AC769">
            <v>1130</v>
          </cell>
          <cell r="AE769">
            <v>3587</v>
          </cell>
          <cell r="AF769">
            <v>3490</v>
          </cell>
        </row>
        <row r="770">
          <cell r="C770">
            <v>44133.942745972221</v>
          </cell>
          <cell r="D770">
            <v>218809</v>
          </cell>
          <cell r="E770">
            <v>26010</v>
          </cell>
          <cell r="F770">
            <v>35283</v>
          </cell>
          <cell r="G770">
            <v>88471</v>
          </cell>
          <cell r="H770">
            <v>20118</v>
          </cell>
          <cell r="I770">
            <v>67156</v>
          </cell>
          <cell r="J770">
            <v>64711</v>
          </cell>
          <cell r="K770">
            <v>71492</v>
          </cell>
          <cell r="S770">
            <v>549.17999999999995</v>
          </cell>
          <cell r="T770">
            <v>549.17999999999995</v>
          </cell>
          <cell r="U770">
            <v>562.02</v>
          </cell>
          <cell r="V770">
            <v>580.02</v>
          </cell>
          <cell r="W770">
            <v>549.17999999999995</v>
          </cell>
          <cell r="Y770">
            <v>990</v>
          </cell>
          <cell r="Z770">
            <v>1038</v>
          </cell>
          <cell r="AB770">
            <v>958</v>
          </cell>
          <cell r="AC770">
            <v>1130</v>
          </cell>
          <cell r="AE770">
            <v>3584</v>
          </cell>
          <cell r="AF770">
            <v>3487</v>
          </cell>
        </row>
        <row r="771">
          <cell r="C771">
            <v>44134.042801550924</v>
          </cell>
          <cell r="D771">
            <v>219869</v>
          </cell>
          <cell r="E771">
            <v>26002</v>
          </cell>
          <cell r="F771">
            <v>35279</v>
          </cell>
          <cell r="G771">
            <v>88465</v>
          </cell>
          <cell r="H771">
            <v>20114</v>
          </cell>
          <cell r="I771">
            <v>67153</v>
          </cell>
          <cell r="J771">
            <v>64764</v>
          </cell>
          <cell r="K771">
            <v>71553</v>
          </cell>
          <cell r="S771">
            <v>550.91999999999996</v>
          </cell>
          <cell r="T771">
            <v>550.91999999999996</v>
          </cell>
          <cell r="U771">
            <v>563.81999999999994</v>
          </cell>
          <cell r="V771">
            <v>582</v>
          </cell>
          <cell r="W771">
            <v>550.91999999999996</v>
          </cell>
          <cell r="Y771">
            <v>983</v>
          </cell>
          <cell r="Z771">
            <v>1027</v>
          </cell>
          <cell r="AB771">
            <v>956</v>
          </cell>
          <cell r="AC771">
            <v>1130</v>
          </cell>
          <cell r="AE771">
            <v>3582</v>
          </cell>
          <cell r="AF771">
            <v>3485</v>
          </cell>
        </row>
        <row r="772">
          <cell r="C772">
            <v>44134.142857141203</v>
          </cell>
          <cell r="D772">
            <v>220938</v>
          </cell>
          <cell r="E772">
            <v>26000</v>
          </cell>
          <cell r="F772">
            <v>35279</v>
          </cell>
          <cell r="G772">
            <v>88462</v>
          </cell>
          <cell r="H772">
            <v>20109</v>
          </cell>
          <cell r="I772">
            <v>67163</v>
          </cell>
          <cell r="J772">
            <v>64829</v>
          </cell>
          <cell r="K772">
            <v>71625</v>
          </cell>
          <cell r="S772">
            <v>552.48</v>
          </cell>
          <cell r="T772">
            <v>552.48</v>
          </cell>
          <cell r="U772">
            <v>565.5</v>
          </cell>
          <cell r="V772">
            <v>583.79999999999995</v>
          </cell>
          <cell r="W772">
            <v>552.48</v>
          </cell>
          <cell r="Y772">
            <v>976</v>
          </cell>
          <cell r="Z772">
            <v>1016</v>
          </cell>
          <cell r="AB772">
            <v>954</v>
          </cell>
          <cell r="AC772">
            <v>1130</v>
          </cell>
          <cell r="AE772">
            <v>3581</v>
          </cell>
          <cell r="AF772">
            <v>3483</v>
          </cell>
        </row>
        <row r="773">
          <cell r="C773">
            <v>44134.242912731483</v>
          </cell>
          <cell r="D773">
            <v>222011</v>
          </cell>
          <cell r="E773">
            <v>25991</v>
          </cell>
          <cell r="F773">
            <v>35276</v>
          </cell>
          <cell r="G773">
            <v>88467</v>
          </cell>
          <cell r="H773">
            <v>20102</v>
          </cell>
          <cell r="I773">
            <v>67175</v>
          </cell>
          <cell r="J773">
            <v>64891</v>
          </cell>
          <cell r="K773">
            <v>71696</v>
          </cell>
          <cell r="S773">
            <v>554.22</v>
          </cell>
          <cell r="T773">
            <v>554.22</v>
          </cell>
          <cell r="U773">
            <v>567.24</v>
          </cell>
          <cell r="V773">
            <v>585.72</v>
          </cell>
          <cell r="W773">
            <v>554.22</v>
          </cell>
          <cell r="Y773">
            <v>967</v>
          </cell>
          <cell r="Z773">
            <v>1005</v>
          </cell>
          <cell r="AB773">
            <v>949</v>
          </cell>
          <cell r="AC773">
            <v>1129</v>
          </cell>
          <cell r="AE773">
            <v>3579</v>
          </cell>
          <cell r="AF773">
            <v>3481</v>
          </cell>
        </row>
        <row r="774">
          <cell r="C774">
            <v>44134.342968310186</v>
          </cell>
          <cell r="D774">
            <v>223098</v>
          </cell>
          <cell r="E774">
            <v>25986</v>
          </cell>
          <cell r="F774">
            <v>35276</v>
          </cell>
          <cell r="G774">
            <v>88461</v>
          </cell>
          <cell r="H774">
            <v>20097</v>
          </cell>
          <cell r="I774">
            <v>67186</v>
          </cell>
          <cell r="J774">
            <v>64954</v>
          </cell>
          <cell r="K774">
            <v>71758</v>
          </cell>
          <cell r="S774">
            <v>555.9</v>
          </cell>
          <cell r="T774">
            <v>555.9</v>
          </cell>
          <cell r="U774">
            <v>569.04</v>
          </cell>
          <cell r="V774">
            <v>587.57999999999993</v>
          </cell>
          <cell r="W774">
            <v>555.9</v>
          </cell>
          <cell r="Y774">
            <v>960</v>
          </cell>
          <cell r="Z774">
            <v>995</v>
          </cell>
          <cell r="AB774">
            <v>945</v>
          </cell>
          <cell r="AC774">
            <v>1129</v>
          </cell>
          <cell r="AE774">
            <v>3576</v>
          </cell>
          <cell r="AF774">
            <v>3479</v>
          </cell>
        </row>
        <row r="775">
          <cell r="C775">
            <v>44134.443023900465</v>
          </cell>
          <cell r="D775">
            <v>224171</v>
          </cell>
          <cell r="E775">
            <v>25977</v>
          </cell>
          <cell r="F775">
            <v>35271</v>
          </cell>
          <cell r="G775">
            <v>88451</v>
          </cell>
          <cell r="H775">
            <v>20091</v>
          </cell>
          <cell r="I775">
            <v>67193</v>
          </cell>
          <cell r="J775">
            <v>65021</v>
          </cell>
          <cell r="K775">
            <v>71825</v>
          </cell>
          <cell r="S775">
            <v>557.16</v>
          </cell>
          <cell r="T775">
            <v>557.16</v>
          </cell>
          <cell r="U775">
            <v>570.54</v>
          </cell>
          <cell r="V775">
            <v>589.19999999999993</v>
          </cell>
          <cell r="W775">
            <v>557.16</v>
          </cell>
          <cell r="Y775">
            <v>954</v>
          </cell>
          <cell r="Z775">
            <v>985</v>
          </cell>
          <cell r="AB775">
            <v>942</v>
          </cell>
          <cell r="AC775">
            <v>1129</v>
          </cell>
          <cell r="AE775">
            <v>3574</v>
          </cell>
          <cell r="AF775">
            <v>3477</v>
          </cell>
        </row>
        <row r="776">
          <cell r="C776">
            <v>44134.543079490744</v>
          </cell>
          <cell r="D776">
            <v>225257</v>
          </cell>
          <cell r="E776">
            <v>25968</v>
          </cell>
          <cell r="F776">
            <v>35262</v>
          </cell>
          <cell r="G776">
            <v>88444</v>
          </cell>
          <cell r="H776">
            <v>20086</v>
          </cell>
          <cell r="I776">
            <v>67205</v>
          </cell>
          <cell r="J776">
            <v>65082</v>
          </cell>
          <cell r="K776">
            <v>71892</v>
          </cell>
          <cell r="S776">
            <v>558.78</v>
          </cell>
          <cell r="T776">
            <v>558.78</v>
          </cell>
          <cell r="U776">
            <v>572.22</v>
          </cell>
          <cell r="V776">
            <v>591.05999999999995</v>
          </cell>
          <cell r="W776">
            <v>558.78</v>
          </cell>
          <cell r="Y776">
            <v>945</v>
          </cell>
          <cell r="Z776">
            <v>975</v>
          </cell>
          <cell r="AB776">
            <v>939</v>
          </cell>
          <cell r="AC776">
            <v>1129</v>
          </cell>
          <cell r="AE776">
            <v>3572</v>
          </cell>
          <cell r="AF776">
            <v>3474</v>
          </cell>
        </row>
        <row r="777">
          <cell r="C777">
            <v>44134.643135069447</v>
          </cell>
          <cell r="D777">
            <v>226355</v>
          </cell>
          <cell r="E777">
            <v>25966</v>
          </cell>
          <cell r="F777">
            <v>35263</v>
          </cell>
          <cell r="G777">
            <v>88438</v>
          </cell>
          <cell r="H777">
            <v>20080</v>
          </cell>
          <cell r="I777">
            <v>67220</v>
          </cell>
          <cell r="J777">
            <v>65152</v>
          </cell>
          <cell r="K777">
            <v>71961</v>
          </cell>
          <cell r="S777">
            <v>560.4</v>
          </cell>
          <cell r="T777">
            <v>560.4</v>
          </cell>
          <cell r="U777">
            <v>573.84</v>
          </cell>
          <cell r="V777">
            <v>592.79999999999995</v>
          </cell>
          <cell r="W777">
            <v>560.4</v>
          </cell>
          <cell r="Y777">
            <v>937</v>
          </cell>
          <cell r="Z777">
            <v>966</v>
          </cell>
          <cell r="AB777">
            <v>936</v>
          </cell>
          <cell r="AC777">
            <v>1129</v>
          </cell>
          <cell r="AE777">
            <v>3569</v>
          </cell>
          <cell r="AF777">
            <v>3472</v>
          </cell>
        </row>
        <row r="778">
          <cell r="C778">
            <v>44134.743190659719</v>
          </cell>
          <cell r="D778">
            <v>227449</v>
          </cell>
          <cell r="E778">
            <v>25958</v>
          </cell>
          <cell r="F778">
            <v>35254</v>
          </cell>
          <cell r="G778">
            <v>88436</v>
          </cell>
          <cell r="H778">
            <v>20076</v>
          </cell>
          <cell r="I778">
            <v>67232</v>
          </cell>
          <cell r="J778">
            <v>65226</v>
          </cell>
          <cell r="K778">
            <v>72035</v>
          </cell>
          <cell r="S778">
            <v>562.14</v>
          </cell>
          <cell r="T778">
            <v>562.14</v>
          </cell>
          <cell r="U778">
            <v>575.64</v>
          </cell>
          <cell r="V778">
            <v>594.84</v>
          </cell>
          <cell r="W778">
            <v>562.14</v>
          </cell>
          <cell r="Y778">
            <v>932</v>
          </cell>
          <cell r="Z778">
            <v>957</v>
          </cell>
          <cell r="AB778">
            <v>933</v>
          </cell>
          <cell r="AC778">
            <v>1129</v>
          </cell>
          <cell r="AE778">
            <v>3569</v>
          </cell>
          <cell r="AF778">
            <v>3470</v>
          </cell>
        </row>
        <row r="779">
          <cell r="C779">
            <v>44134.843246249999</v>
          </cell>
          <cell r="D779">
            <v>228547</v>
          </cell>
          <cell r="E779">
            <v>25949</v>
          </cell>
          <cell r="F779">
            <v>35248</v>
          </cell>
          <cell r="G779">
            <v>88423</v>
          </cell>
          <cell r="H779">
            <v>20067</v>
          </cell>
          <cell r="I779">
            <v>67247</v>
          </cell>
          <cell r="J779">
            <v>65308</v>
          </cell>
          <cell r="K779">
            <v>72107</v>
          </cell>
          <cell r="S779">
            <v>563.64</v>
          </cell>
          <cell r="T779">
            <v>563.64</v>
          </cell>
          <cell r="U779">
            <v>577.38</v>
          </cell>
          <cell r="V779">
            <v>596.69999999999993</v>
          </cell>
          <cell r="W779">
            <v>563.64</v>
          </cell>
          <cell r="Y779">
            <v>924</v>
          </cell>
          <cell r="Z779">
            <v>948</v>
          </cell>
          <cell r="AB779">
            <v>931</v>
          </cell>
          <cell r="AC779">
            <v>1129</v>
          </cell>
          <cell r="AE779">
            <v>3565</v>
          </cell>
          <cell r="AF779">
            <v>3468</v>
          </cell>
        </row>
        <row r="780">
          <cell r="C780">
            <v>44134.943301828702</v>
          </cell>
          <cell r="D780">
            <v>229661</v>
          </cell>
          <cell r="E780">
            <v>25942</v>
          </cell>
          <cell r="F780">
            <v>35250</v>
          </cell>
          <cell r="G780">
            <v>88426</v>
          </cell>
          <cell r="H780">
            <v>20064</v>
          </cell>
          <cell r="I780">
            <v>67277</v>
          </cell>
          <cell r="J780">
            <v>65397</v>
          </cell>
          <cell r="K780">
            <v>72189</v>
          </cell>
          <cell r="S780">
            <v>565.31999999999994</v>
          </cell>
          <cell r="T780">
            <v>565.31999999999994</v>
          </cell>
          <cell r="U780">
            <v>579.12</v>
          </cell>
          <cell r="V780">
            <v>598.55999999999995</v>
          </cell>
          <cell r="W780">
            <v>565.31999999999994</v>
          </cell>
          <cell r="Y780">
            <v>916</v>
          </cell>
          <cell r="Z780">
            <v>939</v>
          </cell>
          <cell r="AB780">
            <v>930</v>
          </cell>
          <cell r="AC780">
            <v>1128</v>
          </cell>
          <cell r="AE780">
            <v>3561</v>
          </cell>
          <cell r="AF780">
            <v>3466</v>
          </cell>
        </row>
        <row r="781">
          <cell r="C781">
            <v>44135.043357418981</v>
          </cell>
          <cell r="D781">
            <v>230773</v>
          </cell>
          <cell r="E781">
            <v>25933</v>
          </cell>
          <cell r="F781">
            <v>35244</v>
          </cell>
          <cell r="G781">
            <v>88419</v>
          </cell>
          <cell r="H781">
            <v>20061</v>
          </cell>
          <cell r="I781">
            <v>67301</v>
          </cell>
          <cell r="J781">
            <v>65475</v>
          </cell>
          <cell r="K781">
            <v>72260</v>
          </cell>
          <cell r="S781">
            <v>567</v>
          </cell>
          <cell r="T781">
            <v>567</v>
          </cell>
          <cell r="U781">
            <v>580.86</v>
          </cell>
          <cell r="V781">
            <v>600.48</v>
          </cell>
          <cell r="W781">
            <v>567</v>
          </cell>
          <cell r="Y781">
            <v>910</v>
          </cell>
          <cell r="Z781">
            <v>931</v>
          </cell>
          <cell r="AB781">
            <v>927</v>
          </cell>
          <cell r="AC781">
            <v>1128</v>
          </cell>
          <cell r="AE781">
            <v>3561</v>
          </cell>
          <cell r="AF781">
            <v>3464</v>
          </cell>
        </row>
        <row r="782">
          <cell r="C782">
            <v>44135.14341300926</v>
          </cell>
          <cell r="D782">
            <v>231885</v>
          </cell>
          <cell r="E782">
            <v>25926</v>
          </cell>
          <cell r="F782">
            <v>35238</v>
          </cell>
          <cell r="G782">
            <v>88412</v>
          </cell>
          <cell r="H782">
            <v>20054</v>
          </cell>
          <cell r="I782">
            <v>67330</v>
          </cell>
          <cell r="J782">
            <v>65564</v>
          </cell>
          <cell r="K782">
            <v>72337</v>
          </cell>
          <cell r="S782">
            <v>568.62</v>
          </cell>
          <cell r="T782">
            <v>568.62</v>
          </cell>
          <cell r="U782">
            <v>582.48</v>
          </cell>
          <cell r="V782">
            <v>602.22</v>
          </cell>
          <cell r="W782">
            <v>568.62</v>
          </cell>
          <cell r="Y782">
            <v>903</v>
          </cell>
          <cell r="Z782">
            <v>923</v>
          </cell>
          <cell r="AB782">
            <v>924</v>
          </cell>
          <cell r="AC782">
            <v>1128</v>
          </cell>
          <cell r="AE782">
            <v>3560</v>
          </cell>
          <cell r="AF782">
            <v>3461</v>
          </cell>
        </row>
        <row r="783">
          <cell r="C783">
            <v>44135.243468587963</v>
          </cell>
          <cell r="D783">
            <v>233018</v>
          </cell>
          <cell r="E783">
            <v>25921</v>
          </cell>
          <cell r="F783">
            <v>35233</v>
          </cell>
          <cell r="G783">
            <v>88404</v>
          </cell>
          <cell r="H783">
            <v>20051</v>
          </cell>
          <cell r="I783">
            <v>67354</v>
          </cell>
          <cell r="J783">
            <v>65644</v>
          </cell>
          <cell r="K783">
            <v>72405</v>
          </cell>
          <cell r="S783">
            <v>570.36</v>
          </cell>
          <cell r="T783">
            <v>570.36</v>
          </cell>
          <cell r="U783">
            <v>584.34</v>
          </cell>
          <cell r="V783">
            <v>604.26</v>
          </cell>
          <cell r="W783">
            <v>570.36</v>
          </cell>
          <cell r="Y783">
            <v>898</v>
          </cell>
          <cell r="Z783">
            <v>915</v>
          </cell>
          <cell r="AB783">
            <v>922</v>
          </cell>
          <cell r="AC783">
            <v>1128</v>
          </cell>
          <cell r="AE783">
            <v>3557</v>
          </cell>
          <cell r="AF783">
            <v>3459</v>
          </cell>
        </row>
        <row r="784">
          <cell r="C784">
            <v>44135.343524178243</v>
          </cell>
          <cell r="D784">
            <v>234139</v>
          </cell>
          <cell r="E784">
            <v>25915</v>
          </cell>
          <cell r="F784">
            <v>35225</v>
          </cell>
          <cell r="G784">
            <v>88390</v>
          </cell>
          <cell r="H784">
            <v>20044</v>
          </cell>
          <cell r="I784">
            <v>67381</v>
          </cell>
          <cell r="J784">
            <v>65741</v>
          </cell>
          <cell r="K784">
            <v>72484</v>
          </cell>
          <cell r="S784">
            <v>571.98</v>
          </cell>
          <cell r="T784">
            <v>571.98</v>
          </cell>
          <cell r="U784">
            <v>586.14</v>
          </cell>
          <cell r="V784">
            <v>606.05999999999995</v>
          </cell>
          <cell r="W784">
            <v>571.98</v>
          </cell>
          <cell r="Y784">
            <v>891</v>
          </cell>
          <cell r="Z784">
            <v>907</v>
          </cell>
          <cell r="AB784">
            <v>920</v>
          </cell>
          <cell r="AC784">
            <v>1128</v>
          </cell>
          <cell r="AE784">
            <v>3554</v>
          </cell>
          <cell r="AF784">
            <v>3457</v>
          </cell>
        </row>
        <row r="785">
          <cell r="C785">
            <v>44135.443579768522</v>
          </cell>
          <cell r="D785">
            <v>235283</v>
          </cell>
          <cell r="E785">
            <v>25909</v>
          </cell>
          <cell r="F785">
            <v>35222</v>
          </cell>
          <cell r="G785">
            <v>88392</v>
          </cell>
          <cell r="H785">
            <v>20039</v>
          </cell>
          <cell r="I785">
            <v>67424</v>
          </cell>
          <cell r="J785">
            <v>65846</v>
          </cell>
          <cell r="K785">
            <v>72568</v>
          </cell>
          <cell r="S785">
            <v>573.78</v>
          </cell>
          <cell r="T785">
            <v>573.78</v>
          </cell>
          <cell r="U785">
            <v>588</v>
          </cell>
          <cell r="V785">
            <v>608.1</v>
          </cell>
          <cell r="W785">
            <v>573.78</v>
          </cell>
          <cell r="Y785">
            <v>886</v>
          </cell>
          <cell r="Z785">
            <v>900</v>
          </cell>
          <cell r="AB785">
            <v>918</v>
          </cell>
          <cell r="AC785">
            <v>1128</v>
          </cell>
          <cell r="AE785">
            <v>3551</v>
          </cell>
          <cell r="AF785">
            <v>3455</v>
          </cell>
        </row>
        <row r="786">
          <cell r="C786">
            <v>44135.543635347225</v>
          </cell>
          <cell r="D786">
            <v>236417</v>
          </cell>
          <cell r="E786">
            <v>25902</v>
          </cell>
          <cell r="F786">
            <v>35212</v>
          </cell>
          <cell r="G786">
            <v>88378</v>
          </cell>
          <cell r="H786">
            <v>20033</v>
          </cell>
          <cell r="I786">
            <v>67458</v>
          </cell>
          <cell r="J786">
            <v>65948</v>
          </cell>
          <cell r="K786">
            <v>72649</v>
          </cell>
          <cell r="S786">
            <v>575.34</v>
          </cell>
          <cell r="T786">
            <v>575.34</v>
          </cell>
          <cell r="U786">
            <v>589.62</v>
          </cell>
          <cell r="V786">
            <v>609.9</v>
          </cell>
          <cell r="W786">
            <v>575.34</v>
          </cell>
          <cell r="Y786">
            <v>882</v>
          </cell>
          <cell r="Z786">
            <v>893</v>
          </cell>
          <cell r="AB786">
            <v>915</v>
          </cell>
          <cell r="AC786">
            <v>1128</v>
          </cell>
          <cell r="AE786">
            <v>3549</v>
          </cell>
          <cell r="AF786">
            <v>3453</v>
          </cell>
        </row>
        <row r="787">
          <cell r="C787">
            <v>44135.643690937497</v>
          </cell>
          <cell r="D787">
            <v>237574</v>
          </cell>
          <cell r="E787">
            <v>25892</v>
          </cell>
          <cell r="F787">
            <v>35204</v>
          </cell>
          <cell r="G787">
            <v>88368</v>
          </cell>
          <cell r="H787">
            <v>20028</v>
          </cell>
          <cell r="I787">
            <v>67503</v>
          </cell>
          <cell r="J787">
            <v>66044</v>
          </cell>
          <cell r="K787">
            <v>72736</v>
          </cell>
          <cell r="S787">
            <v>577.14</v>
          </cell>
          <cell r="T787">
            <v>577.14</v>
          </cell>
          <cell r="U787">
            <v>591.54</v>
          </cell>
          <cell r="V787">
            <v>611.88</v>
          </cell>
          <cell r="W787">
            <v>577.14</v>
          </cell>
          <cell r="Y787">
            <v>875</v>
          </cell>
          <cell r="Z787">
            <v>886</v>
          </cell>
          <cell r="AB787">
            <v>913</v>
          </cell>
          <cell r="AC787">
            <v>1127</v>
          </cell>
          <cell r="AE787">
            <v>3548</v>
          </cell>
          <cell r="AF787">
            <v>3451</v>
          </cell>
        </row>
        <row r="788">
          <cell r="C788">
            <v>44135.743746527776</v>
          </cell>
          <cell r="D788">
            <v>238714</v>
          </cell>
          <cell r="E788">
            <v>25885</v>
          </cell>
          <cell r="F788">
            <v>35197</v>
          </cell>
          <cell r="G788">
            <v>88357</v>
          </cell>
          <cell r="H788">
            <v>20021</v>
          </cell>
          <cell r="I788">
            <v>67538</v>
          </cell>
          <cell r="J788">
            <v>66151</v>
          </cell>
          <cell r="K788">
            <v>72816</v>
          </cell>
          <cell r="S788">
            <v>578.69999999999993</v>
          </cell>
          <cell r="T788">
            <v>578.69999999999993</v>
          </cell>
          <cell r="U788">
            <v>593.1</v>
          </cell>
          <cell r="V788">
            <v>613.74</v>
          </cell>
          <cell r="W788">
            <v>578.69999999999993</v>
          </cell>
          <cell r="Y788">
            <v>870</v>
          </cell>
          <cell r="Z788">
            <v>879</v>
          </cell>
          <cell r="AB788">
            <v>911</v>
          </cell>
          <cell r="AC788">
            <v>1127</v>
          </cell>
          <cell r="AE788">
            <v>3547</v>
          </cell>
          <cell r="AF788">
            <v>3449</v>
          </cell>
        </row>
        <row r="789">
          <cell r="C789">
            <v>44135.843802118055</v>
          </cell>
          <cell r="D789">
            <v>239865</v>
          </cell>
          <cell r="E789">
            <v>25876</v>
          </cell>
          <cell r="F789">
            <v>35183</v>
          </cell>
          <cell r="G789">
            <v>88336</v>
          </cell>
          <cell r="H789">
            <v>20018</v>
          </cell>
          <cell r="I789">
            <v>67576</v>
          </cell>
          <cell r="J789">
            <v>66250</v>
          </cell>
          <cell r="K789">
            <v>72893</v>
          </cell>
          <cell r="S789">
            <v>580.38</v>
          </cell>
          <cell r="T789">
            <v>580.38</v>
          </cell>
          <cell r="U789">
            <v>594.9</v>
          </cell>
          <cell r="V789">
            <v>615.6</v>
          </cell>
          <cell r="W789">
            <v>580.38</v>
          </cell>
          <cell r="Y789">
            <v>863</v>
          </cell>
          <cell r="Z789">
            <v>873</v>
          </cell>
          <cell r="AB789">
            <v>907</v>
          </cell>
          <cell r="AC789">
            <v>1127</v>
          </cell>
          <cell r="AE789">
            <v>3543</v>
          </cell>
          <cell r="AF789">
            <v>3446</v>
          </cell>
        </row>
        <row r="790">
          <cell r="C790">
            <v>44135.943857696759</v>
          </cell>
          <cell r="D790">
            <v>241034</v>
          </cell>
          <cell r="E790">
            <v>25870</v>
          </cell>
          <cell r="F790">
            <v>35179</v>
          </cell>
          <cell r="G790">
            <v>88330</v>
          </cell>
          <cell r="H790">
            <v>20014</v>
          </cell>
          <cell r="I790">
            <v>67625</v>
          </cell>
          <cell r="J790">
            <v>66355</v>
          </cell>
          <cell r="K790">
            <v>72973</v>
          </cell>
          <cell r="S790">
            <v>582</v>
          </cell>
          <cell r="T790">
            <v>582</v>
          </cell>
          <cell r="U790">
            <v>596.52</v>
          </cell>
          <cell r="V790">
            <v>617.45999999999992</v>
          </cell>
          <cell r="W790">
            <v>582</v>
          </cell>
          <cell r="Y790">
            <v>859</v>
          </cell>
          <cell r="Z790">
            <v>867</v>
          </cell>
          <cell r="AB790">
            <v>907</v>
          </cell>
          <cell r="AC790">
            <v>1127</v>
          </cell>
          <cell r="AE790">
            <v>3539</v>
          </cell>
          <cell r="AF790">
            <v>3444</v>
          </cell>
        </row>
        <row r="791">
          <cell r="C791">
            <v>44136.043913287038</v>
          </cell>
          <cell r="D791">
            <v>242202</v>
          </cell>
          <cell r="E791">
            <v>25862</v>
          </cell>
          <cell r="F791">
            <v>35173</v>
          </cell>
          <cell r="G791">
            <v>88318</v>
          </cell>
          <cell r="H791">
            <v>20010</v>
          </cell>
          <cell r="I791">
            <v>67678</v>
          </cell>
          <cell r="J791">
            <v>66475</v>
          </cell>
          <cell r="K791">
            <v>73061</v>
          </cell>
          <cell r="S791">
            <v>583.74</v>
          </cell>
          <cell r="T791">
            <v>583.74</v>
          </cell>
          <cell r="U791">
            <v>598.43999999999994</v>
          </cell>
          <cell r="V791">
            <v>619.38</v>
          </cell>
          <cell r="W791">
            <v>583.74</v>
          </cell>
          <cell r="Y791">
            <v>854</v>
          </cell>
          <cell r="Z791">
            <v>861</v>
          </cell>
          <cell r="AB791">
            <v>905</v>
          </cell>
          <cell r="AC791">
            <v>1127</v>
          </cell>
          <cell r="AE791">
            <v>3538</v>
          </cell>
          <cell r="AF791">
            <v>3442</v>
          </cell>
        </row>
        <row r="792">
          <cell r="C792">
            <v>44136.143968877317</v>
          </cell>
          <cell r="D792">
            <v>243370</v>
          </cell>
          <cell r="E792">
            <v>25852</v>
          </cell>
          <cell r="F792">
            <v>35160</v>
          </cell>
          <cell r="G792">
            <v>88299</v>
          </cell>
          <cell r="H792">
            <v>20005</v>
          </cell>
          <cell r="I792">
            <v>67726</v>
          </cell>
          <cell r="J792">
            <v>66590</v>
          </cell>
          <cell r="K792">
            <v>73145</v>
          </cell>
          <cell r="S792">
            <v>585.36</v>
          </cell>
          <cell r="T792">
            <v>585.36</v>
          </cell>
          <cell r="U792">
            <v>600.12</v>
          </cell>
          <cell r="V792">
            <v>621.29999999999995</v>
          </cell>
          <cell r="W792">
            <v>585.36</v>
          </cell>
          <cell r="Y792">
            <v>848</v>
          </cell>
          <cell r="Z792">
            <v>855</v>
          </cell>
          <cell r="AB792">
            <v>904</v>
          </cell>
          <cell r="AC792">
            <v>1127</v>
          </cell>
          <cell r="AE792">
            <v>3535</v>
          </cell>
          <cell r="AF792">
            <v>3440</v>
          </cell>
        </row>
        <row r="793">
          <cell r="C793">
            <v>44136.24402445602</v>
          </cell>
          <cell r="D793">
            <v>244552</v>
          </cell>
          <cell r="E793">
            <v>25846</v>
          </cell>
          <cell r="F793">
            <v>35151</v>
          </cell>
          <cell r="G793">
            <v>88290</v>
          </cell>
          <cell r="H793">
            <v>19998</v>
          </cell>
          <cell r="I793">
            <v>67784</v>
          </cell>
          <cell r="J793">
            <v>66715</v>
          </cell>
          <cell r="K793">
            <v>73231</v>
          </cell>
          <cell r="S793">
            <v>586.98</v>
          </cell>
          <cell r="T793">
            <v>586.98</v>
          </cell>
          <cell r="U793">
            <v>601.91999999999996</v>
          </cell>
          <cell r="V793">
            <v>623.22</v>
          </cell>
          <cell r="W793">
            <v>586.98</v>
          </cell>
          <cell r="Y793">
            <v>844</v>
          </cell>
          <cell r="Z793">
            <v>850</v>
          </cell>
          <cell r="AB793">
            <v>901</v>
          </cell>
          <cell r="AC793">
            <v>1127</v>
          </cell>
          <cell r="AE793">
            <v>3534</v>
          </cell>
          <cell r="AF793">
            <v>3438</v>
          </cell>
        </row>
        <row r="794">
          <cell r="C794">
            <v>44136.344080046299</v>
          </cell>
          <cell r="D794">
            <v>245727</v>
          </cell>
          <cell r="E794">
            <v>25838</v>
          </cell>
          <cell r="F794">
            <v>35143</v>
          </cell>
          <cell r="G794">
            <v>88262</v>
          </cell>
          <cell r="H794">
            <v>19994</v>
          </cell>
          <cell r="I794">
            <v>67837</v>
          </cell>
          <cell r="J794">
            <v>66833</v>
          </cell>
          <cell r="K794">
            <v>73308</v>
          </cell>
          <cell r="S794">
            <v>588.54</v>
          </cell>
          <cell r="T794">
            <v>588.54</v>
          </cell>
          <cell r="U794">
            <v>603.54</v>
          </cell>
          <cell r="V794">
            <v>624.95999999999992</v>
          </cell>
          <cell r="W794">
            <v>588.54</v>
          </cell>
          <cell r="Y794">
            <v>839</v>
          </cell>
          <cell r="Z794">
            <v>844</v>
          </cell>
          <cell r="AB794">
            <v>900</v>
          </cell>
          <cell r="AC794">
            <v>1126</v>
          </cell>
          <cell r="AE794">
            <v>3529</v>
          </cell>
          <cell r="AF794">
            <v>3436</v>
          </cell>
        </row>
        <row r="795">
          <cell r="C795">
            <v>44136.444135636571</v>
          </cell>
          <cell r="D795">
            <v>246913</v>
          </cell>
          <cell r="E795">
            <v>25832</v>
          </cell>
          <cell r="F795">
            <v>35134</v>
          </cell>
          <cell r="G795">
            <v>88253</v>
          </cell>
          <cell r="H795">
            <v>19988</v>
          </cell>
          <cell r="I795">
            <v>67894</v>
          </cell>
          <cell r="J795">
            <v>66972</v>
          </cell>
          <cell r="K795">
            <v>73398</v>
          </cell>
          <cell r="S795">
            <v>590.34</v>
          </cell>
          <cell r="T795">
            <v>590.34</v>
          </cell>
          <cell r="U795">
            <v>605.4</v>
          </cell>
          <cell r="V795">
            <v>627.05999999999995</v>
          </cell>
          <cell r="W795">
            <v>590.34</v>
          </cell>
          <cell r="Y795">
            <v>835</v>
          </cell>
          <cell r="Z795">
            <v>839</v>
          </cell>
          <cell r="AB795">
            <v>897</v>
          </cell>
          <cell r="AC795">
            <v>1126</v>
          </cell>
          <cell r="AE795">
            <v>3528</v>
          </cell>
          <cell r="AF795">
            <v>3433</v>
          </cell>
        </row>
        <row r="796">
          <cell r="C796">
            <v>44136.544191215275</v>
          </cell>
          <cell r="D796">
            <v>248105</v>
          </cell>
          <cell r="E796">
            <v>25827</v>
          </cell>
          <cell r="F796">
            <v>35126</v>
          </cell>
          <cell r="G796">
            <v>88233</v>
          </cell>
          <cell r="H796">
            <v>19984</v>
          </cell>
          <cell r="I796">
            <v>67957</v>
          </cell>
          <cell r="J796">
            <v>67098</v>
          </cell>
          <cell r="K796">
            <v>73484</v>
          </cell>
          <cell r="S796">
            <v>592.19999999999993</v>
          </cell>
          <cell r="T796">
            <v>592.19999999999993</v>
          </cell>
          <cell r="U796">
            <v>607.26</v>
          </cell>
          <cell r="V796">
            <v>629.1</v>
          </cell>
          <cell r="W796">
            <v>592.19999999999993</v>
          </cell>
          <cell r="Y796">
            <v>830</v>
          </cell>
          <cell r="Z796">
            <v>834</v>
          </cell>
          <cell r="AB796">
            <v>894</v>
          </cell>
          <cell r="AC796">
            <v>1126</v>
          </cell>
          <cell r="AE796">
            <v>3526</v>
          </cell>
          <cell r="AF796">
            <v>3431</v>
          </cell>
        </row>
        <row r="797">
          <cell r="C797">
            <v>44136.644246805554</v>
          </cell>
          <cell r="D797">
            <v>249304</v>
          </cell>
          <cell r="E797">
            <v>25816</v>
          </cell>
          <cell r="F797">
            <v>35116</v>
          </cell>
          <cell r="G797">
            <v>88211</v>
          </cell>
          <cell r="H797">
            <v>19981</v>
          </cell>
          <cell r="I797">
            <v>68025</v>
          </cell>
          <cell r="J797">
            <v>67249</v>
          </cell>
          <cell r="K797">
            <v>73580</v>
          </cell>
          <cell r="S797">
            <v>593.88</v>
          </cell>
          <cell r="T797">
            <v>593.88</v>
          </cell>
          <cell r="U797">
            <v>609.05999999999995</v>
          </cell>
          <cell r="V797">
            <v>631.02</v>
          </cell>
          <cell r="W797">
            <v>593.88</v>
          </cell>
          <cell r="Y797">
            <v>824</v>
          </cell>
          <cell r="Z797">
            <v>830</v>
          </cell>
          <cell r="AB797">
            <v>893</v>
          </cell>
          <cell r="AC797">
            <v>1126</v>
          </cell>
          <cell r="AE797">
            <v>3524</v>
          </cell>
          <cell r="AF797">
            <v>3429</v>
          </cell>
        </row>
        <row r="798">
          <cell r="C798">
            <v>44136.744302395833</v>
          </cell>
          <cell r="D798">
            <v>250516</v>
          </cell>
          <cell r="E798">
            <v>25805</v>
          </cell>
          <cell r="F798">
            <v>35105</v>
          </cell>
          <cell r="G798">
            <v>88197</v>
          </cell>
          <cell r="H798">
            <v>19973</v>
          </cell>
          <cell r="I798">
            <v>68097</v>
          </cell>
          <cell r="J798">
            <v>67392</v>
          </cell>
          <cell r="K798">
            <v>73664</v>
          </cell>
          <cell r="S798">
            <v>595.43999999999994</v>
          </cell>
          <cell r="T798">
            <v>595.43999999999994</v>
          </cell>
          <cell r="U798">
            <v>610.86</v>
          </cell>
          <cell r="V798">
            <v>632.93999999999994</v>
          </cell>
          <cell r="W798">
            <v>595.43999999999994</v>
          </cell>
          <cell r="Y798">
            <v>819</v>
          </cell>
          <cell r="Z798">
            <v>825</v>
          </cell>
          <cell r="AB798">
            <v>891</v>
          </cell>
          <cell r="AC798">
            <v>1126</v>
          </cell>
          <cell r="AE798">
            <v>3523</v>
          </cell>
          <cell r="AF798">
            <v>3427</v>
          </cell>
        </row>
        <row r="799">
          <cell r="C799">
            <v>44136.844357974536</v>
          </cell>
          <cell r="D799">
            <v>251725</v>
          </cell>
          <cell r="E799">
            <v>25800</v>
          </cell>
          <cell r="F799">
            <v>35096</v>
          </cell>
          <cell r="G799">
            <v>88172</v>
          </cell>
          <cell r="H799">
            <v>19969</v>
          </cell>
          <cell r="I799">
            <v>68173</v>
          </cell>
          <cell r="J799">
            <v>67535</v>
          </cell>
          <cell r="K799">
            <v>73749</v>
          </cell>
          <cell r="S799">
            <v>597.12</v>
          </cell>
          <cell r="T799">
            <v>597.12</v>
          </cell>
          <cell r="U799">
            <v>612.66</v>
          </cell>
          <cell r="V799">
            <v>634.91999999999996</v>
          </cell>
          <cell r="W799">
            <v>597.12</v>
          </cell>
          <cell r="Y799">
            <v>815</v>
          </cell>
          <cell r="Z799">
            <v>821</v>
          </cell>
          <cell r="AB799">
            <v>891</v>
          </cell>
          <cell r="AC799">
            <v>1126</v>
          </cell>
          <cell r="AE799">
            <v>3519</v>
          </cell>
          <cell r="AF799">
            <v>3425</v>
          </cell>
        </row>
        <row r="800">
          <cell r="C800">
            <v>44136.944413564815</v>
          </cell>
          <cell r="D800">
            <v>252941</v>
          </cell>
          <cell r="E800">
            <v>25794</v>
          </cell>
          <cell r="F800">
            <v>35089</v>
          </cell>
          <cell r="G800">
            <v>88160</v>
          </cell>
          <cell r="H800">
            <v>19964</v>
          </cell>
          <cell r="I800">
            <v>68242</v>
          </cell>
          <cell r="J800">
            <v>67696</v>
          </cell>
          <cell r="K800">
            <v>73840</v>
          </cell>
          <cell r="S800">
            <v>598.79999999999995</v>
          </cell>
          <cell r="T800">
            <v>598.79999999999995</v>
          </cell>
          <cell r="U800">
            <v>614.4</v>
          </cell>
          <cell r="V800">
            <v>636.84</v>
          </cell>
          <cell r="W800">
            <v>598.79999999999995</v>
          </cell>
          <cell r="Y800">
            <v>813</v>
          </cell>
          <cell r="Z800">
            <v>816</v>
          </cell>
          <cell r="AB800">
            <v>888</v>
          </cell>
          <cell r="AC800">
            <v>1126</v>
          </cell>
          <cell r="AE800">
            <v>3516</v>
          </cell>
          <cell r="AF800">
            <v>3423</v>
          </cell>
        </row>
        <row r="801">
          <cell r="C801">
            <v>44137.044469155095</v>
          </cell>
          <cell r="D801">
            <v>254163</v>
          </cell>
          <cell r="E801">
            <v>25786</v>
          </cell>
          <cell r="F801">
            <v>35078</v>
          </cell>
          <cell r="G801">
            <v>88130</v>
          </cell>
          <cell r="H801">
            <v>19957</v>
          </cell>
          <cell r="I801">
            <v>68320</v>
          </cell>
          <cell r="J801">
            <v>67848</v>
          </cell>
          <cell r="K801">
            <v>73921</v>
          </cell>
          <cell r="S801">
            <v>600.41999999999996</v>
          </cell>
          <cell r="T801">
            <v>600.41999999999996</v>
          </cell>
          <cell r="U801">
            <v>616.14</v>
          </cell>
          <cell r="V801">
            <v>638.64</v>
          </cell>
          <cell r="W801">
            <v>600.41999999999996</v>
          </cell>
          <cell r="Y801">
            <v>810</v>
          </cell>
          <cell r="Z801">
            <v>812</v>
          </cell>
          <cell r="AB801">
            <v>889</v>
          </cell>
          <cell r="AC801">
            <v>1126</v>
          </cell>
          <cell r="AE801">
            <v>3516</v>
          </cell>
          <cell r="AF801">
            <v>3421</v>
          </cell>
        </row>
        <row r="802">
          <cell r="C802">
            <v>44137.144524733798</v>
          </cell>
          <cell r="D802">
            <v>255384</v>
          </cell>
          <cell r="E802">
            <v>25779</v>
          </cell>
          <cell r="F802">
            <v>35064</v>
          </cell>
          <cell r="G802">
            <v>88109</v>
          </cell>
          <cell r="H802">
            <v>19952</v>
          </cell>
          <cell r="I802">
            <v>68402</v>
          </cell>
          <cell r="J802">
            <v>68013</v>
          </cell>
          <cell r="K802">
            <v>74020</v>
          </cell>
          <cell r="S802">
            <v>602.04</v>
          </cell>
          <cell r="T802">
            <v>602.04</v>
          </cell>
          <cell r="U802">
            <v>617.81999999999994</v>
          </cell>
          <cell r="V802">
            <v>640.5</v>
          </cell>
          <cell r="W802">
            <v>602.04</v>
          </cell>
          <cell r="Y802">
            <v>803</v>
          </cell>
          <cell r="Z802">
            <v>808</v>
          </cell>
          <cell r="AB802">
            <v>887</v>
          </cell>
          <cell r="AC802">
            <v>1125</v>
          </cell>
          <cell r="AE802">
            <v>3514</v>
          </cell>
          <cell r="AF802">
            <v>3419</v>
          </cell>
        </row>
        <row r="803">
          <cell r="C803">
            <v>44137.244580324077</v>
          </cell>
          <cell r="D803">
            <v>256621</v>
          </cell>
          <cell r="E803">
            <v>25772</v>
          </cell>
          <cell r="F803">
            <v>35053</v>
          </cell>
          <cell r="G803">
            <v>88091</v>
          </cell>
          <cell r="H803">
            <v>19949</v>
          </cell>
          <cell r="I803">
            <v>68494</v>
          </cell>
          <cell r="J803">
            <v>68190</v>
          </cell>
          <cell r="K803">
            <v>74111</v>
          </cell>
          <cell r="S803">
            <v>603.78</v>
          </cell>
          <cell r="T803">
            <v>603.78</v>
          </cell>
          <cell r="U803">
            <v>619.62</v>
          </cell>
          <cell r="V803">
            <v>642.54</v>
          </cell>
          <cell r="W803">
            <v>603.78</v>
          </cell>
          <cell r="Y803">
            <v>799</v>
          </cell>
          <cell r="Z803">
            <v>805</v>
          </cell>
          <cell r="AB803">
            <v>885</v>
          </cell>
          <cell r="AC803">
            <v>1125</v>
          </cell>
          <cell r="AE803">
            <v>3511</v>
          </cell>
          <cell r="AF803">
            <v>3416</v>
          </cell>
        </row>
        <row r="804">
          <cell r="C804">
            <v>44137.344635914349</v>
          </cell>
          <cell r="D804">
            <v>257856</v>
          </cell>
          <cell r="E804">
            <v>25763</v>
          </cell>
          <cell r="F804">
            <v>35040</v>
          </cell>
          <cell r="G804">
            <v>88066</v>
          </cell>
          <cell r="H804">
            <v>19943</v>
          </cell>
          <cell r="I804">
            <v>68582</v>
          </cell>
          <cell r="J804">
            <v>68372</v>
          </cell>
          <cell r="K804">
            <v>74204</v>
          </cell>
          <cell r="S804">
            <v>605.34</v>
          </cell>
          <cell r="T804">
            <v>605.34</v>
          </cell>
          <cell r="U804">
            <v>621.36</v>
          </cell>
          <cell r="V804">
            <v>644.45999999999992</v>
          </cell>
          <cell r="W804">
            <v>605.34</v>
          </cell>
          <cell r="Y804">
            <v>799</v>
          </cell>
          <cell r="Z804">
            <v>801</v>
          </cell>
          <cell r="AB804">
            <v>884</v>
          </cell>
          <cell r="AC804">
            <v>1125</v>
          </cell>
          <cell r="AE804">
            <v>3509</v>
          </cell>
          <cell r="AF804">
            <v>3414</v>
          </cell>
        </row>
        <row r="805">
          <cell r="C805">
            <v>44137.444691493052</v>
          </cell>
          <cell r="D805">
            <v>259102</v>
          </cell>
          <cell r="E805">
            <v>25758</v>
          </cell>
          <cell r="F805">
            <v>35026</v>
          </cell>
          <cell r="G805">
            <v>88040</v>
          </cell>
          <cell r="H805">
            <v>19939</v>
          </cell>
          <cell r="I805">
            <v>68678</v>
          </cell>
          <cell r="J805">
            <v>68561</v>
          </cell>
          <cell r="K805">
            <v>74298</v>
          </cell>
          <cell r="S805">
            <v>607.14</v>
          </cell>
          <cell r="T805">
            <v>607.14</v>
          </cell>
          <cell r="U805">
            <v>623.22</v>
          </cell>
          <cell r="V805">
            <v>646.43999999999994</v>
          </cell>
          <cell r="W805">
            <v>607.14</v>
          </cell>
          <cell r="Y805">
            <v>795</v>
          </cell>
          <cell r="Z805">
            <v>797</v>
          </cell>
          <cell r="AB805">
            <v>883</v>
          </cell>
          <cell r="AC805">
            <v>1125</v>
          </cell>
          <cell r="AE805">
            <v>3506</v>
          </cell>
          <cell r="AF805">
            <v>3412</v>
          </cell>
        </row>
        <row r="806">
          <cell r="C806">
            <v>44137.544747083331</v>
          </cell>
          <cell r="D806">
            <v>260347</v>
          </cell>
          <cell r="E806">
            <v>25751</v>
          </cell>
          <cell r="F806">
            <v>35010</v>
          </cell>
          <cell r="G806">
            <v>88012</v>
          </cell>
          <cell r="H806">
            <v>19936</v>
          </cell>
          <cell r="I806">
            <v>68779</v>
          </cell>
          <cell r="J806">
            <v>68755</v>
          </cell>
          <cell r="K806">
            <v>74393</v>
          </cell>
          <cell r="S806">
            <v>608.88</v>
          </cell>
          <cell r="T806">
            <v>608.88</v>
          </cell>
          <cell r="U806">
            <v>625.14</v>
          </cell>
          <cell r="V806">
            <v>648.48</v>
          </cell>
          <cell r="W806">
            <v>608.88</v>
          </cell>
          <cell r="Y806">
            <v>792</v>
          </cell>
          <cell r="Z806">
            <v>794</v>
          </cell>
          <cell r="AB806">
            <v>883</v>
          </cell>
          <cell r="AC806">
            <v>1125</v>
          </cell>
          <cell r="AE806">
            <v>3504</v>
          </cell>
          <cell r="AF806">
            <v>3410</v>
          </cell>
        </row>
        <row r="807">
          <cell r="C807">
            <v>44137.644802673611</v>
          </cell>
          <cell r="D807">
            <v>261597</v>
          </cell>
          <cell r="E807">
            <v>25745</v>
          </cell>
          <cell r="F807">
            <v>34999</v>
          </cell>
          <cell r="G807">
            <v>87976</v>
          </cell>
          <cell r="H807">
            <v>19928</v>
          </cell>
          <cell r="I807">
            <v>68878</v>
          </cell>
          <cell r="J807">
            <v>68953</v>
          </cell>
          <cell r="K807">
            <v>74480</v>
          </cell>
          <cell r="S807">
            <v>610.5</v>
          </cell>
          <cell r="T807">
            <v>610.5</v>
          </cell>
          <cell r="U807">
            <v>626.76</v>
          </cell>
          <cell r="V807">
            <v>650.34</v>
          </cell>
          <cell r="W807">
            <v>610.5</v>
          </cell>
          <cell r="Y807">
            <v>787</v>
          </cell>
          <cell r="Z807">
            <v>791</v>
          </cell>
          <cell r="AB807">
            <v>880</v>
          </cell>
          <cell r="AC807">
            <v>1125</v>
          </cell>
          <cell r="AE807">
            <v>3504</v>
          </cell>
          <cell r="AF807">
            <v>3408</v>
          </cell>
        </row>
        <row r="808">
          <cell r="C808">
            <v>44137.744858252314</v>
          </cell>
          <cell r="D808">
            <v>262860</v>
          </cell>
          <cell r="E808">
            <v>25740</v>
          </cell>
          <cell r="F808">
            <v>34987</v>
          </cell>
          <cell r="G808">
            <v>87959</v>
          </cell>
          <cell r="H808">
            <v>19924</v>
          </cell>
          <cell r="I808">
            <v>68983</v>
          </cell>
          <cell r="J808">
            <v>69161</v>
          </cell>
          <cell r="K808">
            <v>74581</v>
          </cell>
          <cell r="S808">
            <v>612.29999999999995</v>
          </cell>
          <cell r="T808">
            <v>612.29999999999995</v>
          </cell>
          <cell r="U808">
            <v>628.74</v>
          </cell>
          <cell r="V808">
            <v>652.43999999999994</v>
          </cell>
          <cell r="W808">
            <v>612.29999999999995</v>
          </cell>
          <cell r="Y808">
            <v>783</v>
          </cell>
          <cell r="Z808">
            <v>788</v>
          </cell>
          <cell r="AB808">
            <v>880</v>
          </cell>
          <cell r="AC808">
            <v>1125</v>
          </cell>
          <cell r="AE808">
            <v>3502</v>
          </cell>
          <cell r="AF808">
            <v>3406</v>
          </cell>
        </row>
        <row r="809">
          <cell r="C809">
            <v>44137.844913842593</v>
          </cell>
          <cell r="D809">
            <v>264121</v>
          </cell>
          <cell r="E809">
            <v>25732</v>
          </cell>
          <cell r="F809">
            <v>34975</v>
          </cell>
          <cell r="G809">
            <v>87928</v>
          </cell>
          <cell r="H809">
            <v>19920</v>
          </cell>
          <cell r="I809">
            <v>69091</v>
          </cell>
          <cell r="J809">
            <v>69370</v>
          </cell>
          <cell r="K809">
            <v>74673</v>
          </cell>
          <cell r="S809">
            <v>613.98</v>
          </cell>
          <cell r="T809">
            <v>613.98</v>
          </cell>
          <cell r="U809">
            <v>630.41999999999996</v>
          </cell>
          <cell r="V809">
            <v>654.36</v>
          </cell>
          <cell r="W809">
            <v>613.98</v>
          </cell>
          <cell r="Y809">
            <v>781</v>
          </cell>
          <cell r="Z809">
            <v>785</v>
          </cell>
          <cell r="AB809">
            <v>877</v>
          </cell>
          <cell r="AC809">
            <v>1124</v>
          </cell>
          <cell r="AE809">
            <v>3499</v>
          </cell>
          <cell r="AF809">
            <v>3404</v>
          </cell>
        </row>
        <row r="810">
          <cell r="C810">
            <v>44137.944969432872</v>
          </cell>
          <cell r="D810">
            <v>265393</v>
          </cell>
          <cell r="E810">
            <v>25724</v>
          </cell>
          <cell r="F810">
            <v>34961</v>
          </cell>
          <cell r="G810">
            <v>87902</v>
          </cell>
          <cell r="H810">
            <v>19914</v>
          </cell>
          <cell r="I810">
            <v>69209</v>
          </cell>
          <cell r="J810">
            <v>69599</v>
          </cell>
          <cell r="K810">
            <v>74778</v>
          </cell>
          <cell r="S810">
            <v>615.6</v>
          </cell>
          <cell r="T810">
            <v>615.6</v>
          </cell>
          <cell r="U810">
            <v>632.22</v>
          </cell>
          <cell r="V810">
            <v>656.28</v>
          </cell>
          <cell r="W810">
            <v>615.6</v>
          </cell>
          <cell r="Y810">
            <v>778</v>
          </cell>
          <cell r="Z810">
            <v>782</v>
          </cell>
          <cell r="AB810">
            <v>877</v>
          </cell>
          <cell r="AC810">
            <v>1124</v>
          </cell>
          <cell r="AE810">
            <v>3496</v>
          </cell>
          <cell r="AF810">
            <v>3402</v>
          </cell>
        </row>
        <row r="811">
          <cell r="C811">
            <v>44138.045025011575</v>
          </cell>
          <cell r="D811">
            <v>266675</v>
          </cell>
          <cell r="E811">
            <v>25719</v>
          </cell>
          <cell r="F811">
            <v>34944</v>
          </cell>
          <cell r="G811">
            <v>87871</v>
          </cell>
          <cell r="H811">
            <v>19908</v>
          </cell>
          <cell r="I811">
            <v>69326</v>
          </cell>
          <cell r="J811">
            <v>69822</v>
          </cell>
          <cell r="K811">
            <v>74872</v>
          </cell>
          <cell r="S811">
            <v>617.4</v>
          </cell>
          <cell r="T811">
            <v>617.4</v>
          </cell>
          <cell r="U811">
            <v>634.02</v>
          </cell>
          <cell r="V811">
            <v>658.31999999999994</v>
          </cell>
          <cell r="W811">
            <v>617.4</v>
          </cell>
          <cell r="Y811">
            <v>775</v>
          </cell>
          <cell r="Z811">
            <v>779</v>
          </cell>
          <cell r="AB811">
            <v>876</v>
          </cell>
          <cell r="AC811">
            <v>1124</v>
          </cell>
          <cell r="AE811">
            <v>3494</v>
          </cell>
          <cell r="AF811">
            <v>3399</v>
          </cell>
        </row>
        <row r="812">
          <cell r="C812">
            <v>44138.145080601855</v>
          </cell>
          <cell r="D812">
            <v>267953</v>
          </cell>
          <cell r="E812">
            <v>25713</v>
          </cell>
          <cell r="F812">
            <v>34932</v>
          </cell>
          <cell r="G812">
            <v>87838</v>
          </cell>
          <cell r="H812">
            <v>19903</v>
          </cell>
          <cell r="I812">
            <v>69457</v>
          </cell>
          <cell r="J812">
            <v>70059</v>
          </cell>
          <cell r="K812">
            <v>74972</v>
          </cell>
          <cell r="S812">
            <v>619.19999999999993</v>
          </cell>
          <cell r="T812">
            <v>619.19999999999993</v>
          </cell>
          <cell r="U812">
            <v>635.93999999999994</v>
          </cell>
          <cell r="V812">
            <v>660.42</v>
          </cell>
          <cell r="W812">
            <v>619.19999999999993</v>
          </cell>
          <cell r="Y812">
            <v>771</v>
          </cell>
          <cell r="Z812">
            <v>777</v>
          </cell>
          <cell r="AB812">
            <v>876</v>
          </cell>
          <cell r="AC812">
            <v>1124</v>
          </cell>
          <cell r="AE812">
            <v>3492</v>
          </cell>
          <cell r="AF812">
            <v>3397</v>
          </cell>
        </row>
        <row r="813">
          <cell r="C813">
            <v>44138.245136192127</v>
          </cell>
          <cell r="D813">
            <v>269230</v>
          </cell>
          <cell r="E813">
            <v>25707</v>
          </cell>
          <cell r="F813">
            <v>34917</v>
          </cell>
          <cell r="G813">
            <v>87810</v>
          </cell>
          <cell r="H813">
            <v>19899</v>
          </cell>
          <cell r="I813">
            <v>69570</v>
          </cell>
          <cell r="J813">
            <v>70289</v>
          </cell>
          <cell r="K813">
            <v>75067</v>
          </cell>
          <cell r="S813">
            <v>620.22</v>
          </cell>
          <cell r="T813">
            <v>620.22</v>
          </cell>
          <cell r="U813">
            <v>637.26</v>
          </cell>
          <cell r="V813">
            <v>661.98</v>
          </cell>
          <cell r="W813">
            <v>620.22</v>
          </cell>
          <cell r="Y813">
            <v>768</v>
          </cell>
          <cell r="Z813">
            <v>774</v>
          </cell>
          <cell r="AB813">
            <v>875</v>
          </cell>
          <cell r="AC813">
            <v>1124</v>
          </cell>
          <cell r="AE813">
            <v>3490</v>
          </cell>
          <cell r="AF813">
            <v>3395</v>
          </cell>
        </row>
        <row r="814">
          <cell r="C814">
            <v>44138.34519177083</v>
          </cell>
          <cell r="D814">
            <v>270531</v>
          </cell>
          <cell r="E814">
            <v>25701</v>
          </cell>
          <cell r="F814">
            <v>34905</v>
          </cell>
          <cell r="G814">
            <v>87780</v>
          </cell>
          <cell r="H814">
            <v>19894</v>
          </cell>
          <cell r="I814">
            <v>69696</v>
          </cell>
          <cell r="J814">
            <v>70534</v>
          </cell>
          <cell r="K814">
            <v>75159</v>
          </cell>
          <cell r="S814">
            <v>621.95999999999992</v>
          </cell>
          <cell r="T814">
            <v>621.95999999999992</v>
          </cell>
          <cell r="U814">
            <v>639.12</v>
          </cell>
          <cell r="V814">
            <v>664.02</v>
          </cell>
          <cell r="W814">
            <v>621.95999999999992</v>
          </cell>
          <cell r="Y814">
            <v>765</v>
          </cell>
          <cell r="Z814">
            <v>772</v>
          </cell>
          <cell r="AB814">
            <v>874</v>
          </cell>
          <cell r="AC814">
            <v>1124</v>
          </cell>
          <cell r="AE814">
            <v>3487</v>
          </cell>
          <cell r="AF814">
            <v>3393</v>
          </cell>
        </row>
        <row r="815">
          <cell r="C815">
            <v>44138.445247361109</v>
          </cell>
          <cell r="D815">
            <v>271830</v>
          </cell>
          <cell r="E815">
            <v>25694</v>
          </cell>
          <cell r="F815">
            <v>34892</v>
          </cell>
          <cell r="G815">
            <v>87751</v>
          </cell>
          <cell r="H815">
            <v>19892</v>
          </cell>
          <cell r="I815">
            <v>69831</v>
          </cell>
          <cell r="J815">
            <v>70788</v>
          </cell>
          <cell r="K815">
            <v>75257</v>
          </cell>
          <cell r="S815">
            <v>623.57999999999993</v>
          </cell>
          <cell r="T815">
            <v>623.57999999999993</v>
          </cell>
          <cell r="U815">
            <v>640.86</v>
          </cell>
          <cell r="V815">
            <v>666</v>
          </cell>
          <cell r="W815">
            <v>623.57999999999993</v>
          </cell>
          <cell r="Y815">
            <v>762</v>
          </cell>
          <cell r="Z815">
            <v>769</v>
          </cell>
          <cell r="AB815">
            <v>873</v>
          </cell>
          <cell r="AC815">
            <v>1124</v>
          </cell>
          <cell r="AE815">
            <v>3486</v>
          </cell>
          <cell r="AF815">
            <v>3391</v>
          </cell>
        </row>
        <row r="816">
          <cell r="C816">
            <v>44138.545302951388</v>
          </cell>
          <cell r="D816">
            <v>273122</v>
          </cell>
          <cell r="E816">
            <v>25688</v>
          </cell>
          <cell r="F816">
            <v>34881</v>
          </cell>
          <cell r="G816">
            <v>87719</v>
          </cell>
          <cell r="H816">
            <v>19888</v>
          </cell>
          <cell r="I816">
            <v>69962</v>
          </cell>
          <cell r="J816">
            <v>71045</v>
          </cell>
          <cell r="K816">
            <v>75352</v>
          </cell>
          <cell r="S816">
            <v>625.19999999999993</v>
          </cell>
          <cell r="T816">
            <v>625.19999999999993</v>
          </cell>
          <cell r="U816">
            <v>642.6</v>
          </cell>
          <cell r="V816">
            <v>667.86</v>
          </cell>
          <cell r="W816">
            <v>625.19999999999993</v>
          </cell>
          <cell r="Y816">
            <v>757</v>
          </cell>
          <cell r="Z816">
            <v>767</v>
          </cell>
          <cell r="AB816">
            <v>873</v>
          </cell>
          <cell r="AC816">
            <v>1123</v>
          </cell>
          <cell r="AE816">
            <v>3482</v>
          </cell>
          <cell r="AF816">
            <v>3389</v>
          </cell>
        </row>
        <row r="817">
          <cell r="C817">
            <v>44138.645358530091</v>
          </cell>
          <cell r="D817">
            <v>274443</v>
          </cell>
          <cell r="E817">
            <v>25680</v>
          </cell>
          <cell r="F817">
            <v>34865</v>
          </cell>
          <cell r="G817">
            <v>87695</v>
          </cell>
          <cell r="H817">
            <v>19881</v>
          </cell>
          <cell r="I817">
            <v>70103</v>
          </cell>
          <cell r="J817">
            <v>71324</v>
          </cell>
          <cell r="K817">
            <v>75459</v>
          </cell>
          <cell r="S817">
            <v>626.88</v>
          </cell>
          <cell r="T817">
            <v>626.88</v>
          </cell>
          <cell r="U817">
            <v>644.34</v>
          </cell>
          <cell r="V817">
            <v>669.84</v>
          </cell>
          <cell r="W817">
            <v>626.88</v>
          </cell>
          <cell r="Y817">
            <v>756</v>
          </cell>
          <cell r="Z817">
            <v>765</v>
          </cell>
          <cell r="AB817">
            <v>871</v>
          </cell>
          <cell r="AC817">
            <v>1123</v>
          </cell>
          <cell r="AE817">
            <v>3480</v>
          </cell>
          <cell r="AF817">
            <v>3387</v>
          </cell>
        </row>
        <row r="818">
          <cell r="C818">
            <v>44138.745414120371</v>
          </cell>
          <cell r="D818">
            <v>275757</v>
          </cell>
          <cell r="E818">
            <v>25676</v>
          </cell>
          <cell r="F818">
            <v>34853</v>
          </cell>
          <cell r="G818">
            <v>87664</v>
          </cell>
          <cell r="H818">
            <v>19877</v>
          </cell>
          <cell r="I818">
            <v>70249</v>
          </cell>
          <cell r="J818">
            <v>71603</v>
          </cell>
          <cell r="K818">
            <v>75555</v>
          </cell>
          <cell r="S818">
            <v>628.43999999999994</v>
          </cell>
          <cell r="T818">
            <v>628.43999999999994</v>
          </cell>
          <cell r="U818">
            <v>646.07999999999993</v>
          </cell>
          <cell r="V818">
            <v>671.76</v>
          </cell>
          <cell r="W818">
            <v>628.43999999999994</v>
          </cell>
          <cell r="Y818">
            <v>754</v>
          </cell>
          <cell r="Z818">
            <v>763</v>
          </cell>
          <cell r="AB818">
            <v>869</v>
          </cell>
          <cell r="AC818">
            <v>1123</v>
          </cell>
          <cell r="AE818">
            <v>3478</v>
          </cell>
          <cell r="AF818">
            <v>3385</v>
          </cell>
        </row>
        <row r="819">
          <cell r="C819">
            <v>44138.84546971065</v>
          </cell>
          <cell r="D819">
            <v>277075</v>
          </cell>
          <cell r="E819">
            <v>25668</v>
          </cell>
          <cell r="F819">
            <v>34837</v>
          </cell>
          <cell r="G819">
            <v>87633</v>
          </cell>
          <cell r="H819">
            <v>19873</v>
          </cell>
          <cell r="I819">
            <v>70393</v>
          </cell>
          <cell r="J819">
            <v>71881</v>
          </cell>
          <cell r="K819">
            <v>75655</v>
          </cell>
          <cell r="S819">
            <v>630.05999999999995</v>
          </cell>
          <cell r="T819">
            <v>630.05999999999995</v>
          </cell>
          <cell r="U819">
            <v>647.88</v>
          </cell>
          <cell r="V819">
            <v>673.74</v>
          </cell>
          <cell r="W819">
            <v>630.05999999999995</v>
          </cell>
          <cell r="Y819">
            <v>751</v>
          </cell>
          <cell r="Z819">
            <v>761</v>
          </cell>
          <cell r="AB819">
            <v>869</v>
          </cell>
          <cell r="AC819">
            <v>1123</v>
          </cell>
          <cell r="AE819">
            <v>3477</v>
          </cell>
          <cell r="AF819">
            <v>3383</v>
          </cell>
        </row>
        <row r="820">
          <cell r="C820">
            <v>44138.945525289353</v>
          </cell>
          <cell r="D820">
            <v>278406</v>
          </cell>
          <cell r="E820">
            <v>25664</v>
          </cell>
          <cell r="F820">
            <v>34824</v>
          </cell>
          <cell r="G820">
            <v>87603</v>
          </cell>
          <cell r="H820">
            <v>19867</v>
          </cell>
          <cell r="I820">
            <v>70558</v>
          </cell>
          <cell r="J820">
            <v>72178</v>
          </cell>
          <cell r="K820">
            <v>75752</v>
          </cell>
          <cell r="S820">
            <v>631.86</v>
          </cell>
          <cell r="T820">
            <v>631.86</v>
          </cell>
          <cell r="U820">
            <v>649.67999999999995</v>
          </cell>
          <cell r="V820">
            <v>675.78</v>
          </cell>
          <cell r="W820">
            <v>631.86</v>
          </cell>
          <cell r="Y820">
            <v>749</v>
          </cell>
          <cell r="Z820">
            <v>759</v>
          </cell>
          <cell r="AB820">
            <v>867</v>
          </cell>
          <cell r="AC820">
            <v>1123</v>
          </cell>
          <cell r="AE820">
            <v>3475</v>
          </cell>
          <cell r="AF820">
            <v>3380</v>
          </cell>
        </row>
        <row r="821">
          <cell r="C821">
            <v>44139.045580879632</v>
          </cell>
          <cell r="D821">
            <v>279731</v>
          </cell>
          <cell r="E821">
            <v>25654</v>
          </cell>
          <cell r="F821">
            <v>34807</v>
          </cell>
          <cell r="G821">
            <v>87570</v>
          </cell>
          <cell r="H821">
            <v>19860</v>
          </cell>
          <cell r="I821">
            <v>70724</v>
          </cell>
          <cell r="J821">
            <v>72485</v>
          </cell>
          <cell r="K821">
            <v>75853</v>
          </cell>
          <cell r="S821">
            <v>633.41999999999996</v>
          </cell>
          <cell r="T821">
            <v>633.41999999999996</v>
          </cell>
          <cell r="U821">
            <v>651.41999999999996</v>
          </cell>
          <cell r="V821">
            <v>677.76</v>
          </cell>
          <cell r="W821">
            <v>633.41999999999996</v>
          </cell>
          <cell r="Y821">
            <v>746</v>
          </cell>
          <cell r="Z821">
            <v>757</v>
          </cell>
          <cell r="AB821">
            <v>867</v>
          </cell>
          <cell r="AC821">
            <v>1123</v>
          </cell>
          <cell r="AE821">
            <v>3470</v>
          </cell>
          <cell r="AF821">
            <v>3378</v>
          </cell>
        </row>
        <row r="822">
          <cell r="C822">
            <v>44139.145636469904</v>
          </cell>
          <cell r="D822">
            <v>281070</v>
          </cell>
          <cell r="E822">
            <v>25649</v>
          </cell>
          <cell r="F822">
            <v>34795</v>
          </cell>
          <cell r="G822">
            <v>87536</v>
          </cell>
          <cell r="H822">
            <v>19856</v>
          </cell>
          <cell r="I822">
            <v>70884</v>
          </cell>
          <cell r="J822">
            <v>72789</v>
          </cell>
          <cell r="K822">
            <v>75954</v>
          </cell>
          <cell r="S822">
            <v>635.04</v>
          </cell>
          <cell r="T822">
            <v>635.04</v>
          </cell>
          <cell r="U822">
            <v>653.22</v>
          </cell>
          <cell r="V822">
            <v>679.62</v>
          </cell>
          <cell r="W822">
            <v>635.04</v>
          </cell>
          <cell r="Y822">
            <v>743</v>
          </cell>
          <cell r="Z822">
            <v>755</v>
          </cell>
          <cell r="AB822">
            <v>866</v>
          </cell>
          <cell r="AC822">
            <v>1123</v>
          </cell>
          <cell r="AE822">
            <v>3469</v>
          </cell>
          <cell r="AF822">
            <v>3376</v>
          </cell>
        </row>
        <row r="823">
          <cell r="C823">
            <v>44139.245692048615</v>
          </cell>
          <cell r="D823">
            <v>282402</v>
          </cell>
          <cell r="E823">
            <v>25639</v>
          </cell>
          <cell r="F823">
            <v>34781</v>
          </cell>
          <cell r="G823">
            <v>87507</v>
          </cell>
          <cell r="H823">
            <v>19852</v>
          </cell>
          <cell r="I823">
            <v>71056</v>
          </cell>
          <cell r="J823">
            <v>73105</v>
          </cell>
          <cell r="K823">
            <v>76051</v>
          </cell>
          <cell r="S823">
            <v>636.78</v>
          </cell>
          <cell r="T823">
            <v>636.78</v>
          </cell>
          <cell r="U823">
            <v>655.07999999999993</v>
          </cell>
          <cell r="V823">
            <v>681.72</v>
          </cell>
          <cell r="W823">
            <v>636.78</v>
          </cell>
          <cell r="Y823">
            <v>743</v>
          </cell>
          <cell r="Z823">
            <v>753</v>
          </cell>
          <cell r="AB823">
            <v>865</v>
          </cell>
          <cell r="AC823">
            <v>1122</v>
          </cell>
          <cell r="AE823">
            <v>3468</v>
          </cell>
          <cell r="AF823">
            <v>3374</v>
          </cell>
        </row>
        <row r="824">
          <cell r="C824">
            <v>44139.345747638887</v>
          </cell>
          <cell r="D824">
            <v>283762</v>
          </cell>
          <cell r="E824">
            <v>25632</v>
          </cell>
          <cell r="F824">
            <v>34766</v>
          </cell>
          <cell r="G824">
            <v>87476</v>
          </cell>
          <cell r="H824">
            <v>19847</v>
          </cell>
          <cell r="I824">
            <v>71236</v>
          </cell>
          <cell r="J824">
            <v>73433</v>
          </cell>
          <cell r="K824">
            <v>76148</v>
          </cell>
          <cell r="S824">
            <v>638.52</v>
          </cell>
          <cell r="T824">
            <v>638.52</v>
          </cell>
          <cell r="U824">
            <v>656.81999999999994</v>
          </cell>
          <cell r="V824">
            <v>683.76</v>
          </cell>
          <cell r="W824">
            <v>638.52</v>
          </cell>
          <cell r="Y824">
            <v>740</v>
          </cell>
          <cell r="Z824">
            <v>752</v>
          </cell>
          <cell r="AB824">
            <v>863</v>
          </cell>
          <cell r="AC824">
            <v>1122</v>
          </cell>
          <cell r="AE824">
            <v>3465</v>
          </cell>
          <cell r="AF824">
            <v>3372</v>
          </cell>
        </row>
        <row r="825">
          <cell r="C825">
            <v>44139.445803229166</v>
          </cell>
          <cell r="D825">
            <v>285117</v>
          </cell>
          <cell r="E825">
            <v>25625</v>
          </cell>
          <cell r="F825">
            <v>34754</v>
          </cell>
          <cell r="G825">
            <v>87452</v>
          </cell>
          <cell r="H825">
            <v>19841</v>
          </cell>
          <cell r="I825">
            <v>71418</v>
          </cell>
          <cell r="J825">
            <v>73753</v>
          </cell>
          <cell r="K825">
            <v>76250</v>
          </cell>
          <cell r="S825">
            <v>640.02</v>
          </cell>
          <cell r="T825">
            <v>640.02</v>
          </cell>
          <cell r="U825">
            <v>658.62</v>
          </cell>
          <cell r="V825">
            <v>685.62</v>
          </cell>
          <cell r="W825">
            <v>640.02</v>
          </cell>
          <cell r="Y825">
            <v>738</v>
          </cell>
          <cell r="Z825">
            <v>750</v>
          </cell>
          <cell r="AB825">
            <v>863</v>
          </cell>
          <cell r="AC825">
            <v>1122</v>
          </cell>
          <cell r="AE825">
            <v>3462</v>
          </cell>
          <cell r="AF825">
            <v>3370</v>
          </cell>
        </row>
        <row r="826">
          <cell r="C826">
            <v>44139.545858807869</v>
          </cell>
          <cell r="D826">
            <v>286474</v>
          </cell>
          <cell r="E826">
            <v>25619</v>
          </cell>
          <cell r="F826">
            <v>34737</v>
          </cell>
          <cell r="G826">
            <v>87420</v>
          </cell>
          <cell r="H826">
            <v>19837</v>
          </cell>
          <cell r="I826">
            <v>71613</v>
          </cell>
          <cell r="J826">
            <v>74076</v>
          </cell>
          <cell r="K826">
            <v>76353</v>
          </cell>
          <cell r="S826">
            <v>641.64</v>
          </cell>
          <cell r="T826">
            <v>641.64</v>
          </cell>
          <cell r="U826">
            <v>660.36</v>
          </cell>
          <cell r="V826">
            <v>687.72</v>
          </cell>
          <cell r="W826">
            <v>641.64</v>
          </cell>
          <cell r="Y826">
            <v>737</v>
          </cell>
          <cell r="Z826">
            <v>748</v>
          </cell>
          <cell r="AB826">
            <v>861</v>
          </cell>
          <cell r="AC826">
            <v>1122</v>
          </cell>
          <cell r="AE826">
            <v>3462</v>
          </cell>
          <cell r="AF826">
            <v>3368</v>
          </cell>
        </row>
        <row r="827">
          <cell r="C827">
            <v>44139.645914398148</v>
          </cell>
          <cell r="D827">
            <v>287837</v>
          </cell>
          <cell r="E827">
            <v>25612</v>
          </cell>
          <cell r="F827">
            <v>34722</v>
          </cell>
          <cell r="G827">
            <v>87387</v>
          </cell>
          <cell r="H827">
            <v>19833</v>
          </cell>
          <cell r="I827">
            <v>71807</v>
          </cell>
          <cell r="J827">
            <v>74421</v>
          </cell>
          <cell r="K827">
            <v>76457</v>
          </cell>
          <cell r="S827">
            <v>643.26</v>
          </cell>
          <cell r="T827">
            <v>643.26</v>
          </cell>
          <cell r="U827">
            <v>662.1</v>
          </cell>
          <cell r="V827">
            <v>689.57999999999993</v>
          </cell>
          <cell r="W827">
            <v>643.26</v>
          </cell>
          <cell r="Y827">
            <v>734</v>
          </cell>
          <cell r="Z827">
            <v>747</v>
          </cell>
          <cell r="AB827">
            <v>861</v>
          </cell>
          <cell r="AC827">
            <v>1122</v>
          </cell>
          <cell r="AE827">
            <v>3459</v>
          </cell>
          <cell r="AF827">
            <v>3366</v>
          </cell>
        </row>
        <row r="828">
          <cell r="C828">
            <v>44139.745969988428</v>
          </cell>
          <cell r="D828">
            <v>289211</v>
          </cell>
          <cell r="E828">
            <v>25606</v>
          </cell>
          <cell r="F828">
            <v>34711</v>
          </cell>
          <cell r="G828">
            <v>87355</v>
          </cell>
          <cell r="H828">
            <v>19829</v>
          </cell>
          <cell r="I828">
            <v>72004</v>
          </cell>
          <cell r="J828">
            <v>74764</v>
          </cell>
          <cell r="K828">
            <v>76560</v>
          </cell>
          <cell r="S828">
            <v>644.69999999999993</v>
          </cell>
          <cell r="T828">
            <v>644.69999999999993</v>
          </cell>
          <cell r="U828">
            <v>663.78</v>
          </cell>
          <cell r="V828">
            <v>691.5</v>
          </cell>
          <cell r="W828">
            <v>644.69999999999993</v>
          </cell>
          <cell r="Y828">
            <v>733</v>
          </cell>
          <cell r="Z828">
            <v>745</v>
          </cell>
          <cell r="AB828">
            <v>860</v>
          </cell>
          <cell r="AC828">
            <v>1122</v>
          </cell>
          <cell r="AE828">
            <v>3458</v>
          </cell>
          <cell r="AF828">
            <v>3364</v>
          </cell>
        </row>
        <row r="829">
          <cell r="C829">
            <v>44139.846025567131</v>
          </cell>
          <cell r="D829">
            <v>290590</v>
          </cell>
          <cell r="E829">
            <v>25596</v>
          </cell>
          <cell r="F829">
            <v>34690</v>
          </cell>
          <cell r="G829">
            <v>87338</v>
          </cell>
          <cell r="H829">
            <v>19823</v>
          </cell>
          <cell r="I829">
            <v>72218</v>
          </cell>
          <cell r="J829">
            <v>75119</v>
          </cell>
          <cell r="K829">
            <v>76656</v>
          </cell>
          <cell r="S829">
            <v>646.5</v>
          </cell>
          <cell r="T829">
            <v>646.5</v>
          </cell>
          <cell r="U829">
            <v>665.64</v>
          </cell>
          <cell r="V829">
            <v>693.66</v>
          </cell>
          <cell r="W829">
            <v>646.5</v>
          </cell>
          <cell r="Y829">
            <v>730</v>
          </cell>
          <cell r="Z829">
            <v>744</v>
          </cell>
          <cell r="AB829">
            <v>859</v>
          </cell>
          <cell r="AC829">
            <v>1122</v>
          </cell>
          <cell r="AE829">
            <v>3456</v>
          </cell>
          <cell r="AF829">
            <v>3361</v>
          </cell>
        </row>
        <row r="830">
          <cell r="C830">
            <v>44139.94608115741</v>
          </cell>
          <cell r="D830">
            <v>291969</v>
          </cell>
          <cell r="E830">
            <v>25587</v>
          </cell>
          <cell r="F830">
            <v>34671</v>
          </cell>
          <cell r="G830">
            <v>87299</v>
          </cell>
          <cell r="H830">
            <v>19819</v>
          </cell>
          <cell r="I830">
            <v>72422</v>
          </cell>
          <cell r="J830">
            <v>75480</v>
          </cell>
          <cell r="K830">
            <v>76755</v>
          </cell>
          <cell r="S830">
            <v>647.93999999999994</v>
          </cell>
          <cell r="T830">
            <v>647.93999999999994</v>
          </cell>
          <cell r="U830">
            <v>667.31999999999994</v>
          </cell>
          <cell r="V830">
            <v>695.45999999999992</v>
          </cell>
          <cell r="W830">
            <v>647.93999999999994</v>
          </cell>
          <cell r="Y830">
            <v>727</v>
          </cell>
          <cell r="Z830">
            <v>743</v>
          </cell>
          <cell r="AB830">
            <v>858</v>
          </cell>
          <cell r="AC830">
            <v>1121</v>
          </cell>
          <cell r="AE830">
            <v>3451</v>
          </cell>
          <cell r="AF830">
            <v>3359</v>
          </cell>
        </row>
        <row r="831">
          <cell r="C831">
            <v>44140.046136747682</v>
          </cell>
          <cell r="D831">
            <v>293357</v>
          </cell>
          <cell r="E831">
            <v>25581</v>
          </cell>
          <cell r="F831">
            <v>34659</v>
          </cell>
          <cell r="G831">
            <v>87278</v>
          </cell>
          <cell r="H831">
            <v>19813</v>
          </cell>
          <cell r="I831">
            <v>72645</v>
          </cell>
          <cell r="J831">
            <v>75858</v>
          </cell>
          <cell r="K831">
            <v>76869</v>
          </cell>
          <cell r="S831">
            <v>649.62</v>
          </cell>
          <cell r="T831">
            <v>649.62</v>
          </cell>
          <cell r="U831">
            <v>669.18</v>
          </cell>
          <cell r="V831">
            <v>697.56</v>
          </cell>
          <cell r="W831">
            <v>649.62</v>
          </cell>
          <cell r="Y831">
            <v>727</v>
          </cell>
          <cell r="Z831">
            <v>741</v>
          </cell>
          <cell r="AB831">
            <v>856</v>
          </cell>
          <cell r="AC831">
            <v>1121</v>
          </cell>
          <cell r="AE831">
            <v>3449</v>
          </cell>
          <cell r="AF831">
            <v>3357</v>
          </cell>
        </row>
        <row r="832">
          <cell r="C832">
            <v>44140.146192326392</v>
          </cell>
          <cell r="D832">
            <v>294748</v>
          </cell>
          <cell r="E832">
            <v>25576</v>
          </cell>
          <cell r="F832">
            <v>34650</v>
          </cell>
          <cell r="G832">
            <v>87246</v>
          </cell>
          <cell r="H832">
            <v>19808</v>
          </cell>
          <cell r="I832">
            <v>72864</v>
          </cell>
          <cell r="J832">
            <v>76225</v>
          </cell>
          <cell r="K832">
            <v>76959</v>
          </cell>
          <cell r="S832">
            <v>651.12</v>
          </cell>
          <cell r="T832">
            <v>651.12</v>
          </cell>
          <cell r="U832">
            <v>670.68</v>
          </cell>
          <cell r="V832">
            <v>699.3</v>
          </cell>
          <cell r="W832">
            <v>651.12</v>
          </cell>
          <cell r="Y832">
            <v>726</v>
          </cell>
          <cell r="Z832">
            <v>740</v>
          </cell>
          <cell r="AB832">
            <v>855</v>
          </cell>
          <cell r="AC832">
            <v>1121</v>
          </cell>
          <cell r="AE832">
            <v>3445</v>
          </cell>
          <cell r="AF832">
            <v>3355</v>
          </cell>
        </row>
        <row r="833">
          <cell r="C833">
            <v>44140.246247916664</v>
          </cell>
          <cell r="D833">
            <v>296146</v>
          </cell>
          <cell r="E833">
            <v>25569</v>
          </cell>
          <cell r="F833">
            <v>34631</v>
          </cell>
          <cell r="G833">
            <v>87213</v>
          </cell>
          <cell r="H833">
            <v>19799</v>
          </cell>
          <cell r="I833">
            <v>73102</v>
          </cell>
          <cell r="J833">
            <v>76610</v>
          </cell>
          <cell r="K833">
            <v>77061</v>
          </cell>
          <cell r="S833">
            <v>652.55999999999995</v>
          </cell>
          <cell r="T833">
            <v>652.55999999999995</v>
          </cell>
          <cell r="U833">
            <v>672.36</v>
          </cell>
          <cell r="V833">
            <v>701.28</v>
          </cell>
          <cell r="W833">
            <v>652.55999999999995</v>
          </cell>
          <cell r="Y833">
            <v>725</v>
          </cell>
          <cell r="Z833">
            <v>739</v>
          </cell>
          <cell r="AB833">
            <v>855</v>
          </cell>
          <cell r="AC833">
            <v>1121</v>
          </cell>
          <cell r="AE833">
            <v>3444</v>
          </cell>
          <cell r="AF833">
            <v>3353</v>
          </cell>
        </row>
        <row r="834">
          <cell r="C834">
            <v>44140.346303506944</v>
          </cell>
          <cell r="D834">
            <v>297544</v>
          </cell>
          <cell r="E834">
            <v>25564</v>
          </cell>
          <cell r="F834">
            <v>34615</v>
          </cell>
          <cell r="G834">
            <v>87192</v>
          </cell>
          <cell r="H834">
            <v>19797</v>
          </cell>
          <cell r="I834">
            <v>73327</v>
          </cell>
          <cell r="J834">
            <v>77000</v>
          </cell>
          <cell r="K834">
            <v>77165</v>
          </cell>
          <cell r="S834">
            <v>654</v>
          </cell>
          <cell r="T834">
            <v>654</v>
          </cell>
          <cell r="U834">
            <v>673.92</v>
          </cell>
          <cell r="V834">
            <v>703.19999999999993</v>
          </cell>
          <cell r="W834">
            <v>654</v>
          </cell>
          <cell r="Y834">
            <v>723</v>
          </cell>
          <cell r="Z834">
            <v>738</v>
          </cell>
          <cell r="AB834">
            <v>855</v>
          </cell>
          <cell r="AC834">
            <v>1121</v>
          </cell>
          <cell r="AE834">
            <v>3443</v>
          </cell>
          <cell r="AF834">
            <v>3351</v>
          </cell>
        </row>
        <row r="835">
          <cell r="C835">
            <v>44140.446359085647</v>
          </cell>
          <cell r="D835">
            <v>298961</v>
          </cell>
          <cell r="E835">
            <v>25556</v>
          </cell>
          <cell r="F835">
            <v>34600</v>
          </cell>
          <cell r="G835">
            <v>87168</v>
          </cell>
          <cell r="H835">
            <v>19792</v>
          </cell>
          <cell r="I835">
            <v>73572</v>
          </cell>
          <cell r="J835">
            <v>77389</v>
          </cell>
          <cell r="K835">
            <v>77257</v>
          </cell>
          <cell r="S835">
            <v>655.62</v>
          </cell>
          <cell r="T835">
            <v>655.62</v>
          </cell>
          <cell r="U835">
            <v>675.78</v>
          </cell>
          <cell r="V835">
            <v>705.18</v>
          </cell>
          <cell r="W835">
            <v>655.62</v>
          </cell>
          <cell r="Y835">
            <v>722</v>
          </cell>
          <cell r="Z835">
            <v>736</v>
          </cell>
          <cell r="AB835">
            <v>854</v>
          </cell>
          <cell r="AC835">
            <v>1121</v>
          </cell>
          <cell r="AE835">
            <v>3441</v>
          </cell>
          <cell r="AF835">
            <v>3349</v>
          </cell>
        </row>
        <row r="836">
          <cell r="C836">
            <v>44140.546414675926</v>
          </cell>
          <cell r="D836">
            <v>300378</v>
          </cell>
          <cell r="E836">
            <v>25549</v>
          </cell>
          <cell r="F836">
            <v>34587</v>
          </cell>
          <cell r="G836">
            <v>87143</v>
          </cell>
          <cell r="H836">
            <v>19788</v>
          </cell>
          <cell r="I836">
            <v>73819</v>
          </cell>
          <cell r="J836">
            <v>77797</v>
          </cell>
          <cell r="K836">
            <v>77365</v>
          </cell>
          <cell r="S836">
            <v>657.12</v>
          </cell>
          <cell r="T836">
            <v>657.12</v>
          </cell>
          <cell r="U836">
            <v>677.4</v>
          </cell>
          <cell r="V836">
            <v>707.1</v>
          </cell>
          <cell r="W836">
            <v>657.12</v>
          </cell>
          <cell r="Y836">
            <v>720</v>
          </cell>
          <cell r="Z836">
            <v>735</v>
          </cell>
          <cell r="AB836">
            <v>853</v>
          </cell>
          <cell r="AC836">
            <v>1121</v>
          </cell>
          <cell r="AE836">
            <v>3438</v>
          </cell>
          <cell r="AF836">
            <v>3347</v>
          </cell>
        </row>
        <row r="837">
          <cell r="C837">
            <v>44140.646470266205</v>
          </cell>
          <cell r="D837">
            <v>301794</v>
          </cell>
          <cell r="E837">
            <v>25542</v>
          </cell>
          <cell r="F837">
            <v>34572</v>
          </cell>
          <cell r="G837">
            <v>87116</v>
          </cell>
          <cell r="H837">
            <v>19783</v>
          </cell>
          <cell r="I837">
            <v>74061</v>
          </cell>
          <cell r="J837">
            <v>78202</v>
          </cell>
          <cell r="K837">
            <v>77457</v>
          </cell>
          <cell r="S837">
            <v>658.38</v>
          </cell>
          <cell r="T837">
            <v>658.38</v>
          </cell>
          <cell r="U837">
            <v>678.95999999999992</v>
          </cell>
          <cell r="V837">
            <v>708.95999999999992</v>
          </cell>
          <cell r="W837">
            <v>658.38</v>
          </cell>
          <cell r="Y837">
            <v>717</v>
          </cell>
          <cell r="Z837">
            <v>734</v>
          </cell>
          <cell r="AB837">
            <v>850</v>
          </cell>
          <cell r="AC837">
            <v>1120</v>
          </cell>
          <cell r="AE837">
            <v>3437</v>
          </cell>
          <cell r="AF837">
            <v>3345</v>
          </cell>
        </row>
        <row r="838">
          <cell r="C838">
            <v>44140.746525844908</v>
          </cell>
          <cell r="D838">
            <v>303227</v>
          </cell>
          <cell r="E838">
            <v>25539</v>
          </cell>
          <cell r="F838">
            <v>34558</v>
          </cell>
          <cell r="G838">
            <v>87092</v>
          </cell>
          <cell r="H838">
            <v>19780</v>
          </cell>
          <cell r="I838">
            <v>74313</v>
          </cell>
          <cell r="J838">
            <v>78627</v>
          </cell>
          <cell r="K838">
            <v>77557</v>
          </cell>
          <cell r="S838">
            <v>659.76</v>
          </cell>
          <cell r="T838">
            <v>659.76</v>
          </cell>
          <cell r="U838">
            <v>680.57999999999993</v>
          </cell>
          <cell r="V838">
            <v>710.88</v>
          </cell>
          <cell r="W838">
            <v>659.76</v>
          </cell>
          <cell r="Y838">
            <v>717</v>
          </cell>
          <cell r="Z838">
            <v>733</v>
          </cell>
          <cell r="AB838">
            <v>848</v>
          </cell>
          <cell r="AC838">
            <v>1120</v>
          </cell>
          <cell r="AE838">
            <v>3435</v>
          </cell>
          <cell r="AF838">
            <v>3343</v>
          </cell>
        </row>
        <row r="839">
          <cell r="C839">
            <v>44140.846581435188</v>
          </cell>
          <cell r="D839">
            <v>304652</v>
          </cell>
          <cell r="E839">
            <v>25532</v>
          </cell>
          <cell r="F839">
            <v>34545</v>
          </cell>
          <cell r="G839">
            <v>87065</v>
          </cell>
          <cell r="H839">
            <v>19775</v>
          </cell>
          <cell r="I839">
            <v>74572</v>
          </cell>
          <cell r="J839">
            <v>79048</v>
          </cell>
          <cell r="K839">
            <v>77657</v>
          </cell>
          <cell r="S839">
            <v>661.26</v>
          </cell>
          <cell r="T839">
            <v>661.26</v>
          </cell>
          <cell r="U839">
            <v>682.26</v>
          </cell>
          <cell r="V839">
            <v>712.8</v>
          </cell>
          <cell r="W839">
            <v>661.26</v>
          </cell>
          <cell r="Y839">
            <v>716</v>
          </cell>
          <cell r="Z839">
            <v>732</v>
          </cell>
          <cell r="AB839">
            <v>848</v>
          </cell>
          <cell r="AC839">
            <v>1120</v>
          </cell>
          <cell r="AE839">
            <v>3432</v>
          </cell>
          <cell r="AF839">
            <v>3341</v>
          </cell>
        </row>
        <row r="840">
          <cell r="C840">
            <v>44140.946637025459</v>
          </cell>
          <cell r="D840">
            <v>306092</v>
          </cell>
          <cell r="E840">
            <v>25528</v>
          </cell>
          <cell r="F840">
            <v>34528</v>
          </cell>
          <cell r="G840">
            <v>87043</v>
          </cell>
          <cell r="H840">
            <v>19770</v>
          </cell>
          <cell r="I840">
            <v>74845</v>
          </cell>
          <cell r="J840">
            <v>79476</v>
          </cell>
          <cell r="K840">
            <v>77762</v>
          </cell>
          <cell r="S840">
            <v>662.69999999999993</v>
          </cell>
          <cell r="T840">
            <v>662.69999999999993</v>
          </cell>
          <cell r="U840">
            <v>683.76</v>
          </cell>
          <cell r="V840">
            <v>714.6</v>
          </cell>
          <cell r="W840">
            <v>662.69999999999993</v>
          </cell>
          <cell r="Y840">
            <v>715</v>
          </cell>
          <cell r="Z840">
            <v>731</v>
          </cell>
          <cell r="AB840">
            <v>848</v>
          </cell>
          <cell r="AC840">
            <v>1120</v>
          </cell>
          <cell r="AE840">
            <v>3428</v>
          </cell>
          <cell r="AF840">
            <v>3339</v>
          </cell>
        </row>
        <row r="841">
          <cell r="C841">
            <v>44141.04669260417</v>
          </cell>
          <cell r="D841">
            <v>307531</v>
          </cell>
          <cell r="E841">
            <v>25520</v>
          </cell>
          <cell r="F841">
            <v>34508</v>
          </cell>
          <cell r="G841">
            <v>87021</v>
          </cell>
          <cell r="H841">
            <v>19765</v>
          </cell>
          <cell r="I841">
            <v>75118</v>
          </cell>
          <cell r="J841">
            <v>79904</v>
          </cell>
          <cell r="K841">
            <v>77861</v>
          </cell>
          <cell r="S841">
            <v>664.14</v>
          </cell>
          <cell r="T841">
            <v>664.14</v>
          </cell>
          <cell r="U841">
            <v>685.43999999999994</v>
          </cell>
          <cell r="V841">
            <v>716.52</v>
          </cell>
          <cell r="W841">
            <v>664.14</v>
          </cell>
          <cell r="Y841">
            <v>713</v>
          </cell>
          <cell r="Z841">
            <v>730</v>
          </cell>
          <cell r="AB841">
            <v>848</v>
          </cell>
          <cell r="AC841">
            <v>1120</v>
          </cell>
          <cell r="AE841">
            <v>3426</v>
          </cell>
          <cell r="AF841">
            <v>3336</v>
          </cell>
        </row>
        <row r="842">
          <cell r="C842">
            <v>44141.146748194442</v>
          </cell>
          <cell r="D842">
            <v>308995</v>
          </cell>
          <cell r="E842">
            <v>25512</v>
          </cell>
          <cell r="F842">
            <v>34501</v>
          </cell>
          <cell r="G842">
            <v>87015</v>
          </cell>
          <cell r="H842">
            <v>19761</v>
          </cell>
          <cell r="I842">
            <v>75404</v>
          </cell>
          <cell r="J842">
            <v>80342</v>
          </cell>
          <cell r="K842">
            <v>77961</v>
          </cell>
          <cell r="S842">
            <v>665.52</v>
          </cell>
          <cell r="T842">
            <v>665.52</v>
          </cell>
          <cell r="U842">
            <v>687</v>
          </cell>
          <cell r="V842">
            <v>718.5</v>
          </cell>
          <cell r="W842">
            <v>665.52</v>
          </cell>
          <cell r="Y842">
            <v>712</v>
          </cell>
          <cell r="Z842">
            <v>729</v>
          </cell>
          <cell r="AB842">
            <v>846</v>
          </cell>
          <cell r="AC842">
            <v>1120</v>
          </cell>
          <cell r="AE842">
            <v>3424</v>
          </cell>
          <cell r="AF842">
            <v>3334</v>
          </cell>
        </row>
        <row r="843">
          <cell r="C843">
            <v>44141.246803784721</v>
          </cell>
          <cell r="D843">
            <v>310442</v>
          </cell>
          <cell r="E843">
            <v>25505</v>
          </cell>
          <cell r="F843">
            <v>34484</v>
          </cell>
          <cell r="G843">
            <v>86988</v>
          </cell>
          <cell r="H843">
            <v>19756</v>
          </cell>
          <cell r="I843">
            <v>75683</v>
          </cell>
          <cell r="J843">
            <v>80782</v>
          </cell>
          <cell r="K843">
            <v>78054</v>
          </cell>
          <cell r="S843">
            <v>666.66</v>
          </cell>
          <cell r="T843">
            <v>666.66</v>
          </cell>
          <cell r="U843">
            <v>688.38</v>
          </cell>
          <cell r="V843">
            <v>720.18</v>
          </cell>
          <cell r="W843">
            <v>666.66</v>
          </cell>
          <cell r="Y843">
            <v>712</v>
          </cell>
          <cell r="Z843">
            <v>728</v>
          </cell>
          <cell r="AB843">
            <v>844</v>
          </cell>
          <cell r="AC843">
            <v>1120</v>
          </cell>
          <cell r="AE843">
            <v>3422</v>
          </cell>
          <cell r="AF843">
            <v>3332</v>
          </cell>
        </row>
        <row r="844">
          <cell r="C844">
            <v>44141.346859363424</v>
          </cell>
          <cell r="D844">
            <v>311901</v>
          </cell>
          <cell r="E844">
            <v>25496</v>
          </cell>
          <cell r="F844">
            <v>34466</v>
          </cell>
          <cell r="G844">
            <v>86962</v>
          </cell>
          <cell r="H844">
            <v>19751</v>
          </cell>
          <cell r="I844">
            <v>75968</v>
          </cell>
          <cell r="J844">
            <v>81216</v>
          </cell>
          <cell r="K844">
            <v>78142</v>
          </cell>
          <cell r="S844">
            <v>668.04</v>
          </cell>
          <cell r="T844">
            <v>668.04</v>
          </cell>
          <cell r="U844">
            <v>690</v>
          </cell>
          <cell r="V844">
            <v>722.04</v>
          </cell>
          <cell r="W844">
            <v>668.04</v>
          </cell>
          <cell r="Y844">
            <v>711</v>
          </cell>
          <cell r="Z844">
            <v>727</v>
          </cell>
          <cell r="AB844">
            <v>843</v>
          </cell>
          <cell r="AC844">
            <v>1119</v>
          </cell>
          <cell r="AE844">
            <v>3420</v>
          </cell>
          <cell r="AF844">
            <v>3330</v>
          </cell>
        </row>
        <row r="845">
          <cell r="C845">
            <v>44141.446914953704</v>
          </cell>
          <cell r="D845">
            <v>313369</v>
          </cell>
          <cell r="E845">
            <v>25489</v>
          </cell>
          <cell r="F845">
            <v>34456</v>
          </cell>
          <cell r="G845">
            <v>86945</v>
          </cell>
          <cell r="H845">
            <v>19745</v>
          </cell>
          <cell r="I845">
            <v>76264</v>
          </cell>
          <cell r="J845">
            <v>81663</v>
          </cell>
          <cell r="K845">
            <v>78239</v>
          </cell>
          <cell r="S845">
            <v>669.24</v>
          </cell>
          <cell r="T845">
            <v>669.24</v>
          </cell>
          <cell r="U845">
            <v>691.43999999999994</v>
          </cell>
          <cell r="V845">
            <v>723.78</v>
          </cell>
          <cell r="W845">
            <v>669.24</v>
          </cell>
          <cell r="Y845">
            <v>711</v>
          </cell>
          <cell r="Z845">
            <v>726</v>
          </cell>
          <cell r="AB845">
            <v>842</v>
          </cell>
          <cell r="AC845">
            <v>1119</v>
          </cell>
          <cell r="AE845">
            <v>3419</v>
          </cell>
          <cell r="AF845">
            <v>3328</v>
          </cell>
        </row>
        <row r="846">
          <cell r="C846">
            <v>44141.546970543983</v>
          </cell>
          <cell r="D846">
            <v>314840</v>
          </cell>
          <cell r="E846">
            <v>25484</v>
          </cell>
          <cell r="F846">
            <v>34442</v>
          </cell>
          <cell r="G846">
            <v>86929</v>
          </cell>
          <cell r="H846">
            <v>19738</v>
          </cell>
          <cell r="I846">
            <v>76556</v>
          </cell>
          <cell r="J846">
            <v>82118</v>
          </cell>
          <cell r="K846">
            <v>78340</v>
          </cell>
          <cell r="S846">
            <v>670.43999999999994</v>
          </cell>
          <cell r="T846">
            <v>670.43999999999994</v>
          </cell>
          <cell r="U846">
            <v>692.88</v>
          </cell>
          <cell r="V846">
            <v>725.64</v>
          </cell>
          <cell r="W846">
            <v>670.43999999999994</v>
          </cell>
          <cell r="Y846">
            <v>710</v>
          </cell>
          <cell r="Z846">
            <v>726</v>
          </cell>
          <cell r="AB846">
            <v>840</v>
          </cell>
          <cell r="AC846">
            <v>1119</v>
          </cell>
          <cell r="AE846">
            <v>3417</v>
          </cell>
          <cell r="AF846">
            <v>3326</v>
          </cell>
        </row>
        <row r="847">
          <cell r="C847">
            <v>44141.647026122686</v>
          </cell>
          <cell r="D847">
            <v>316320</v>
          </cell>
          <cell r="E847">
            <v>25478</v>
          </cell>
          <cell r="F847">
            <v>34429</v>
          </cell>
          <cell r="G847">
            <v>86914</v>
          </cell>
          <cell r="H847">
            <v>19734</v>
          </cell>
          <cell r="I847">
            <v>76858</v>
          </cell>
          <cell r="J847">
            <v>82571</v>
          </cell>
          <cell r="K847">
            <v>78438</v>
          </cell>
          <cell r="S847">
            <v>671.76</v>
          </cell>
          <cell r="T847">
            <v>671.76</v>
          </cell>
          <cell r="U847">
            <v>694.43999999999994</v>
          </cell>
          <cell r="V847">
            <v>727.5</v>
          </cell>
          <cell r="W847">
            <v>671.76</v>
          </cell>
          <cell r="Y847">
            <v>710</v>
          </cell>
          <cell r="Z847">
            <v>725</v>
          </cell>
          <cell r="AB847">
            <v>838</v>
          </cell>
          <cell r="AC847">
            <v>1119</v>
          </cell>
          <cell r="AE847">
            <v>3414</v>
          </cell>
          <cell r="AF847">
            <v>3324</v>
          </cell>
        </row>
        <row r="848">
          <cell r="C848">
            <v>44141.747081712965</v>
          </cell>
          <cell r="D848">
            <v>317801</v>
          </cell>
          <cell r="E848">
            <v>25470</v>
          </cell>
          <cell r="F848">
            <v>34409</v>
          </cell>
          <cell r="G848">
            <v>86904</v>
          </cell>
          <cell r="H848">
            <v>19730</v>
          </cell>
          <cell r="I848">
            <v>77171</v>
          </cell>
          <cell r="J848">
            <v>83030</v>
          </cell>
          <cell r="K848">
            <v>78540</v>
          </cell>
          <cell r="S848">
            <v>672.95999999999992</v>
          </cell>
          <cell r="T848">
            <v>672.95999999999992</v>
          </cell>
          <cell r="U848">
            <v>695.76</v>
          </cell>
          <cell r="V848">
            <v>729.24</v>
          </cell>
          <cell r="W848">
            <v>672.95999999999992</v>
          </cell>
          <cell r="Y848">
            <v>706</v>
          </cell>
          <cell r="Z848">
            <v>724</v>
          </cell>
          <cell r="AB848">
            <v>838</v>
          </cell>
          <cell r="AC848">
            <v>1119</v>
          </cell>
          <cell r="AE848">
            <v>3413</v>
          </cell>
          <cell r="AF848">
            <v>3322</v>
          </cell>
        </row>
        <row r="849">
          <cell r="C849">
            <v>44141.847137303237</v>
          </cell>
          <cell r="D849">
            <v>319298</v>
          </cell>
          <cell r="E849">
            <v>25463</v>
          </cell>
          <cell r="F849">
            <v>34397</v>
          </cell>
          <cell r="G849">
            <v>86893</v>
          </cell>
          <cell r="H849">
            <v>19721</v>
          </cell>
          <cell r="I849">
            <v>77484</v>
          </cell>
          <cell r="J849">
            <v>83485</v>
          </cell>
          <cell r="K849">
            <v>78627</v>
          </cell>
          <cell r="S849">
            <v>674.1</v>
          </cell>
          <cell r="T849">
            <v>674.1</v>
          </cell>
          <cell r="U849">
            <v>697.19999999999993</v>
          </cell>
          <cell r="V849">
            <v>731.04</v>
          </cell>
          <cell r="W849">
            <v>674.1</v>
          </cell>
          <cell r="Y849">
            <v>706</v>
          </cell>
          <cell r="Z849">
            <v>723</v>
          </cell>
          <cell r="AB849">
            <v>837</v>
          </cell>
          <cell r="AC849">
            <v>1119</v>
          </cell>
          <cell r="AE849">
            <v>3409</v>
          </cell>
          <cell r="AF849">
            <v>3320</v>
          </cell>
        </row>
        <row r="850">
          <cell r="C850">
            <v>44141.947192881948</v>
          </cell>
          <cell r="D850">
            <v>320780</v>
          </cell>
          <cell r="E850">
            <v>25456</v>
          </cell>
          <cell r="F850">
            <v>34383</v>
          </cell>
          <cell r="G850">
            <v>86876</v>
          </cell>
          <cell r="H850">
            <v>19719</v>
          </cell>
          <cell r="I850">
            <v>77789</v>
          </cell>
          <cell r="J850">
            <v>83937</v>
          </cell>
          <cell r="K850">
            <v>78716</v>
          </cell>
          <cell r="S850">
            <v>675.06</v>
          </cell>
          <cell r="T850">
            <v>675.06</v>
          </cell>
          <cell r="U850">
            <v>698.52</v>
          </cell>
          <cell r="V850">
            <v>732.66</v>
          </cell>
          <cell r="W850">
            <v>675.06</v>
          </cell>
          <cell r="Y850">
            <v>706</v>
          </cell>
          <cell r="Z850">
            <v>722</v>
          </cell>
          <cell r="AB850">
            <v>836</v>
          </cell>
          <cell r="AC850">
            <v>1119</v>
          </cell>
          <cell r="AE850">
            <v>3407</v>
          </cell>
          <cell r="AF850">
            <v>3318</v>
          </cell>
        </row>
        <row r="851">
          <cell r="C851">
            <v>44142.04724847222</v>
          </cell>
          <cell r="D851">
            <v>322277</v>
          </cell>
          <cell r="E851">
            <v>25450</v>
          </cell>
          <cell r="F851">
            <v>34368</v>
          </cell>
          <cell r="G851">
            <v>86862</v>
          </cell>
          <cell r="H851">
            <v>19716</v>
          </cell>
          <cell r="I851">
            <v>78108</v>
          </cell>
          <cell r="J851">
            <v>84396</v>
          </cell>
          <cell r="K851">
            <v>78807</v>
          </cell>
          <cell r="S851">
            <v>676.14</v>
          </cell>
          <cell r="T851">
            <v>676.14</v>
          </cell>
          <cell r="U851">
            <v>699.78</v>
          </cell>
          <cell r="V851">
            <v>734.4</v>
          </cell>
          <cell r="W851">
            <v>676.14</v>
          </cell>
          <cell r="Y851">
            <v>703</v>
          </cell>
          <cell r="Z851">
            <v>722</v>
          </cell>
          <cell r="AB851">
            <v>833</v>
          </cell>
          <cell r="AC851">
            <v>1118</v>
          </cell>
          <cell r="AE851">
            <v>3405</v>
          </cell>
          <cell r="AF851">
            <v>3316</v>
          </cell>
        </row>
        <row r="852">
          <cell r="C852">
            <v>44142.147304062499</v>
          </cell>
          <cell r="D852">
            <v>323789</v>
          </cell>
          <cell r="E852">
            <v>25440</v>
          </cell>
          <cell r="F852">
            <v>34349</v>
          </cell>
          <cell r="G852">
            <v>86856</v>
          </cell>
          <cell r="H852">
            <v>19713</v>
          </cell>
          <cell r="I852">
            <v>78436</v>
          </cell>
          <cell r="J852">
            <v>84863</v>
          </cell>
          <cell r="K852">
            <v>78902</v>
          </cell>
          <cell r="S852">
            <v>677.16</v>
          </cell>
          <cell r="T852">
            <v>677.16</v>
          </cell>
          <cell r="U852">
            <v>701.1</v>
          </cell>
          <cell r="V852">
            <v>736.02</v>
          </cell>
          <cell r="W852">
            <v>677.16</v>
          </cell>
          <cell r="Y852">
            <v>703</v>
          </cell>
          <cell r="Z852">
            <v>721</v>
          </cell>
          <cell r="AB852">
            <v>832</v>
          </cell>
          <cell r="AC852">
            <v>1118</v>
          </cell>
          <cell r="AE852">
            <v>3402</v>
          </cell>
          <cell r="AF852">
            <v>3314</v>
          </cell>
        </row>
        <row r="853">
          <cell r="C853">
            <v>44142.247359641202</v>
          </cell>
          <cell r="D853">
            <v>325293</v>
          </cell>
          <cell r="E853">
            <v>25434</v>
          </cell>
          <cell r="F853">
            <v>34338</v>
          </cell>
          <cell r="G853">
            <v>86844</v>
          </cell>
          <cell r="H853">
            <v>19707</v>
          </cell>
          <cell r="I853">
            <v>78758</v>
          </cell>
          <cell r="J853">
            <v>85320</v>
          </cell>
          <cell r="K853">
            <v>78993</v>
          </cell>
          <cell r="S853">
            <v>678.06</v>
          </cell>
          <cell r="T853">
            <v>678.06</v>
          </cell>
          <cell r="U853">
            <v>702.3</v>
          </cell>
          <cell r="V853">
            <v>737.57999999999993</v>
          </cell>
          <cell r="W853">
            <v>678.06</v>
          </cell>
          <cell r="Y853">
            <v>704</v>
          </cell>
          <cell r="Z853">
            <v>720</v>
          </cell>
          <cell r="AB853">
            <v>831</v>
          </cell>
          <cell r="AC853">
            <v>1118</v>
          </cell>
          <cell r="AE853">
            <v>3401</v>
          </cell>
          <cell r="AF853">
            <v>3312</v>
          </cell>
        </row>
        <row r="854">
          <cell r="C854">
            <v>44142.347415231481</v>
          </cell>
          <cell r="D854">
            <v>326811</v>
          </cell>
          <cell r="E854">
            <v>25429</v>
          </cell>
          <cell r="F854">
            <v>34330</v>
          </cell>
          <cell r="G854">
            <v>86840</v>
          </cell>
          <cell r="H854">
            <v>19701</v>
          </cell>
          <cell r="I854">
            <v>79087</v>
          </cell>
          <cell r="J854">
            <v>85779</v>
          </cell>
          <cell r="K854">
            <v>79082</v>
          </cell>
          <cell r="S854">
            <v>678.9</v>
          </cell>
          <cell r="T854">
            <v>678.9</v>
          </cell>
          <cell r="U854">
            <v>703.43999999999994</v>
          </cell>
          <cell r="V854">
            <v>739.14</v>
          </cell>
          <cell r="W854">
            <v>678.9</v>
          </cell>
          <cell r="Y854">
            <v>702</v>
          </cell>
          <cell r="Z854">
            <v>719</v>
          </cell>
          <cell r="AB854">
            <v>829</v>
          </cell>
          <cell r="AC854">
            <v>1118</v>
          </cell>
          <cell r="AE854">
            <v>3400</v>
          </cell>
          <cell r="AF854">
            <v>3309</v>
          </cell>
        </row>
        <row r="855">
          <cell r="C855">
            <v>44142.44747082176</v>
          </cell>
          <cell r="D855">
            <v>328340</v>
          </cell>
          <cell r="E855">
            <v>25421</v>
          </cell>
          <cell r="F855">
            <v>34315</v>
          </cell>
          <cell r="G855">
            <v>86837</v>
          </cell>
          <cell r="H855">
            <v>19697</v>
          </cell>
          <cell r="I855">
            <v>79417</v>
          </cell>
          <cell r="J855">
            <v>86246</v>
          </cell>
          <cell r="K855">
            <v>79175</v>
          </cell>
          <cell r="S855">
            <v>679.86</v>
          </cell>
          <cell r="T855">
            <v>679.86</v>
          </cell>
          <cell r="U855">
            <v>704.76</v>
          </cell>
          <cell r="V855">
            <v>740.93999999999994</v>
          </cell>
          <cell r="W855">
            <v>679.86</v>
          </cell>
          <cell r="Y855">
            <v>702</v>
          </cell>
          <cell r="Z855">
            <v>719</v>
          </cell>
          <cell r="AB855">
            <v>827</v>
          </cell>
          <cell r="AC855">
            <v>1118</v>
          </cell>
          <cell r="AE855">
            <v>3395</v>
          </cell>
          <cell r="AF855">
            <v>3307</v>
          </cell>
        </row>
        <row r="856">
          <cell r="C856">
            <v>44142.547526400464</v>
          </cell>
          <cell r="D856">
            <v>329862</v>
          </cell>
          <cell r="E856">
            <v>25414</v>
          </cell>
          <cell r="F856">
            <v>34301</v>
          </cell>
          <cell r="G856">
            <v>86836</v>
          </cell>
          <cell r="H856">
            <v>19693</v>
          </cell>
          <cell r="I856">
            <v>79745</v>
          </cell>
          <cell r="J856">
            <v>86710</v>
          </cell>
          <cell r="K856">
            <v>79265</v>
          </cell>
          <cell r="S856">
            <v>680.81999999999994</v>
          </cell>
          <cell r="T856">
            <v>680.81999999999994</v>
          </cell>
          <cell r="U856">
            <v>705.95999999999992</v>
          </cell>
          <cell r="V856">
            <v>742.56</v>
          </cell>
          <cell r="W856">
            <v>680.81999999999994</v>
          </cell>
          <cell r="Y856">
            <v>701</v>
          </cell>
          <cell r="Z856">
            <v>718</v>
          </cell>
          <cell r="AB856">
            <v>826</v>
          </cell>
          <cell r="AC856">
            <v>1118</v>
          </cell>
          <cell r="AE856">
            <v>3393</v>
          </cell>
          <cell r="AF856">
            <v>3305</v>
          </cell>
        </row>
        <row r="857">
          <cell r="C857">
            <v>44142.647581990743</v>
          </cell>
          <cell r="D857">
            <v>331393</v>
          </cell>
          <cell r="E857">
            <v>25406</v>
          </cell>
          <cell r="F857">
            <v>34283</v>
          </cell>
          <cell r="G857">
            <v>86840</v>
          </cell>
          <cell r="H857">
            <v>19688</v>
          </cell>
          <cell r="I857">
            <v>80084</v>
          </cell>
          <cell r="J857">
            <v>86730</v>
          </cell>
          <cell r="K857">
            <v>79353</v>
          </cell>
          <cell r="S857">
            <v>681.6</v>
          </cell>
          <cell r="T857">
            <v>681.6</v>
          </cell>
          <cell r="U857">
            <v>707.1</v>
          </cell>
          <cell r="V857">
            <v>744.18</v>
          </cell>
          <cell r="W857">
            <v>681.6</v>
          </cell>
          <cell r="Y857">
            <v>701</v>
          </cell>
          <cell r="Z857">
            <v>717</v>
          </cell>
          <cell r="AB857">
            <v>825</v>
          </cell>
          <cell r="AC857">
            <v>1118</v>
          </cell>
          <cell r="AE857">
            <v>3393</v>
          </cell>
          <cell r="AF857">
            <v>3303</v>
          </cell>
        </row>
        <row r="858">
          <cell r="C858">
            <v>44142.747637581022</v>
          </cell>
          <cell r="D858">
            <v>332935</v>
          </cell>
          <cell r="E858">
            <v>25402</v>
          </cell>
          <cell r="F858">
            <v>34270</v>
          </cell>
          <cell r="G858">
            <v>86837</v>
          </cell>
          <cell r="H858">
            <v>19684</v>
          </cell>
          <cell r="I858">
            <v>80418</v>
          </cell>
          <cell r="J858">
            <v>86853</v>
          </cell>
          <cell r="K858">
            <v>79439</v>
          </cell>
          <cell r="S858">
            <v>682.43999999999994</v>
          </cell>
          <cell r="T858">
            <v>682.43999999999994</v>
          </cell>
          <cell r="U858">
            <v>708.24</v>
          </cell>
          <cell r="V858">
            <v>745.62</v>
          </cell>
          <cell r="W858">
            <v>682.43999999999994</v>
          </cell>
          <cell r="Y858">
            <v>701</v>
          </cell>
          <cell r="Z858">
            <v>717</v>
          </cell>
          <cell r="AB858">
            <v>823</v>
          </cell>
          <cell r="AC858">
            <v>1117</v>
          </cell>
          <cell r="AE858">
            <v>3391</v>
          </cell>
          <cell r="AF858">
            <v>3301</v>
          </cell>
        </row>
        <row r="859">
          <cell r="C859">
            <v>44142.847693159725</v>
          </cell>
          <cell r="D859">
            <v>334487</v>
          </cell>
          <cell r="E859">
            <v>25398</v>
          </cell>
          <cell r="F859">
            <v>34264</v>
          </cell>
          <cell r="G859">
            <v>86840</v>
          </cell>
          <cell r="H859">
            <v>19678</v>
          </cell>
          <cell r="I859">
            <v>80765</v>
          </cell>
          <cell r="J859">
            <v>86978</v>
          </cell>
          <cell r="K859">
            <v>79526</v>
          </cell>
          <cell r="S859">
            <v>683.22</v>
          </cell>
          <cell r="T859">
            <v>683.22</v>
          </cell>
          <cell r="U859">
            <v>709.31999999999994</v>
          </cell>
          <cell r="V859">
            <v>747.24</v>
          </cell>
          <cell r="W859">
            <v>683.22</v>
          </cell>
          <cell r="Y859">
            <v>700</v>
          </cell>
          <cell r="Z859">
            <v>716</v>
          </cell>
          <cell r="AB859">
            <v>822</v>
          </cell>
          <cell r="AC859">
            <v>1117</v>
          </cell>
          <cell r="AE859">
            <v>3387</v>
          </cell>
          <cell r="AF859">
            <v>3299</v>
          </cell>
        </row>
        <row r="860">
          <cell r="C860">
            <v>44142.947748749997</v>
          </cell>
          <cell r="D860">
            <v>336034</v>
          </cell>
          <cell r="E860">
            <v>25395</v>
          </cell>
          <cell r="F860">
            <v>34253</v>
          </cell>
          <cell r="G860">
            <v>86844</v>
          </cell>
          <cell r="H860">
            <v>19673</v>
          </cell>
          <cell r="I860">
            <v>81098</v>
          </cell>
          <cell r="J860">
            <v>87097</v>
          </cell>
          <cell r="K860">
            <v>79614</v>
          </cell>
          <cell r="S860">
            <v>683.81999999999994</v>
          </cell>
          <cell r="T860">
            <v>683.81999999999994</v>
          </cell>
          <cell r="U860">
            <v>710.22</v>
          </cell>
          <cell r="V860">
            <v>748.62</v>
          </cell>
          <cell r="W860">
            <v>683.81999999999994</v>
          </cell>
          <cell r="Y860">
            <v>701</v>
          </cell>
          <cell r="Z860">
            <v>715</v>
          </cell>
          <cell r="AB860">
            <v>819</v>
          </cell>
          <cell r="AC860">
            <v>1117</v>
          </cell>
          <cell r="AE860">
            <v>3386</v>
          </cell>
          <cell r="AF860">
            <v>3297</v>
          </cell>
        </row>
        <row r="861">
          <cell r="C861">
            <v>44143.047804340276</v>
          </cell>
          <cell r="D861">
            <v>337597</v>
          </cell>
          <cell r="E861">
            <v>25388</v>
          </cell>
          <cell r="F861">
            <v>34244</v>
          </cell>
          <cell r="G861">
            <v>86847</v>
          </cell>
          <cell r="H861">
            <v>19670</v>
          </cell>
          <cell r="I861">
            <v>81450</v>
          </cell>
          <cell r="J861">
            <v>87215</v>
          </cell>
          <cell r="K861">
            <v>79700</v>
          </cell>
          <cell r="S861">
            <v>684.72</v>
          </cell>
          <cell r="T861">
            <v>684.72</v>
          </cell>
          <cell r="U861">
            <v>711.54</v>
          </cell>
          <cell r="V861">
            <v>750.24</v>
          </cell>
          <cell r="W861">
            <v>684.72</v>
          </cell>
          <cell r="Y861">
            <v>700</v>
          </cell>
          <cell r="Z861">
            <v>715</v>
          </cell>
          <cell r="AB861">
            <v>818</v>
          </cell>
          <cell r="AC861">
            <v>1117</v>
          </cell>
          <cell r="AE861">
            <v>3384</v>
          </cell>
          <cell r="AF861">
            <v>3295</v>
          </cell>
        </row>
        <row r="862">
          <cell r="C862">
            <v>44143.14785991898</v>
          </cell>
          <cell r="D862">
            <v>339144</v>
          </cell>
          <cell r="E862">
            <v>25382</v>
          </cell>
          <cell r="F862">
            <v>34231</v>
          </cell>
          <cell r="G862">
            <v>86844</v>
          </cell>
          <cell r="H862">
            <v>19663</v>
          </cell>
          <cell r="I862">
            <v>81786</v>
          </cell>
          <cell r="J862">
            <v>87354</v>
          </cell>
          <cell r="K862">
            <v>79789</v>
          </cell>
          <cell r="S862">
            <v>685.02</v>
          </cell>
          <cell r="T862">
            <v>685.02</v>
          </cell>
          <cell r="U862">
            <v>712.19999999999993</v>
          </cell>
          <cell r="V862">
            <v>751.56</v>
          </cell>
          <cell r="W862">
            <v>685.02</v>
          </cell>
          <cell r="Y862">
            <v>700</v>
          </cell>
          <cell r="Z862">
            <v>714</v>
          </cell>
          <cell r="AB862">
            <v>817</v>
          </cell>
          <cell r="AC862">
            <v>1117</v>
          </cell>
          <cell r="AE862">
            <v>3381</v>
          </cell>
          <cell r="AF862">
            <v>3293</v>
          </cell>
        </row>
        <row r="863">
          <cell r="C863">
            <v>44143.247915509259</v>
          </cell>
          <cell r="D863">
            <v>340715</v>
          </cell>
          <cell r="E863">
            <v>25376</v>
          </cell>
          <cell r="F863">
            <v>34220</v>
          </cell>
          <cell r="G863">
            <v>86851</v>
          </cell>
          <cell r="H863">
            <v>19661</v>
          </cell>
          <cell r="I863">
            <v>82129</v>
          </cell>
          <cell r="J863">
            <v>87484</v>
          </cell>
          <cell r="K863">
            <v>79876</v>
          </cell>
          <cell r="S863">
            <v>685.62</v>
          </cell>
          <cell r="T863">
            <v>685.62</v>
          </cell>
          <cell r="U863">
            <v>713.16</v>
          </cell>
          <cell r="V863">
            <v>753</v>
          </cell>
          <cell r="W863">
            <v>685.62</v>
          </cell>
          <cell r="Y863">
            <v>700</v>
          </cell>
          <cell r="Z863">
            <v>714</v>
          </cell>
          <cell r="AB863">
            <v>815</v>
          </cell>
          <cell r="AC863">
            <v>1117</v>
          </cell>
          <cell r="AE863">
            <v>3380</v>
          </cell>
          <cell r="AF863">
            <v>3291</v>
          </cell>
        </row>
        <row r="864">
          <cell r="C864">
            <v>44143.347971099538</v>
          </cell>
          <cell r="D864">
            <v>342290</v>
          </cell>
          <cell r="E864">
            <v>25364</v>
          </cell>
          <cell r="F864">
            <v>34205</v>
          </cell>
          <cell r="G864">
            <v>86855</v>
          </cell>
          <cell r="H864">
            <v>19655</v>
          </cell>
          <cell r="I864">
            <v>82471</v>
          </cell>
          <cell r="J864">
            <v>87589</v>
          </cell>
          <cell r="K864">
            <v>79950</v>
          </cell>
          <cell r="S864">
            <v>686.28</v>
          </cell>
          <cell r="T864">
            <v>686.28</v>
          </cell>
          <cell r="U864">
            <v>714.18</v>
          </cell>
          <cell r="V864">
            <v>754.43999999999994</v>
          </cell>
          <cell r="W864">
            <v>686.28</v>
          </cell>
          <cell r="Y864">
            <v>699</v>
          </cell>
          <cell r="Z864">
            <v>713</v>
          </cell>
          <cell r="AB864">
            <v>813</v>
          </cell>
          <cell r="AC864">
            <v>1117</v>
          </cell>
          <cell r="AE864">
            <v>3377</v>
          </cell>
          <cell r="AF864">
            <v>3289</v>
          </cell>
        </row>
        <row r="865">
          <cell r="C865">
            <v>44143.448026678241</v>
          </cell>
          <cell r="D865">
            <v>343863</v>
          </cell>
          <cell r="E865">
            <v>25362</v>
          </cell>
          <cell r="F865">
            <v>34192</v>
          </cell>
          <cell r="G865">
            <v>86859</v>
          </cell>
          <cell r="H865">
            <v>19650</v>
          </cell>
          <cell r="I865">
            <v>82809</v>
          </cell>
          <cell r="J865">
            <v>87705</v>
          </cell>
          <cell r="K865">
            <v>80029</v>
          </cell>
          <cell r="S865">
            <v>686.64</v>
          </cell>
          <cell r="T865">
            <v>686.64</v>
          </cell>
          <cell r="U865">
            <v>714.83999999999992</v>
          </cell>
          <cell r="V865">
            <v>755.69999999999993</v>
          </cell>
          <cell r="W865">
            <v>686.64</v>
          </cell>
          <cell r="Y865">
            <v>699</v>
          </cell>
          <cell r="Z865">
            <v>712</v>
          </cell>
          <cell r="AB865">
            <v>811</v>
          </cell>
          <cell r="AC865">
            <v>1117</v>
          </cell>
          <cell r="AE865">
            <v>3374</v>
          </cell>
          <cell r="AF865">
            <v>3287</v>
          </cell>
        </row>
        <row r="866">
          <cell r="C866">
            <v>44143.54808226852</v>
          </cell>
          <cell r="D866">
            <v>345452</v>
          </cell>
          <cell r="E866">
            <v>25358</v>
          </cell>
          <cell r="F866">
            <v>34185</v>
          </cell>
          <cell r="G866">
            <v>86879</v>
          </cell>
          <cell r="H866">
            <v>19644</v>
          </cell>
          <cell r="I866">
            <v>83167</v>
          </cell>
          <cell r="J866">
            <v>87825</v>
          </cell>
          <cell r="K866">
            <v>80114</v>
          </cell>
          <cell r="S866">
            <v>687.42</v>
          </cell>
          <cell r="T866">
            <v>687.42</v>
          </cell>
          <cell r="U866">
            <v>715.98</v>
          </cell>
          <cell r="V866">
            <v>757.31999999999994</v>
          </cell>
          <cell r="W866">
            <v>687.42</v>
          </cell>
          <cell r="Y866">
            <v>699</v>
          </cell>
          <cell r="Z866">
            <v>712</v>
          </cell>
          <cell r="AB866">
            <v>809</v>
          </cell>
          <cell r="AC866">
            <v>1116</v>
          </cell>
          <cell r="AE866">
            <v>3373</v>
          </cell>
          <cell r="AF866">
            <v>3285</v>
          </cell>
        </row>
        <row r="867">
          <cell r="C867">
            <v>44143.6481378588</v>
          </cell>
          <cell r="D867">
            <v>347043</v>
          </cell>
          <cell r="E867">
            <v>25351</v>
          </cell>
          <cell r="F867">
            <v>34175</v>
          </cell>
          <cell r="G867">
            <v>86894</v>
          </cell>
          <cell r="H867">
            <v>19641</v>
          </cell>
          <cell r="I867">
            <v>83516</v>
          </cell>
          <cell r="J867">
            <v>87945</v>
          </cell>
          <cell r="K867">
            <v>80190</v>
          </cell>
          <cell r="S867">
            <v>687.66</v>
          </cell>
          <cell r="T867">
            <v>687.66</v>
          </cell>
          <cell r="U867">
            <v>716.64</v>
          </cell>
          <cell r="V867">
            <v>758.52</v>
          </cell>
          <cell r="W867">
            <v>687.66</v>
          </cell>
          <cell r="Y867">
            <v>699</v>
          </cell>
          <cell r="Z867">
            <v>711</v>
          </cell>
          <cell r="AB867">
            <v>807</v>
          </cell>
          <cell r="AC867">
            <v>1116</v>
          </cell>
          <cell r="AE867">
            <v>3369</v>
          </cell>
          <cell r="AF867">
            <v>3283</v>
          </cell>
        </row>
        <row r="868">
          <cell r="C868">
            <v>44143.748193437503</v>
          </cell>
          <cell r="D868">
            <v>348628</v>
          </cell>
          <cell r="E868">
            <v>25343</v>
          </cell>
          <cell r="F868">
            <v>34166</v>
          </cell>
          <cell r="G868">
            <v>86904</v>
          </cell>
          <cell r="H868">
            <v>19637</v>
          </cell>
          <cell r="I868">
            <v>83856</v>
          </cell>
          <cell r="J868">
            <v>88066</v>
          </cell>
          <cell r="K868">
            <v>80273</v>
          </cell>
          <cell r="S868">
            <v>688.07999999999993</v>
          </cell>
          <cell r="T868">
            <v>688.07999999999993</v>
          </cell>
          <cell r="U868">
            <v>717.48</v>
          </cell>
          <cell r="V868">
            <v>759.83999999999992</v>
          </cell>
          <cell r="W868">
            <v>688.07999999999993</v>
          </cell>
          <cell r="Y868">
            <v>699</v>
          </cell>
          <cell r="Z868">
            <v>711</v>
          </cell>
          <cell r="AB868">
            <v>806</v>
          </cell>
          <cell r="AC868">
            <v>1116</v>
          </cell>
          <cell r="AE868">
            <v>3365</v>
          </cell>
          <cell r="AF868">
            <v>3281</v>
          </cell>
        </row>
        <row r="869">
          <cell r="C869">
            <v>44143.848249027775</v>
          </cell>
          <cell r="D869">
            <v>350230</v>
          </cell>
          <cell r="E869">
            <v>25339</v>
          </cell>
          <cell r="F869">
            <v>34155</v>
          </cell>
          <cell r="G869">
            <v>86900</v>
          </cell>
          <cell r="H869">
            <v>19633</v>
          </cell>
          <cell r="I869">
            <v>84204</v>
          </cell>
          <cell r="J869">
            <v>88177</v>
          </cell>
          <cell r="K869">
            <v>80347</v>
          </cell>
          <cell r="S869">
            <v>688.43999999999994</v>
          </cell>
          <cell r="T869">
            <v>688.43999999999994</v>
          </cell>
          <cell r="U869">
            <v>718.19999999999993</v>
          </cell>
          <cell r="V869">
            <v>761.16</v>
          </cell>
          <cell r="W869">
            <v>688.43999999999994</v>
          </cell>
          <cell r="Y869">
            <v>700</v>
          </cell>
          <cell r="Z869">
            <v>710</v>
          </cell>
          <cell r="AB869">
            <v>803</v>
          </cell>
          <cell r="AC869">
            <v>1116</v>
          </cell>
          <cell r="AE869">
            <v>3365</v>
          </cell>
          <cell r="AF869">
            <v>3279</v>
          </cell>
        </row>
        <row r="870">
          <cell r="C870">
            <v>44143.948304618054</v>
          </cell>
          <cell r="D870">
            <v>351838</v>
          </cell>
          <cell r="E870">
            <v>25332</v>
          </cell>
          <cell r="F870">
            <v>34145</v>
          </cell>
          <cell r="G870">
            <v>86917</v>
          </cell>
          <cell r="H870">
            <v>19628</v>
          </cell>
          <cell r="I870">
            <v>84186</v>
          </cell>
          <cell r="J870">
            <v>88280</v>
          </cell>
          <cell r="K870">
            <v>80421</v>
          </cell>
          <cell r="S870">
            <v>688.74</v>
          </cell>
          <cell r="T870">
            <v>688.74</v>
          </cell>
          <cell r="U870">
            <v>718.92</v>
          </cell>
          <cell r="V870">
            <v>762.48</v>
          </cell>
          <cell r="W870">
            <v>688.74</v>
          </cell>
          <cell r="Y870">
            <v>700</v>
          </cell>
          <cell r="Z870">
            <v>710</v>
          </cell>
          <cell r="AB870">
            <v>802</v>
          </cell>
          <cell r="AC870">
            <v>1116</v>
          </cell>
          <cell r="AE870">
            <v>3364</v>
          </cell>
          <cell r="AF870">
            <v>3277</v>
          </cell>
        </row>
        <row r="871">
          <cell r="C871">
            <v>44144.048360196757</v>
          </cell>
          <cell r="D871">
            <v>353446</v>
          </cell>
          <cell r="E871">
            <v>25320</v>
          </cell>
          <cell r="F871">
            <v>34124</v>
          </cell>
          <cell r="G871">
            <v>86925</v>
          </cell>
          <cell r="H871">
            <v>19624</v>
          </cell>
          <cell r="I871">
            <v>84260</v>
          </cell>
          <cell r="J871">
            <v>88399</v>
          </cell>
          <cell r="K871">
            <v>80497</v>
          </cell>
          <cell r="S871">
            <v>688.92</v>
          </cell>
          <cell r="T871">
            <v>689.22</v>
          </cell>
          <cell r="U871">
            <v>719.52</v>
          </cell>
          <cell r="V871">
            <v>763.68</v>
          </cell>
          <cell r="W871">
            <v>688.92</v>
          </cell>
          <cell r="Y871">
            <v>700</v>
          </cell>
          <cell r="Z871">
            <v>709</v>
          </cell>
          <cell r="AB871">
            <v>800</v>
          </cell>
          <cell r="AC871">
            <v>1116</v>
          </cell>
          <cell r="AE871">
            <v>3361</v>
          </cell>
          <cell r="AF871">
            <v>3275</v>
          </cell>
        </row>
        <row r="872">
          <cell r="C872">
            <v>44144.148415787036</v>
          </cell>
          <cell r="D872">
            <v>355057</v>
          </cell>
          <cell r="E872">
            <v>25314</v>
          </cell>
          <cell r="F872">
            <v>34119</v>
          </cell>
          <cell r="G872">
            <v>86940</v>
          </cell>
          <cell r="H872">
            <v>19620</v>
          </cell>
          <cell r="I872">
            <v>84337</v>
          </cell>
          <cell r="J872">
            <v>88511</v>
          </cell>
          <cell r="K872">
            <v>80577</v>
          </cell>
          <cell r="S872">
            <v>689.28</v>
          </cell>
          <cell r="T872">
            <v>689.57999999999993</v>
          </cell>
          <cell r="U872">
            <v>720.36</v>
          </cell>
          <cell r="V872">
            <v>765.06</v>
          </cell>
          <cell r="W872">
            <v>689.28</v>
          </cell>
          <cell r="Y872">
            <v>700</v>
          </cell>
          <cell r="Z872">
            <v>708</v>
          </cell>
          <cell r="AB872">
            <v>797</v>
          </cell>
          <cell r="AC872">
            <v>1116</v>
          </cell>
          <cell r="AE872">
            <v>3360</v>
          </cell>
          <cell r="AF872">
            <v>3273</v>
          </cell>
        </row>
        <row r="873">
          <cell r="C873">
            <v>44144.248471377316</v>
          </cell>
          <cell r="D873">
            <v>356690</v>
          </cell>
          <cell r="E873">
            <v>25308</v>
          </cell>
          <cell r="F873">
            <v>34115</v>
          </cell>
          <cell r="G873">
            <v>86956</v>
          </cell>
          <cell r="H873">
            <v>19614</v>
          </cell>
          <cell r="I873">
            <v>84411</v>
          </cell>
          <cell r="J873">
            <v>88620</v>
          </cell>
          <cell r="K873">
            <v>80652</v>
          </cell>
          <cell r="S873">
            <v>689.33999999999992</v>
          </cell>
          <cell r="T873">
            <v>689.69999999999993</v>
          </cell>
          <cell r="U873">
            <v>720.83999999999992</v>
          </cell>
          <cell r="V873">
            <v>766.14</v>
          </cell>
          <cell r="W873">
            <v>689.33999999999992</v>
          </cell>
          <cell r="Y873">
            <v>700</v>
          </cell>
          <cell r="Z873">
            <v>708</v>
          </cell>
          <cell r="AB873">
            <v>794</v>
          </cell>
          <cell r="AC873">
            <v>1115</v>
          </cell>
          <cell r="AE873">
            <v>3358</v>
          </cell>
          <cell r="AF873">
            <v>3271</v>
          </cell>
        </row>
        <row r="874">
          <cell r="C874">
            <v>44144.348526956019</v>
          </cell>
          <cell r="D874">
            <v>358316</v>
          </cell>
          <cell r="E874">
            <v>25298</v>
          </cell>
          <cell r="F874">
            <v>34100</v>
          </cell>
          <cell r="G874">
            <v>86979</v>
          </cell>
          <cell r="H874">
            <v>19610</v>
          </cell>
          <cell r="I874">
            <v>84485</v>
          </cell>
          <cell r="J874">
            <v>88726</v>
          </cell>
          <cell r="K874">
            <v>80714</v>
          </cell>
          <cell r="S874">
            <v>689.57999999999993</v>
          </cell>
          <cell r="T874">
            <v>689.93999999999994</v>
          </cell>
          <cell r="U874">
            <v>721.5</v>
          </cell>
          <cell r="V874">
            <v>767.33999999999992</v>
          </cell>
          <cell r="W874">
            <v>689.57999999999993</v>
          </cell>
          <cell r="Y874">
            <v>701</v>
          </cell>
          <cell r="Z874">
            <v>707</v>
          </cell>
          <cell r="AB874">
            <v>794</v>
          </cell>
          <cell r="AC874">
            <v>1115</v>
          </cell>
          <cell r="AE874">
            <v>3355</v>
          </cell>
          <cell r="AF874">
            <v>3268</v>
          </cell>
        </row>
        <row r="875">
          <cell r="C875">
            <v>44144.448582546298</v>
          </cell>
          <cell r="D875">
            <v>359949</v>
          </cell>
          <cell r="E875">
            <v>25294</v>
          </cell>
          <cell r="F875">
            <v>34095</v>
          </cell>
          <cell r="G875">
            <v>86996</v>
          </cell>
          <cell r="H875">
            <v>19604</v>
          </cell>
          <cell r="I875">
            <v>84555</v>
          </cell>
          <cell r="J875">
            <v>88833</v>
          </cell>
          <cell r="K875">
            <v>80788</v>
          </cell>
          <cell r="S875">
            <v>689.76</v>
          </cell>
          <cell r="T875">
            <v>690.12</v>
          </cell>
          <cell r="U875">
            <v>722.1</v>
          </cell>
          <cell r="V875">
            <v>768.54</v>
          </cell>
          <cell r="W875">
            <v>689.76</v>
          </cell>
          <cell r="Y875">
            <v>701</v>
          </cell>
          <cell r="Z875">
            <v>707</v>
          </cell>
          <cell r="AB875">
            <v>792</v>
          </cell>
          <cell r="AC875">
            <v>1115</v>
          </cell>
          <cell r="AE875">
            <v>3353</v>
          </cell>
          <cell r="AF875">
            <v>3266</v>
          </cell>
        </row>
        <row r="876">
          <cell r="C876">
            <v>44144.548638136577</v>
          </cell>
          <cell r="D876">
            <v>361579</v>
          </cell>
          <cell r="E876">
            <v>25290</v>
          </cell>
          <cell r="F876">
            <v>34087</v>
          </cell>
          <cell r="G876">
            <v>87015</v>
          </cell>
          <cell r="H876">
            <v>19600</v>
          </cell>
          <cell r="I876">
            <v>84624</v>
          </cell>
          <cell r="J876">
            <v>88935</v>
          </cell>
          <cell r="K876">
            <v>80856</v>
          </cell>
          <cell r="S876">
            <v>689.76</v>
          </cell>
          <cell r="T876">
            <v>690.12</v>
          </cell>
          <cell r="U876">
            <v>722.52</v>
          </cell>
          <cell r="V876">
            <v>769.68</v>
          </cell>
          <cell r="W876">
            <v>689.76</v>
          </cell>
          <cell r="Y876">
            <v>701</v>
          </cell>
          <cell r="Z876">
            <v>706</v>
          </cell>
          <cell r="AB876">
            <v>792</v>
          </cell>
          <cell r="AC876">
            <v>1115</v>
          </cell>
          <cell r="AE876">
            <v>3350</v>
          </cell>
          <cell r="AF876">
            <v>3264</v>
          </cell>
        </row>
        <row r="877">
          <cell r="C877">
            <v>44144.64869371528</v>
          </cell>
          <cell r="D877">
            <v>363230</v>
          </cell>
          <cell r="E877">
            <v>25287</v>
          </cell>
          <cell r="F877">
            <v>34082</v>
          </cell>
          <cell r="G877">
            <v>87033</v>
          </cell>
          <cell r="H877">
            <v>19596</v>
          </cell>
          <cell r="I877">
            <v>84689</v>
          </cell>
          <cell r="J877">
            <v>89043</v>
          </cell>
          <cell r="K877">
            <v>80932</v>
          </cell>
          <cell r="S877">
            <v>689.88</v>
          </cell>
          <cell r="T877">
            <v>690.3</v>
          </cell>
          <cell r="U877">
            <v>723.18</v>
          </cell>
          <cell r="V877">
            <v>770.88</v>
          </cell>
          <cell r="W877">
            <v>689.88</v>
          </cell>
          <cell r="Y877">
            <v>703</v>
          </cell>
          <cell r="Z877">
            <v>706</v>
          </cell>
          <cell r="AB877">
            <v>792</v>
          </cell>
          <cell r="AC877">
            <v>1115</v>
          </cell>
          <cell r="AE877">
            <v>3348</v>
          </cell>
          <cell r="AF877">
            <v>3262</v>
          </cell>
        </row>
        <row r="878">
          <cell r="C878">
            <v>44144.748749305552</v>
          </cell>
          <cell r="D878">
            <v>364871</v>
          </cell>
          <cell r="E878">
            <v>25279</v>
          </cell>
          <cell r="F878">
            <v>34073</v>
          </cell>
          <cell r="G878">
            <v>87049</v>
          </cell>
          <cell r="H878">
            <v>19590</v>
          </cell>
          <cell r="I878">
            <v>84753</v>
          </cell>
          <cell r="J878">
            <v>89144</v>
          </cell>
          <cell r="K878">
            <v>80994</v>
          </cell>
          <cell r="S878">
            <v>689.69999999999993</v>
          </cell>
          <cell r="T878">
            <v>690.18</v>
          </cell>
          <cell r="U878">
            <v>723.54</v>
          </cell>
          <cell r="V878">
            <v>771.78</v>
          </cell>
          <cell r="W878">
            <v>689.69999999999993</v>
          </cell>
          <cell r="Y878">
            <v>702</v>
          </cell>
          <cell r="Z878">
            <v>705</v>
          </cell>
          <cell r="AB878">
            <v>791</v>
          </cell>
          <cell r="AC878">
            <v>1115</v>
          </cell>
          <cell r="AE878">
            <v>3347</v>
          </cell>
          <cell r="AF878">
            <v>3260</v>
          </cell>
        </row>
        <row r="879">
          <cell r="C879">
            <v>44144.848804895832</v>
          </cell>
          <cell r="D879">
            <v>366526</v>
          </cell>
          <cell r="E879">
            <v>25274</v>
          </cell>
          <cell r="F879">
            <v>34063</v>
          </cell>
          <cell r="G879">
            <v>87056</v>
          </cell>
          <cell r="H879">
            <v>19585</v>
          </cell>
          <cell r="I879">
            <v>84822</v>
          </cell>
          <cell r="J879">
            <v>89248</v>
          </cell>
          <cell r="K879">
            <v>81064</v>
          </cell>
          <cell r="S879">
            <v>689.88</v>
          </cell>
          <cell r="T879">
            <v>690.36</v>
          </cell>
          <cell r="U879">
            <v>724.07999999999993</v>
          </cell>
          <cell r="V879">
            <v>773.04</v>
          </cell>
          <cell r="W879">
            <v>689.88</v>
          </cell>
          <cell r="Y879">
            <v>703</v>
          </cell>
          <cell r="Z879">
            <v>705</v>
          </cell>
          <cell r="AB879">
            <v>789</v>
          </cell>
          <cell r="AC879">
            <v>1115</v>
          </cell>
          <cell r="AE879">
            <v>3346</v>
          </cell>
          <cell r="AF879">
            <v>3258</v>
          </cell>
        </row>
        <row r="880">
          <cell r="C880">
            <v>44144.948860474535</v>
          </cell>
          <cell r="D880">
            <v>368190</v>
          </cell>
          <cell r="E880">
            <v>25266</v>
          </cell>
          <cell r="F880">
            <v>34055</v>
          </cell>
          <cell r="G880">
            <v>87076</v>
          </cell>
          <cell r="H880">
            <v>19580</v>
          </cell>
          <cell r="I880">
            <v>84891</v>
          </cell>
          <cell r="J880">
            <v>89351</v>
          </cell>
          <cell r="K880">
            <v>81132</v>
          </cell>
          <cell r="S880">
            <v>689.76</v>
          </cell>
          <cell r="T880">
            <v>690.24</v>
          </cell>
          <cell r="U880">
            <v>724.5</v>
          </cell>
          <cell r="V880">
            <v>774.12</v>
          </cell>
          <cell r="W880">
            <v>689.76</v>
          </cell>
          <cell r="Y880">
            <v>703</v>
          </cell>
          <cell r="Z880">
            <v>704</v>
          </cell>
          <cell r="AB880">
            <v>788</v>
          </cell>
          <cell r="AC880">
            <v>1114</v>
          </cell>
          <cell r="AE880">
            <v>3346</v>
          </cell>
          <cell r="AF880">
            <v>3256</v>
          </cell>
        </row>
        <row r="881">
          <cell r="C881">
            <v>44145.048916064814</v>
          </cell>
          <cell r="D881">
            <v>369852</v>
          </cell>
          <cell r="E881">
            <v>25260</v>
          </cell>
          <cell r="F881">
            <v>34044</v>
          </cell>
          <cell r="G881">
            <v>87092</v>
          </cell>
          <cell r="H881">
            <v>19577</v>
          </cell>
          <cell r="I881">
            <v>84954</v>
          </cell>
          <cell r="J881">
            <v>89453</v>
          </cell>
          <cell r="K881">
            <v>81199</v>
          </cell>
          <cell r="S881">
            <v>689.64</v>
          </cell>
          <cell r="T881">
            <v>690.12</v>
          </cell>
          <cell r="U881">
            <v>724.8</v>
          </cell>
          <cell r="V881">
            <v>775.19999999999993</v>
          </cell>
          <cell r="W881">
            <v>689.64</v>
          </cell>
          <cell r="Y881">
            <v>703</v>
          </cell>
          <cell r="Z881">
            <v>704</v>
          </cell>
          <cell r="AB881">
            <v>785</v>
          </cell>
          <cell r="AC881">
            <v>1114</v>
          </cell>
          <cell r="AE881">
            <v>3341</v>
          </cell>
          <cell r="AF881">
            <v>3254</v>
          </cell>
        </row>
        <row r="882">
          <cell r="C882">
            <v>44145.148971655093</v>
          </cell>
          <cell r="D882">
            <v>371512</v>
          </cell>
          <cell r="E882">
            <v>25251</v>
          </cell>
          <cell r="F882">
            <v>34037</v>
          </cell>
          <cell r="G882">
            <v>87092</v>
          </cell>
          <cell r="H882">
            <v>19573</v>
          </cell>
          <cell r="I882">
            <v>85025</v>
          </cell>
          <cell r="J882">
            <v>89562</v>
          </cell>
          <cell r="K882">
            <v>81264</v>
          </cell>
          <cell r="S882">
            <v>689.57999999999993</v>
          </cell>
          <cell r="T882">
            <v>690.12</v>
          </cell>
          <cell r="U882">
            <v>725.22</v>
          </cell>
          <cell r="V882">
            <v>776.16</v>
          </cell>
          <cell r="W882">
            <v>689.57999999999993</v>
          </cell>
          <cell r="Y882">
            <v>704</v>
          </cell>
          <cell r="Z882">
            <v>703</v>
          </cell>
          <cell r="AB882">
            <v>784</v>
          </cell>
          <cell r="AC882">
            <v>1114</v>
          </cell>
          <cell r="AE882">
            <v>3338</v>
          </cell>
          <cell r="AF882">
            <v>3252</v>
          </cell>
        </row>
        <row r="883">
          <cell r="C883">
            <v>44145.249027233796</v>
          </cell>
          <cell r="D883">
            <v>373196</v>
          </cell>
          <cell r="E883">
            <v>25245</v>
          </cell>
          <cell r="F883">
            <v>34032</v>
          </cell>
          <cell r="G883">
            <v>87104</v>
          </cell>
          <cell r="H883">
            <v>19568</v>
          </cell>
          <cell r="I883">
            <v>85095</v>
          </cell>
          <cell r="J883">
            <v>89655</v>
          </cell>
          <cell r="K883">
            <v>81322</v>
          </cell>
          <cell r="S883">
            <v>689.64</v>
          </cell>
          <cell r="T883">
            <v>690.18</v>
          </cell>
          <cell r="U883">
            <v>725.81999999999994</v>
          </cell>
          <cell r="V883">
            <v>777.36</v>
          </cell>
          <cell r="W883">
            <v>689.64</v>
          </cell>
          <cell r="Y883">
            <v>706</v>
          </cell>
          <cell r="Z883">
            <v>715</v>
          </cell>
          <cell r="AB883">
            <v>782</v>
          </cell>
          <cell r="AC883">
            <v>1114</v>
          </cell>
          <cell r="AE883">
            <v>3337</v>
          </cell>
          <cell r="AF883">
            <v>3250</v>
          </cell>
        </row>
        <row r="884">
          <cell r="C884">
            <v>44145.349082824076</v>
          </cell>
          <cell r="D884">
            <v>374870</v>
          </cell>
          <cell r="E884">
            <v>25239</v>
          </cell>
          <cell r="F884">
            <v>34024</v>
          </cell>
          <cell r="G884">
            <v>87123</v>
          </cell>
          <cell r="H884">
            <v>19565</v>
          </cell>
          <cell r="I884">
            <v>85160</v>
          </cell>
          <cell r="J884">
            <v>89754</v>
          </cell>
          <cell r="K884">
            <v>81386</v>
          </cell>
          <cell r="S884">
            <v>689.4</v>
          </cell>
          <cell r="T884">
            <v>689.93999999999994</v>
          </cell>
          <cell r="U884">
            <v>726.12</v>
          </cell>
          <cell r="V884">
            <v>778.38</v>
          </cell>
          <cell r="W884">
            <v>689.4</v>
          </cell>
          <cell r="Y884">
            <v>710</v>
          </cell>
          <cell r="Z884">
            <v>715</v>
          </cell>
          <cell r="AB884">
            <v>781</v>
          </cell>
          <cell r="AC884">
            <v>1114</v>
          </cell>
          <cell r="AE884">
            <v>3336</v>
          </cell>
          <cell r="AF884">
            <v>3248</v>
          </cell>
        </row>
        <row r="885">
          <cell r="C885">
            <v>44145.449138414355</v>
          </cell>
          <cell r="D885">
            <v>376558</v>
          </cell>
          <cell r="E885">
            <v>25233</v>
          </cell>
          <cell r="F885">
            <v>34016</v>
          </cell>
          <cell r="G885">
            <v>87133</v>
          </cell>
          <cell r="H885">
            <v>19559</v>
          </cell>
          <cell r="I885">
            <v>85227</v>
          </cell>
          <cell r="J885">
            <v>89855</v>
          </cell>
          <cell r="K885">
            <v>81456</v>
          </cell>
          <cell r="S885">
            <v>689.28</v>
          </cell>
          <cell r="T885">
            <v>689.88</v>
          </cell>
          <cell r="U885">
            <v>726.42</v>
          </cell>
          <cell r="V885">
            <v>779.4</v>
          </cell>
          <cell r="W885">
            <v>689.28</v>
          </cell>
          <cell r="Y885">
            <v>711</v>
          </cell>
          <cell r="Z885">
            <v>715</v>
          </cell>
          <cell r="AB885">
            <v>779</v>
          </cell>
          <cell r="AC885">
            <v>1114</v>
          </cell>
          <cell r="AE885">
            <v>3333</v>
          </cell>
          <cell r="AF885">
            <v>3246</v>
          </cell>
        </row>
        <row r="886">
          <cell r="C886">
            <v>44145.549193993058</v>
          </cell>
          <cell r="D886">
            <v>378251</v>
          </cell>
          <cell r="E886">
            <v>25225</v>
          </cell>
          <cell r="F886">
            <v>34007</v>
          </cell>
          <cell r="G886">
            <v>87151</v>
          </cell>
          <cell r="H886">
            <v>19555</v>
          </cell>
          <cell r="I886">
            <v>85275</v>
          </cell>
          <cell r="J886">
            <v>89946</v>
          </cell>
          <cell r="K886">
            <v>81505</v>
          </cell>
          <cell r="S886">
            <v>688.98</v>
          </cell>
          <cell r="T886">
            <v>689.64</v>
          </cell>
          <cell r="U886">
            <v>726.66</v>
          </cell>
          <cell r="V886">
            <v>780.3</v>
          </cell>
          <cell r="W886">
            <v>688.98</v>
          </cell>
          <cell r="Y886">
            <v>714</v>
          </cell>
          <cell r="Z886">
            <v>716</v>
          </cell>
          <cell r="AB886">
            <v>778</v>
          </cell>
          <cell r="AC886">
            <v>1114</v>
          </cell>
          <cell r="AE886">
            <v>3331</v>
          </cell>
          <cell r="AF886">
            <v>3244</v>
          </cell>
        </row>
        <row r="887">
          <cell r="C887">
            <v>44145.64924958333</v>
          </cell>
          <cell r="D887">
            <v>379940</v>
          </cell>
          <cell r="E887">
            <v>25220</v>
          </cell>
          <cell r="F887">
            <v>34001</v>
          </cell>
          <cell r="G887">
            <v>87166</v>
          </cell>
          <cell r="H887">
            <v>19548</v>
          </cell>
          <cell r="I887">
            <v>85329</v>
          </cell>
          <cell r="J887">
            <v>90045</v>
          </cell>
          <cell r="K887">
            <v>81576</v>
          </cell>
          <cell r="S887">
            <v>688.86</v>
          </cell>
          <cell r="T887">
            <v>689.57999999999993</v>
          </cell>
          <cell r="U887">
            <v>726.95999999999992</v>
          </cell>
          <cell r="V887">
            <v>781.38</v>
          </cell>
          <cell r="W887">
            <v>688.86</v>
          </cell>
          <cell r="Y887">
            <v>714</v>
          </cell>
          <cell r="Z887">
            <v>716</v>
          </cell>
          <cell r="AB887">
            <v>776</v>
          </cell>
          <cell r="AC887">
            <v>1113</v>
          </cell>
          <cell r="AE887">
            <v>3329</v>
          </cell>
          <cell r="AF887">
            <v>3242</v>
          </cell>
        </row>
        <row r="888">
          <cell r="C888">
            <v>44145.749305173609</v>
          </cell>
          <cell r="D888">
            <v>381644</v>
          </cell>
          <cell r="E888">
            <v>25214</v>
          </cell>
          <cell r="F888">
            <v>33996</v>
          </cell>
          <cell r="G888">
            <v>87184</v>
          </cell>
          <cell r="H888">
            <v>19544</v>
          </cell>
          <cell r="I888">
            <v>85379</v>
          </cell>
          <cell r="J888">
            <v>90124</v>
          </cell>
          <cell r="K888">
            <v>81626</v>
          </cell>
          <cell r="S888">
            <v>688.68</v>
          </cell>
          <cell r="T888">
            <v>689.4</v>
          </cell>
          <cell r="U888">
            <v>727.31999999999994</v>
          </cell>
          <cell r="V888">
            <v>782.4</v>
          </cell>
          <cell r="W888">
            <v>688.68</v>
          </cell>
          <cell r="Y888">
            <v>714</v>
          </cell>
          <cell r="Z888">
            <v>716</v>
          </cell>
          <cell r="AB888">
            <v>775</v>
          </cell>
          <cell r="AC888">
            <v>1113</v>
          </cell>
          <cell r="AE888">
            <v>3325</v>
          </cell>
          <cell r="AF888">
            <v>3240</v>
          </cell>
        </row>
        <row r="889">
          <cell r="C889">
            <v>44145.849360752312</v>
          </cell>
          <cell r="D889">
            <v>383352</v>
          </cell>
          <cell r="E889">
            <v>25204</v>
          </cell>
          <cell r="F889">
            <v>33989</v>
          </cell>
          <cell r="G889">
            <v>87207</v>
          </cell>
          <cell r="H889">
            <v>19538</v>
          </cell>
          <cell r="I889">
            <v>85435</v>
          </cell>
          <cell r="J889">
            <v>90218</v>
          </cell>
          <cell r="K889">
            <v>81690</v>
          </cell>
          <cell r="S889">
            <v>688.43999999999994</v>
          </cell>
          <cell r="T889">
            <v>689.22</v>
          </cell>
          <cell r="U889">
            <v>727.56</v>
          </cell>
          <cell r="V889">
            <v>783.42</v>
          </cell>
          <cell r="W889">
            <v>688.43999999999994</v>
          </cell>
          <cell r="Y889">
            <v>715</v>
          </cell>
          <cell r="Z889">
            <v>717</v>
          </cell>
          <cell r="AB889">
            <v>773</v>
          </cell>
          <cell r="AC889">
            <v>1113</v>
          </cell>
          <cell r="AE889">
            <v>3325</v>
          </cell>
          <cell r="AF889">
            <v>3238</v>
          </cell>
        </row>
        <row r="890">
          <cell r="C890">
            <v>44145.949416342592</v>
          </cell>
          <cell r="D890">
            <v>385060</v>
          </cell>
          <cell r="E890">
            <v>25198</v>
          </cell>
          <cell r="F890">
            <v>33982</v>
          </cell>
          <cell r="G890">
            <v>87231</v>
          </cell>
          <cell r="H890">
            <v>19535</v>
          </cell>
          <cell r="I890">
            <v>85485</v>
          </cell>
          <cell r="J890">
            <v>90301</v>
          </cell>
          <cell r="K890">
            <v>81736</v>
          </cell>
          <cell r="S890">
            <v>688.07999999999993</v>
          </cell>
          <cell r="T890">
            <v>688.86</v>
          </cell>
          <cell r="U890">
            <v>727.74</v>
          </cell>
          <cell r="V890">
            <v>784.38</v>
          </cell>
          <cell r="W890">
            <v>688.07999999999993</v>
          </cell>
          <cell r="Y890">
            <v>715</v>
          </cell>
          <cell r="Z890">
            <v>717</v>
          </cell>
          <cell r="AB890">
            <v>772</v>
          </cell>
          <cell r="AC890">
            <v>1113</v>
          </cell>
          <cell r="AE890">
            <v>3323</v>
          </cell>
          <cell r="AF890">
            <v>3236</v>
          </cell>
        </row>
        <row r="891">
          <cell r="C891">
            <v>44146.049471932871</v>
          </cell>
          <cell r="D891">
            <v>386780</v>
          </cell>
          <cell r="E891">
            <v>25193</v>
          </cell>
          <cell r="F891">
            <v>33978</v>
          </cell>
          <cell r="G891">
            <v>87254</v>
          </cell>
          <cell r="H891">
            <v>19530</v>
          </cell>
          <cell r="I891">
            <v>85533</v>
          </cell>
          <cell r="J891">
            <v>90380</v>
          </cell>
          <cell r="K891">
            <v>81799</v>
          </cell>
          <cell r="S891">
            <v>687.95999999999992</v>
          </cell>
          <cell r="T891">
            <v>688.8</v>
          </cell>
          <cell r="U891">
            <v>728.16</v>
          </cell>
          <cell r="V891">
            <v>785.33999999999992</v>
          </cell>
          <cell r="W891">
            <v>687.95999999999992</v>
          </cell>
          <cell r="Y891">
            <v>716</v>
          </cell>
          <cell r="Z891">
            <v>718</v>
          </cell>
          <cell r="AB891">
            <v>771</v>
          </cell>
          <cell r="AC891">
            <v>1113</v>
          </cell>
          <cell r="AE891">
            <v>3319</v>
          </cell>
          <cell r="AF891">
            <v>3234</v>
          </cell>
        </row>
        <row r="892">
          <cell r="C892">
            <v>44146.149527511574</v>
          </cell>
          <cell r="D892">
            <v>388495</v>
          </cell>
          <cell r="E892">
            <v>25187</v>
          </cell>
          <cell r="F892">
            <v>33972</v>
          </cell>
          <cell r="G892">
            <v>87267</v>
          </cell>
          <cell r="H892">
            <v>19522</v>
          </cell>
          <cell r="I892">
            <v>85582</v>
          </cell>
          <cell r="J892">
            <v>90472</v>
          </cell>
          <cell r="K892">
            <v>81853</v>
          </cell>
          <cell r="S892">
            <v>687.6</v>
          </cell>
          <cell r="T892">
            <v>688.43999999999994</v>
          </cell>
          <cell r="U892">
            <v>728.28</v>
          </cell>
          <cell r="V892">
            <v>786.24</v>
          </cell>
          <cell r="W892">
            <v>687.6</v>
          </cell>
          <cell r="Y892">
            <v>720</v>
          </cell>
          <cell r="Z892">
            <v>718</v>
          </cell>
          <cell r="AB892">
            <v>771</v>
          </cell>
          <cell r="AC892">
            <v>1113</v>
          </cell>
          <cell r="AE892">
            <v>3318</v>
          </cell>
          <cell r="AF892">
            <v>3232</v>
          </cell>
        </row>
        <row r="893">
          <cell r="C893">
            <v>44146.249583101853</v>
          </cell>
          <cell r="D893">
            <v>390220</v>
          </cell>
          <cell r="E893">
            <v>25179</v>
          </cell>
          <cell r="F893">
            <v>33968</v>
          </cell>
          <cell r="G893">
            <v>87289</v>
          </cell>
          <cell r="H893">
            <v>19519</v>
          </cell>
          <cell r="I893">
            <v>85638</v>
          </cell>
          <cell r="J893">
            <v>90554</v>
          </cell>
          <cell r="K893">
            <v>81908</v>
          </cell>
          <cell r="S893">
            <v>687.36</v>
          </cell>
          <cell r="T893">
            <v>688.26</v>
          </cell>
          <cell r="U893">
            <v>728.64</v>
          </cell>
          <cell r="V893">
            <v>787.31999999999994</v>
          </cell>
          <cell r="W893">
            <v>687.36</v>
          </cell>
          <cell r="Y893">
            <v>721</v>
          </cell>
          <cell r="Z893">
            <v>719</v>
          </cell>
          <cell r="AB893">
            <v>770</v>
          </cell>
          <cell r="AC893">
            <v>1113</v>
          </cell>
          <cell r="AE893">
            <v>3316</v>
          </cell>
          <cell r="AF893">
            <v>3230</v>
          </cell>
        </row>
        <row r="894">
          <cell r="C894">
            <v>44146.349638692132</v>
          </cell>
          <cell r="D894">
            <v>391965</v>
          </cell>
          <cell r="E894">
            <v>25170</v>
          </cell>
          <cell r="F894">
            <v>33963</v>
          </cell>
          <cell r="G894">
            <v>87316</v>
          </cell>
          <cell r="H894">
            <v>19516</v>
          </cell>
          <cell r="I894">
            <v>85687</v>
          </cell>
          <cell r="J894">
            <v>90627</v>
          </cell>
          <cell r="K894">
            <v>81952</v>
          </cell>
          <cell r="S894">
            <v>686.93999999999994</v>
          </cell>
          <cell r="T894">
            <v>687.95999999999992</v>
          </cell>
          <cell r="U894">
            <v>728.69999999999993</v>
          </cell>
          <cell r="V894">
            <v>788.1</v>
          </cell>
          <cell r="W894">
            <v>686.93999999999994</v>
          </cell>
          <cell r="Y894">
            <v>722</v>
          </cell>
          <cell r="Z894">
            <v>719</v>
          </cell>
          <cell r="AB894">
            <v>770</v>
          </cell>
          <cell r="AC894">
            <v>1112</v>
          </cell>
          <cell r="AE894">
            <v>3313</v>
          </cell>
          <cell r="AF894">
            <v>3228</v>
          </cell>
        </row>
        <row r="895">
          <cell r="C895">
            <v>44146.449694270836</v>
          </cell>
          <cell r="D895">
            <v>393699</v>
          </cell>
          <cell r="E895">
            <v>25166</v>
          </cell>
          <cell r="F895">
            <v>33962</v>
          </cell>
          <cell r="G895">
            <v>87333</v>
          </cell>
          <cell r="H895">
            <v>19511</v>
          </cell>
          <cell r="I895">
            <v>85735</v>
          </cell>
          <cell r="J895">
            <v>90705</v>
          </cell>
          <cell r="K895">
            <v>82006</v>
          </cell>
          <cell r="S895">
            <v>686.69999999999993</v>
          </cell>
          <cell r="T895">
            <v>687.72</v>
          </cell>
          <cell r="U895">
            <v>729</v>
          </cell>
          <cell r="V895">
            <v>789.24</v>
          </cell>
          <cell r="W895">
            <v>686.69999999999993</v>
          </cell>
          <cell r="Y895">
            <v>724</v>
          </cell>
          <cell r="Z895">
            <v>720</v>
          </cell>
          <cell r="AB895">
            <v>768</v>
          </cell>
          <cell r="AC895">
            <v>1112</v>
          </cell>
          <cell r="AE895">
            <v>3313</v>
          </cell>
          <cell r="AF895">
            <v>3226</v>
          </cell>
        </row>
        <row r="896">
          <cell r="C896">
            <v>44146.549749861108</v>
          </cell>
          <cell r="D896">
            <v>395429</v>
          </cell>
          <cell r="E896">
            <v>25156</v>
          </cell>
          <cell r="F896">
            <v>33955</v>
          </cell>
          <cell r="G896">
            <v>87345</v>
          </cell>
          <cell r="H896">
            <v>19506</v>
          </cell>
          <cell r="I896">
            <v>85775</v>
          </cell>
          <cell r="J896">
            <v>90771</v>
          </cell>
          <cell r="K896">
            <v>82049</v>
          </cell>
          <cell r="S896">
            <v>686.28</v>
          </cell>
          <cell r="T896">
            <v>687.36</v>
          </cell>
          <cell r="U896">
            <v>729.06</v>
          </cell>
          <cell r="V896">
            <v>790.02</v>
          </cell>
          <cell r="W896">
            <v>686.28</v>
          </cell>
          <cell r="Y896">
            <v>724</v>
          </cell>
          <cell r="Z896">
            <v>721</v>
          </cell>
          <cell r="AB896">
            <v>766</v>
          </cell>
          <cell r="AC896">
            <v>1112</v>
          </cell>
          <cell r="AE896">
            <v>3310</v>
          </cell>
          <cell r="AF896">
            <v>3224</v>
          </cell>
        </row>
        <row r="897">
          <cell r="C897">
            <v>44146.649805451387</v>
          </cell>
          <cell r="D897">
            <v>397179</v>
          </cell>
          <cell r="E897">
            <v>25147</v>
          </cell>
          <cell r="F897">
            <v>33943</v>
          </cell>
          <cell r="G897">
            <v>87371</v>
          </cell>
          <cell r="H897">
            <v>19501</v>
          </cell>
          <cell r="I897">
            <v>85823</v>
          </cell>
          <cell r="J897">
            <v>90866</v>
          </cell>
          <cell r="K897">
            <v>82114</v>
          </cell>
          <cell r="S897">
            <v>685.98</v>
          </cell>
          <cell r="T897">
            <v>687.12</v>
          </cell>
          <cell r="U897">
            <v>729.3</v>
          </cell>
          <cell r="V897">
            <v>790.98</v>
          </cell>
          <cell r="W897">
            <v>685.98</v>
          </cell>
          <cell r="Y897">
            <v>726</v>
          </cell>
          <cell r="Z897">
            <v>721</v>
          </cell>
          <cell r="AB897">
            <v>765</v>
          </cell>
          <cell r="AC897">
            <v>1112</v>
          </cell>
          <cell r="AE897">
            <v>3308</v>
          </cell>
          <cell r="AF897">
            <v>3222</v>
          </cell>
        </row>
        <row r="898">
          <cell r="C898">
            <v>44146.74986103009</v>
          </cell>
          <cell r="D898">
            <v>398925</v>
          </cell>
          <cell r="E898">
            <v>25140</v>
          </cell>
          <cell r="F898">
            <v>33938</v>
          </cell>
          <cell r="G898">
            <v>87387</v>
          </cell>
          <cell r="H898">
            <v>19498</v>
          </cell>
          <cell r="I898">
            <v>85863</v>
          </cell>
          <cell r="J898">
            <v>90932</v>
          </cell>
          <cell r="K898">
            <v>82162</v>
          </cell>
          <cell r="S898">
            <v>685.31999999999994</v>
          </cell>
          <cell r="T898">
            <v>686.52</v>
          </cell>
          <cell r="U898">
            <v>729.36</v>
          </cell>
          <cell r="V898">
            <v>791.76</v>
          </cell>
          <cell r="W898">
            <v>685.31999999999994</v>
          </cell>
          <cell r="Y898">
            <v>729</v>
          </cell>
          <cell r="Z898">
            <v>722</v>
          </cell>
          <cell r="AB898">
            <v>764</v>
          </cell>
          <cell r="AC898">
            <v>1112</v>
          </cell>
          <cell r="AE898">
            <v>3304</v>
          </cell>
          <cell r="AF898">
            <v>3220</v>
          </cell>
        </row>
        <row r="899">
          <cell r="C899">
            <v>44146.849916620369</v>
          </cell>
          <cell r="D899">
            <v>400694</v>
          </cell>
          <cell r="E899">
            <v>25134</v>
          </cell>
          <cell r="F899">
            <v>33934</v>
          </cell>
          <cell r="G899">
            <v>87417</v>
          </cell>
          <cell r="H899">
            <v>19494</v>
          </cell>
          <cell r="I899">
            <v>85909</v>
          </cell>
          <cell r="J899">
            <v>91007</v>
          </cell>
          <cell r="K899">
            <v>82213</v>
          </cell>
          <cell r="S899">
            <v>685.07999999999993</v>
          </cell>
          <cell r="T899">
            <v>686.33999999999992</v>
          </cell>
          <cell r="U899">
            <v>729.66</v>
          </cell>
          <cell r="V899">
            <v>792.83999999999992</v>
          </cell>
          <cell r="W899">
            <v>685.07999999999993</v>
          </cell>
          <cell r="Y899">
            <v>730</v>
          </cell>
          <cell r="Z899">
            <v>723</v>
          </cell>
          <cell r="AB899">
            <v>765</v>
          </cell>
          <cell r="AC899">
            <v>1112</v>
          </cell>
          <cell r="AE899">
            <v>3303</v>
          </cell>
          <cell r="AF899">
            <v>3218</v>
          </cell>
        </row>
        <row r="900">
          <cell r="C900">
            <v>44146.949972210648</v>
          </cell>
          <cell r="D900">
            <v>402447</v>
          </cell>
          <cell r="E900">
            <v>25129</v>
          </cell>
          <cell r="F900">
            <v>33930</v>
          </cell>
          <cell r="G900">
            <v>87436</v>
          </cell>
          <cell r="H900">
            <v>19490</v>
          </cell>
          <cell r="I900">
            <v>85950</v>
          </cell>
          <cell r="J900">
            <v>91069</v>
          </cell>
          <cell r="K900">
            <v>82254</v>
          </cell>
          <cell r="S900">
            <v>684.78</v>
          </cell>
          <cell r="T900">
            <v>686.04</v>
          </cell>
          <cell r="U900">
            <v>729.83999999999992</v>
          </cell>
          <cell r="V900">
            <v>793.8</v>
          </cell>
          <cell r="W900">
            <v>684.78</v>
          </cell>
          <cell r="Y900">
            <v>731</v>
          </cell>
          <cell r="Z900">
            <v>724</v>
          </cell>
          <cell r="AB900">
            <v>763</v>
          </cell>
          <cell r="AC900">
            <v>1112</v>
          </cell>
          <cell r="AE900">
            <v>3302</v>
          </cell>
          <cell r="AF900">
            <v>3216</v>
          </cell>
        </row>
        <row r="901">
          <cell r="C901">
            <v>44147.050027789352</v>
          </cell>
          <cell r="D901">
            <v>404214</v>
          </cell>
          <cell r="E901">
            <v>25126</v>
          </cell>
          <cell r="F901">
            <v>33926</v>
          </cell>
          <cell r="G901">
            <v>87468</v>
          </cell>
          <cell r="H901">
            <v>19486</v>
          </cell>
          <cell r="I901">
            <v>85997</v>
          </cell>
          <cell r="J901">
            <v>91135</v>
          </cell>
          <cell r="K901">
            <v>82302</v>
          </cell>
          <cell r="S901">
            <v>684.42</v>
          </cell>
          <cell r="T901">
            <v>685.74</v>
          </cell>
          <cell r="U901">
            <v>730.02</v>
          </cell>
          <cell r="V901">
            <v>794.81999999999994</v>
          </cell>
          <cell r="W901">
            <v>684.42</v>
          </cell>
          <cell r="Y901">
            <v>735</v>
          </cell>
          <cell r="Z901">
            <v>725</v>
          </cell>
          <cell r="AB901">
            <v>762</v>
          </cell>
          <cell r="AC901">
            <v>1111</v>
          </cell>
          <cell r="AE901">
            <v>3299</v>
          </cell>
          <cell r="AF901">
            <v>3214</v>
          </cell>
        </row>
        <row r="902">
          <cell r="C902">
            <v>44147.150083379631</v>
          </cell>
          <cell r="D902">
            <v>405988</v>
          </cell>
          <cell r="E902">
            <v>25117</v>
          </cell>
          <cell r="F902">
            <v>33922</v>
          </cell>
          <cell r="G902">
            <v>87484</v>
          </cell>
          <cell r="H902">
            <v>19480</v>
          </cell>
          <cell r="I902">
            <v>86039</v>
          </cell>
          <cell r="J902">
            <v>91208</v>
          </cell>
          <cell r="K902">
            <v>82352</v>
          </cell>
          <cell r="S902">
            <v>684.06</v>
          </cell>
          <cell r="T902">
            <v>685.43999999999994</v>
          </cell>
          <cell r="U902">
            <v>730.14</v>
          </cell>
          <cell r="V902">
            <v>795.66</v>
          </cell>
          <cell r="W902">
            <v>684.06</v>
          </cell>
          <cell r="Y902">
            <v>740</v>
          </cell>
          <cell r="Z902">
            <v>726</v>
          </cell>
          <cell r="AB902">
            <v>762</v>
          </cell>
          <cell r="AC902">
            <v>1111</v>
          </cell>
          <cell r="AE902">
            <v>3297</v>
          </cell>
          <cell r="AF902">
            <v>3212</v>
          </cell>
        </row>
        <row r="903">
          <cell r="C903">
            <v>44147.25013896991</v>
          </cell>
          <cell r="D903">
            <v>407765</v>
          </cell>
          <cell r="E903">
            <v>25111</v>
          </cell>
          <cell r="F903">
            <v>33917</v>
          </cell>
          <cell r="G903">
            <v>87504</v>
          </cell>
          <cell r="H903">
            <v>19477</v>
          </cell>
          <cell r="I903">
            <v>86068</v>
          </cell>
          <cell r="J903">
            <v>91270</v>
          </cell>
          <cell r="K903">
            <v>82394</v>
          </cell>
          <cell r="S903">
            <v>683.57999999999993</v>
          </cell>
          <cell r="T903">
            <v>685.14</v>
          </cell>
          <cell r="U903">
            <v>730.26</v>
          </cell>
          <cell r="V903">
            <v>796.5</v>
          </cell>
          <cell r="W903">
            <v>683.57999999999993</v>
          </cell>
          <cell r="Y903">
            <v>741</v>
          </cell>
          <cell r="Z903">
            <v>727</v>
          </cell>
          <cell r="AB903">
            <v>760</v>
          </cell>
          <cell r="AC903">
            <v>1111</v>
          </cell>
          <cell r="AE903">
            <v>3294</v>
          </cell>
          <cell r="AF903">
            <v>3210</v>
          </cell>
        </row>
        <row r="904">
          <cell r="C904">
            <v>44147.350194548613</v>
          </cell>
          <cell r="D904">
            <v>409546</v>
          </cell>
          <cell r="E904">
            <v>25104</v>
          </cell>
          <cell r="F904">
            <v>33911</v>
          </cell>
          <cell r="G904">
            <v>87534</v>
          </cell>
          <cell r="H904">
            <v>19471</v>
          </cell>
          <cell r="I904">
            <v>86114</v>
          </cell>
          <cell r="J904">
            <v>91327</v>
          </cell>
          <cell r="K904">
            <v>82438</v>
          </cell>
          <cell r="S904">
            <v>683.33999999999992</v>
          </cell>
          <cell r="T904">
            <v>684.95999999999992</v>
          </cell>
          <cell r="U904">
            <v>730.5</v>
          </cell>
          <cell r="V904">
            <v>797.64</v>
          </cell>
          <cell r="W904">
            <v>683.33999999999992</v>
          </cell>
          <cell r="Y904">
            <v>743</v>
          </cell>
          <cell r="Z904">
            <v>728</v>
          </cell>
          <cell r="AB904">
            <v>760</v>
          </cell>
          <cell r="AC904">
            <v>1111</v>
          </cell>
          <cell r="AE904">
            <v>3292</v>
          </cell>
          <cell r="AF904">
            <v>3208</v>
          </cell>
        </row>
        <row r="905">
          <cell r="C905">
            <v>44147.450250138892</v>
          </cell>
          <cell r="D905">
            <v>411326</v>
          </cell>
          <cell r="E905">
            <v>25095</v>
          </cell>
          <cell r="F905">
            <v>33906</v>
          </cell>
          <cell r="G905">
            <v>87548</v>
          </cell>
          <cell r="H905">
            <v>19466</v>
          </cell>
          <cell r="I905">
            <v>86146</v>
          </cell>
          <cell r="J905">
            <v>91387</v>
          </cell>
          <cell r="K905">
            <v>82476</v>
          </cell>
          <cell r="S905">
            <v>682.68</v>
          </cell>
          <cell r="T905">
            <v>684.36</v>
          </cell>
          <cell r="U905">
            <v>730.5</v>
          </cell>
          <cell r="V905">
            <v>798.3</v>
          </cell>
          <cell r="W905">
            <v>682.68</v>
          </cell>
          <cell r="Y905">
            <v>745</v>
          </cell>
          <cell r="Z905">
            <v>730</v>
          </cell>
          <cell r="AB905">
            <v>760</v>
          </cell>
          <cell r="AC905">
            <v>1111</v>
          </cell>
          <cell r="AE905">
            <v>3290</v>
          </cell>
          <cell r="AF905">
            <v>3206</v>
          </cell>
        </row>
        <row r="906">
          <cell r="C906">
            <v>44147.550305729164</v>
          </cell>
          <cell r="D906">
            <v>413118</v>
          </cell>
          <cell r="E906">
            <v>25089</v>
          </cell>
          <cell r="F906">
            <v>33903</v>
          </cell>
          <cell r="G906">
            <v>87571</v>
          </cell>
          <cell r="H906">
            <v>19460</v>
          </cell>
          <cell r="I906">
            <v>86190</v>
          </cell>
          <cell r="J906">
            <v>91439</v>
          </cell>
          <cell r="K906">
            <v>82521</v>
          </cell>
          <cell r="S906">
            <v>682.43999999999994</v>
          </cell>
          <cell r="T906">
            <v>684.18</v>
          </cell>
          <cell r="U906">
            <v>730.86</v>
          </cell>
          <cell r="V906">
            <v>799.43999999999994</v>
          </cell>
          <cell r="W906">
            <v>682.43999999999994</v>
          </cell>
          <cell r="Y906">
            <v>750</v>
          </cell>
          <cell r="Z906">
            <v>731</v>
          </cell>
          <cell r="AB906">
            <v>761</v>
          </cell>
          <cell r="AC906">
            <v>1111</v>
          </cell>
          <cell r="AE906">
            <v>3288</v>
          </cell>
          <cell r="AF906">
            <v>3204</v>
          </cell>
        </row>
        <row r="907">
          <cell r="C907">
            <v>44147.650361307868</v>
          </cell>
          <cell r="D907">
            <v>414908</v>
          </cell>
          <cell r="E907">
            <v>25084</v>
          </cell>
          <cell r="F907">
            <v>33897</v>
          </cell>
          <cell r="G907">
            <v>87585</v>
          </cell>
          <cell r="H907">
            <v>19455</v>
          </cell>
          <cell r="I907">
            <v>86225</v>
          </cell>
          <cell r="J907">
            <v>91505</v>
          </cell>
          <cell r="K907">
            <v>82572</v>
          </cell>
          <cell r="S907">
            <v>682.07999999999993</v>
          </cell>
          <cell r="T907">
            <v>683.88</v>
          </cell>
          <cell r="U907">
            <v>730.98</v>
          </cell>
          <cell r="V907">
            <v>800.4</v>
          </cell>
          <cell r="W907">
            <v>682.07999999999993</v>
          </cell>
          <cell r="Y907">
            <v>753</v>
          </cell>
          <cell r="Z907">
            <v>733</v>
          </cell>
          <cell r="AB907">
            <v>759</v>
          </cell>
          <cell r="AC907">
            <v>1111</v>
          </cell>
          <cell r="AE907">
            <v>3286</v>
          </cell>
          <cell r="AF907">
            <v>3202</v>
          </cell>
        </row>
        <row r="908">
          <cell r="C908">
            <v>44147.750416898147</v>
          </cell>
          <cell r="D908">
            <v>416707</v>
          </cell>
          <cell r="E908">
            <v>25081</v>
          </cell>
          <cell r="F908">
            <v>33891</v>
          </cell>
          <cell r="G908">
            <v>87607</v>
          </cell>
          <cell r="H908">
            <v>19450</v>
          </cell>
          <cell r="I908">
            <v>86257</v>
          </cell>
          <cell r="J908">
            <v>91551</v>
          </cell>
          <cell r="K908">
            <v>82614</v>
          </cell>
          <cell r="S908">
            <v>681.6</v>
          </cell>
          <cell r="T908">
            <v>683.52</v>
          </cell>
          <cell r="U908">
            <v>731.1</v>
          </cell>
          <cell r="V908">
            <v>801.24</v>
          </cell>
          <cell r="W908">
            <v>681.6</v>
          </cell>
          <cell r="Y908">
            <v>754</v>
          </cell>
          <cell r="Z908">
            <v>734</v>
          </cell>
          <cell r="AB908">
            <v>760</v>
          </cell>
          <cell r="AC908">
            <v>1111</v>
          </cell>
          <cell r="AE908">
            <v>3282</v>
          </cell>
          <cell r="AF908">
            <v>3200</v>
          </cell>
        </row>
        <row r="909">
          <cell r="C909">
            <v>44147.850472488426</v>
          </cell>
          <cell r="D909">
            <v>418518</v>
          </cell>
          <cell r="E909">
            <v>25074</v>
          </cell>
          <cell r="F909">
            <v>33885</v>
          </cell>
          <cell r="G909">
            <v>87629</v>
          </cell>
          <cell r="H909">
            <v>19445</v>
          </cell>
          <cell r="I909">
            <v>86301</v>
          </cell>
          <cell r="J909">
            <v>91615</v>
          </cell>
          <cell r="K909">
            <v>82667</v>
          </cell>
          <cell r="S909">
            <v>681.36</v>
          </cell>
          <cell r="T909">
            <v>683.33999999999992</v>
          </cell>
          <cell r="U909">
            <v>731.28</v>
          </cell>
          <cell r="V909">
            <v>802.26</v>
          </cell>
          <cell r="W909">
            <v>681.36</v>
          </cell>
          <cell r="Y909">
            <v>757</v>
          </cell>
          <cell r="Z909">
            <v>736</v>
          </cell>
          <cell r="AB909">
            <v>759</v>
          </cell>
          <cell r="AC909">
            <v>1110</v>
          </cell>
          <cell r="AE909">
            <v>3281</v>
          </cell>
          <cell r="AF909">
            <v>3198</v>
          </cell>
        </row>
        <row r="910">
          <cell r="C910">
            <v>44147.950528067129</v>
          </cell>
          <cell r="D910">
            <v>420330</v>
          </cell>
          <cell r="E910">
            <v>25069</v>
          </cell>
          <cell r="F910">
            <v>33888</v>
          </cell>
          <cell r="G910">
            <v>87653</v>
          </cell>
          <cell r="H910">
            <v>19443</v>
          </cell>
          <cell r="I910">
            <v>86345</v>
          </cell>
          <cell r="J910">
            <v>91653</v>
          </cell>
          <cell r="K910">
            <v>82709</v>
          </cell>
          <cell r="S910">
            <v>681</v>
          </cell>
          <cell r="T910">
            <v>683.1</v>
          </cell>
          <cell r="U910">
            <v>731.52</v>
          </cell>
          <cell r="V910">
            <v>803.28</v>
          </cell>
          <cell r="W910">
            <v>681</v>
          </cell>
          <cell r="Y910">
            <v>761</v>
          </cell>
          <cell r="Z910">
            <v>738</v>
          </cell>
          <cell r="AB910">
            <v>759</v>
          </cell>
          <cell r="AC910">
            <v>1110</v>
          </cell>
          <cell r="AE910">
            <v>3280</v>
          </cell>
          <cell r="AF910">
            <v>3196</v>
          </cell>
        </row>
        <row r="911">
          <cell r="C911">
            <v>44148.050583657408</v>
          </cell>
          <cell r="D911">
            <v>422145</v>
          </cell>
          <cell r="E911">
            <v>25065</v>
          </cell>
          <cell r="F911">
            <v>33885</v>
          </cell>
          <cell r="G911">
            <v>87676</v>
          </cell>
          <cell r="H911">
            <v>19439</v>
          </cell>
          <cell r="I911">
            <v>86385</v>
          </cell>
          <cell r="J911">
            <v>91680</v>
          </cell>
          <cell r="K911">
            <v>82742</v>
          </cell>
          <cell r="S911">
            <v>680.52</v>
          </cell>
          <cell r="T911">
            <v>682.74</v>
          </cell>
          <cell r="U911">
            <v>731.64</v>
          </cell>
          <cell r="V911">
            <v>804.12</v>
          </cell>
          <cell r="W911">
            <v>680.52</v>
          </cell>
          <cell r="Y911">
            <v>765</v>
          </cell>
          <cell r="Z911">
            <v>739</v>
          </cell>
          <cell r="AB911">
            <v>758</v>
          </cell>
          <cell r="AC911">
            <v>1110</v>
          </cell>
          <cell r="AE911">
            <v>3278</v>
          </cell>
          <cell r="AF911">
            <v>3194</v>
          </cell>
        </row>
        <row r="912">
          <cell r="C912">
            <v>44148.150639247688</v>
          </cell>
          <cell r="D912">
            <v>423960</v>
          </cell>
          <cell r="E912">
            <v>25055</v>
          </cell>
          <cell r="F912">
            <v>33876</v>
          </cell>
          <cell r="G912">
            <v>87692</v>
          </cell>
          <cell r="H912">
            <v>19435</v>
          </cell>
          <cell r="I912">
            <v>86422</v>
          </cell>
          <cell r="J912">
            <v>91718</v>
          </cell>
          <cell r="K912">
            <v>82788</v>
          </cell>
          <cell r="S912">
            <v>680.16</v>
          </cell>
          <cell r="T912">
            <v>682.5</v>
          </cell>
          <cell r="U912">
            <v>731.76</v>
          </cell>
          <cell r="V912">
            <v>805.14</v>
          </cell>
          <cell r="W912">
            <v>680.16</v>
          </cell>
          <cell r="Y912">
            <v>769</v>
          </cell>
          <cell r="Z912">
            <v>741</v>
          </cell>
          <cell r="AB912">
            <v>758</v>
          </cell>
          <cell r="AC912">
            <v>1110</v>
          </cell>
          <cell r="AE912">
            <v>3278</v>
          </cell>
          <cell r="AF912">
            <v>3192</v>
          </cell>
        </row>
        <row r="913">
          <cell r="C913">
            <v>44148.250694826391</v>
          </cell>
          <cell r="D913">
            <v>425786</v>
          </cell>
          <cell r="E913">
            <v>25048</v>
          </cell>
          <cell r="F913">
            <v>33872</v>
          </cell>
          <cell r="G913">
            <v>87711</v>
          </cell>
          <cell r="H913">
            <v>19430</v>
          </cell>
          <cell r="I913">
            <v>86448</v>
          </cell>
          <cell r="J913">
            <v>91748</v>
          </cell>
          <cell r="K913">
            <v>82837</v>
          </cell>
          <cell r="S913">
            <v>679.86</v>
          </cell>
          <cell r="T913">
            <v>682.31999999999994</v>
          </cell>
          <cell r="U913">
            <v>731.93999999999994</v>
          </cell>
          <cell r="V913">
            <v>806.1</v>
          </cell>
          <cell r="W913">
            <v>679.86</v>
          </cell>
          <cell r="Y913">
            <v>773</v>
          </cell>
          <cell r="Z913">
            <v>744</v>
          </cell>
          <cell r="AB913">
            <v>758</v>
          </cell>
          <cell r="AC913">
            <v>1110</v>
          </cell>
          <cell r="AE913">
            <v>3275</v>
          </cell>
          <cell r="AF913">
            <v>3190</v>
          </cell>
        </row>
        <row r="914">
          <cell r="C914">
            <v>44148.35075041667</v>
          </cell>
          <cell r="D914">
            <v>427612</v>
          </cell>
          <cell r="E914">
            <v>25043</v>
          </cell>
          <cell r="F914">
            <v>33868</v>
          </cell>
          <cell r="G914">
            <v>87733</v>
          </cell>
          <cell r="H914">
            <v>19428</v>
          </cell>
          <cell r="I914">
            <v>86492</v>
          </cell>
          <cell r="J914">
            <v>91775</v>
          </cell>
          <cell r="K914">
            <v>82873</v>
          </cell>
          <cell r="S914">
            <v>679.68</v>
          </cell>
          <cell r="T914">
            <v>682.26</v>
          </cell>
          <cell r="U914">
            <v>732.36</v>
          </cell>
          <cell r="V914">
            <v>807.18</v>
          </cell>
          <cell r="W914">
            <v>679.68</v>
          </cell>
          <cell r="Y914">
            <v>775</v>
          </cell>
          <cell r="Z914">
            <v>746</v>
          </cell>
          <cell r="AB914">
            <v>758</v>
          </cell>
          <cell r="AC914">
            <v>1110</v>
          </cell>
          <cell r="AE914">
            <v>3270</v>
          </cell>
          <cell r="AF914">
            <v>3188</v>
          </cell>
        </row>
        <row r="915">
          <cell r="C915">
            <v>44148.450806006942</v>
          </cell>
          <cell r="D915">
            <v>429441</v>
          </cell>
          <cell r="E915">
            <v>25037</v>
          </cell>
          <cell r="F915">
            <v>33863</v>
          </cell>
          <cell r="G915">
            <v>87745</v>
          </cell>
          <cell r="H915">
            <v>19422</v>
          </cell>
          <cell r="I915">
            <v>86523</v>
          </cell>
          <cell r="J915">
            <v>91806</v>
          </cell>
          <cell r="K915">
            <v>82915</v>
          </cell>
          <cell r="S915">
            <v>679.19999999999993</v>
          </cell>
          <cell r="T915">
            <v>681.9</v>
          </cell>
          <cell r="U915">
            <v>732.48</v>
          </cell>
          <cell r="V915">
            <v>808.14</v>
          </cell>
          <cell r="W915">
            <v>679.19999999999993</v>
          </cell>
          <cell r="Y915">
            <v>780</v>
          </cell>
          <cell r="Z915">
            <v>748</v>
          </cell>
          <cell r="AB915">
            <v>759</v>
          </cell>
          <cell r="AC915">
            <v>1110</v>
          </cell>
          <cell r="AE915">
            <v>3269</v>
          </cell>
          <cell r="AF915">
            <v>3186</v>
          </cell>
        </row>
        <row r="916">
          <cell r="C916">
            <v>44148.550861585645</v>
          </cell>
          <cell r="D916">
            <v>431278</v>
          </cell>
          <cell r="E916">
            <v>25029</v>
          </cell>
          <cell r="F916">
            <v>33857</v>
          </cell>
          <cell r="G916">
            <v>87759</v>
          </cell>
          <cell r="H916">
            <v>19416</v>
          </cell>
          <cell r="I916">
            <v>86552</v>
          </cell>
          <cell r="J916">
            <v>91825</v>
          </cell>
          <cell r="K916">
            <v>82952</v>
          </cell>
          <cell r="S916">
            <v>678.9</v>
          </cell>
          <cell r="T916">
            <v>681.72</v>
          </cell>
          <cell r="U916">
            <v>732.66</v>
          </cell>
          <cell r="V916">
            <v>809.04</v>
          </cell>
          <cell r="W916">
            <v>678.9</v>
          </cell>
          <cell r="Y916">
            <v>784</v>
          </cell>
          <cell r="Z916">
            <v>751</v>
          </cell>
          <cell r="AB916">
            <v>761</v>
          </cell>
          <cell r="AC916">
            <v>1109</v>
          </cell>
          <cell r="AE916">
            <v>3268</v>
          </cell>
          <cell r="AF916">
            <v>3184</v>
          </cell>
        </row>
        <row r="917">
          <cell r="C917">
            <v>44148.650917175924</v>
          </cell>
          <cell r="D917">
            <v>433117</v>
          </cell>
          <cell r="E917">
            <v>25024</v>
          </cell>
          <cell r="F917">
            <v>33853</v>
          </cell>
          <cell r="G917">
            <v>87770</v>
          </cell>
          <cell r="H917">
            <v>19412</v>
          </cell>
          <cell r="I917">
            <v>86585</v>
          </cell>
          <cell r="J917">
            <v>91844</v>
          </cell>
          <cell r="K917">
            <v>82995</v>
          </cell>
          <cell r="S917">
            <v>678.78</v>
          </cell>
          <cell r="T917">
            <v>681.72</v>
          </cell>
          <cell r="U917">
            <v>733.02</v>
          </cell>
          <cell r="V917">
            <v>810.18</v>
          </cell>
          <cell r="W917">
            <v>678.78</v>
          </cell>
          <cell r="Y917">
            <v>788</v>
          </cell>
          <cell r="Z917">
            <v>753</v>
          </cell>
          <cell r="AB917">
            <v>760</v>
          </cell>
          <cell r="AC917">
            <v>1109</v>
          </cell>
          <cell r="AE917">
            <v>3268</v>
          </cell>
          <cell r="AF917">
            <v>3182</v>
          </cell>
        </row>
        <row r="918">
          <cell r="C918">
            <v>44148.750972766204</v>
          </cell>
          <cell r="D918">
            <v>434962</v>
          </cell>
          <cell r="E918">
            <v>25018</v>
          </cell>
          <cell r="F918">
            <v>33849</v>
          </cell>
          <cell r="G918">
            <v>87786</v>
          </cell>
          <cell r="H918">
            <v>19409</v>
          </cell>
          <cell r="I918">
            <v>86615</v>
          </cell>
          <cell r="J918">
            <v>91858</v>
          </cell>
          <cell r="K918">
            <v>83034</v>
          </cell>
          <cell r="S918">
            <v>678.6</v>
          </cell>
          <cell r="T918">
            <v>681.66</v>
          </cell>
          <cell r="U918">
            <v>733.43999999999994</v>
          </cell>
          <cell r="V918">
            <v>811.38</v>
          </cell>
          <cell r="W918">
            <v>678.6</v>
          </cell>
          <cell r="Y918">
            <v>793</v>
          </cell>
          <cell r="Z918">
            <v>756</v>
          </cell>
          <cell r="AB918">
            <v>762</v>
          </cell>
          <cell r="AC918">
            <v>1109</v>
          </cell>
          <cell r="AE918">
            <v>3263</v>
          </cell>
          <cell r="AF918">
            <v>3180</v>
          </cell>
        </row>
        <row r="919">
          <cell r="C919">
            <v>44148.851028344907</v>
          </cell>
          <cell r="D919">
            <v>436807</v>
          </cell>
          <cell r="E919">
            <v>25014</v>
          </cell>
          <cell r="F919">
            <v>33846</v>
          </cell>
          <cell r="G919">
            <v>87792</v>
          </cell>
          <cell r="H919">
            <v>19404</v>
          </cell>
          <cell r="I919">
            <v>86643</v>
          </cell>
          <cell r="J919">
            <v>91869</v>
          </cell>
          <cell r="K919">
            <v>83072</v>
          </cell>
          <cell r="S919">
            <v>678.24</v>
          </cell>
          <cell r="T919">
            <v>681.48</v>
          </cell>
          <cell r="U919">
            <v>733.56</v>
          </cell>
          <cell r="V919">
            <v>812.33999999999992</v>
          </cell>
          <cell r="W919">
            <v>678.24</v>
          </cell>
          <cell r="Y919">
            <v>797</v>
          </cell>
          <cell r="Z919">
            <v>759</v>
          </cell>
          <cell r="AB919">
            <v>761</v>
          </cell>
          <cell r="AC919">
            <v>1109</v>
          </cell>
          <cell r="AE919">
            <v>3261</v>
          </cell>
          <cell r="AF919">
            <v>3178</v>
          </cell>
        </row>
        <row r="920">
          <cell r="C920">
            <v>44148.951083935186</v>
          </cell>
          <cell r="D920">
            <v>438657</v>
          </cell>
          <cell r="E920">
            <v>25008</v>
          </cell>
          <cell r="F920">
            <v>33840</v>
          </cell>
          <cell r="G920">
            <v>87800</v>
          </cell>
          <cell r="H920">
            <v>19401</v>
          </cell>
          <cell r="I920">
            <v>86672</v>
          </cell>
          <cell r="J920">
            <v>91880</v>
          </cell>
          <cell r="K920">
            <v>83121</v>
          </cell>
          <cell r="S920">
            <v>677.93999999999994</v>
          </cell>
          <cell r="T920">
            <v>681.36</v>
          </cell>
          <cell r="U920">
            <v>733.86</v>
          </cell>
          <cell r="V920">
            <v>813.36</v>
          </cell>
          <cell r="W920">
            <v>677.93999999999994</v>
          </cell>
          <cell r="Y920">
            <v>803</v>
          </cell>
          <cell r="Z920">
            <v>762</v>
          </cell>
          <cell r="AB920">
            <v>762</v>
          </cell>
          <cell r="AC920">
            <v>1109</v>
          </cell>
          <cell r="AE920">
            <v>3260</v>
          </cell>
          <cell r="AF920">
            <v>3176</v>
          </cell>
        </row>
        <row r="921">
          <cell r="C921">
            <v>44149.051139525465</v>
          </cell>
          <cell r="D921">
            <v>440517</v>
          </cell>
          <cell r="E921">
            <v>25002</v>
          </cell>
          <cell r="F921">
            <v>33839</v>
          </cell>
          <cell r="G921">
            <v>87806</v>
          </cell>
          <cell r="H921">
            <v>19395</v>
          </cell>
          <cell r="I921">
            <v>86704</v>
          </cell>
          <cell r="J921">
            <v>91887</v>
          </cell>
          <cell r="K921">
            <v>83160</v>
          </cell>
          <cell r="S921">
            <v>677.76</v>
          </cell>
          <cell r="T921">
            <v>681.36</v>
          </cell>
          <cell r="U921">
            <v>734.22</v>
          </cell>
          <cell r="V921">
            <v>814.31999999999994</v>
          </cell>
          <cell r="W921">
            <v>677.76</v>
          </cell>
          <cell r="Y921">
            <v>807</v>
          </cell>
          <cell r="Z921">
            <v>765</v>
          </cell>
          <cell r="AB921">
            <v>762</v>
          </cell>
          <cell r="AC921">
            <v>1109</v>
          </cell>
          <cell r="AE921">
            <v>3256</v>
          </cell>
          <cell r="AF921">
            <v>3174</v>
          </cell>
        </row>
        <row r="922">
          <cell r="C922">
            <v>44149.151195104168</v>
          </cell>
          <cell r="D922">
            <v>442382</v>
          </cell>
          <cell r="E922">
            <v>24994</v>
          </cell>
          <cell r="F922">
            <v>33830</v>
          </cell>
          <cell r="G922">
            <v>87818</v>
          </cell>
          <cell r="H922">
            <v>19389</v>
          </cell>
          <cell r="I922">
            <v>86737</v>
          </cell>
          <cell r="J922">
            <v>91887</v>
          </cell>
          <cell r="K922">
            <v>83203</v>
          </cell>
          <cell r="S922">
            <v>677.64</v>
          </cell>
          <cell r="T922">
            <v>681.36</v>
          </cell>
          <cell r="U922">
            <v>734.57999999999993</v>
          </cell>
          <cell r="V922">
            <v>815.64</v>
          </cell>
          <cell r="W922">
            <v>677.64</v>
          </cell>
          <cell r="Y922">
            <v>813</v>
          </cell>
          <cell r="Z922">
            <v>769</v>
          </cell>
          <cell r="AB922">
            <v>765</v>
          </cell>
          <cell r="AC922">
            <v>1109</v>
          </cell>
          <cell r="AE922">
            <v>3254</v>
          </cell>
          <cell r="AF922">
            <v>3172</v>
          </cell>
        </row>
        <row r="923">
          <cell r="C923">
            <v>44149.251250694448</v>
          </cell>
          <cell r="D923">
            <v>444243</v>
          </cell>
          <cell r="E923">
            <v>24987</v>
          </cell>
          <cell r="F923">
            <v>33823</v>
          </cell>
          <cell r="G923">
            <v>87814</v>
          </cell>
          <cell r="H923">
            <v>19384</v>
          </cell>
          <cell r="I923">
            <v>86746</v>
          </cell>
          <cell r="J923">
            <v>91887</v>
          </cell>
          <cell r="K923">
            <v>83238</v>
          </cell>
          <cell r="S923">
            <v>677.45999999999992</v>
          </cell>
          <cell r="T923">
            <v>681.36</v>
          </cell>
          <cell r="U923">
            <v>734.93999999999994</v>
          </cell>
          <cell r="V923">
            <v>816.54</v>
          </cell>
          <cell r="W923">
            <v>677.45999999999992</v>
          </cell>
          <cell r="Y923">
            <v>820</v>
          </cell>
          <cell r="Z923">
            <v>772</v>
          </cell>
          <cell r="AB923">
            <v>764</v>
          </cell>
          <cell r="AC923">
            <v>1108</v>
          </cell>
          <cell r="AE923">
            <v>3254</v>
          </cell>
          <cell r="AF923">
            <v>3170</v>
          </cell>
        </row>
        <row r="924">
          <cell r="C924">
            <v>44149.35130628472</v>
          </cell>
          <cell r="D924">
            <v>446115</v>
          </cell>
          <cell r="E924">
            <v>24982</v>
          </cell>
          <cell r="F924">
            <v>33819</v>
          </cell>
          <cell r="G924">
            <v>87817</v>
          </cell>
          <cell r="H924">
            <v>19381</v>
          </cell>
          <cell r="I924">
            <v>86780</v>
          </cell>
          <cell r="J924">
            <v>91896</v>
          </cell>
          <cell r="K924">
            <v>83288</v>
          </cell>
          <cell r="S924">
            <v>677.33999999999992</v>
          </cell>
          <cell r="T924">
            <v>681.42</v>
          </cell>
          <cell r="U924">
            <v>735.3</v>
          </cell>
          <cell r="V924">
            <v>817.8</v>
          </cell>
          <cell r="W924">
            <v>677.33999999999992</v>
          </cell>
          <cell r="Y924">
            <v>826</v>
          </cell>
          <cell r="Z924">
            <v>776</v>
          </cell>
          <cell r="AB924">
            <v>765</v>
          </cell>
          <cell r="AC924">
            <v>1108</v>
          </cell>
          <cell r="AE924">
            <v>3251</v>
          </cell>
          <cell r="AF924">
            <v>3168</v>
          </cell>
        </row>
        <row r="925">
          <cell r="C925">
            <v>44149.451361863423</v>
          </cell>
          <cell r="D925">
            <v>447998</v>
          </cell>
          <cell r="E925">
            <v>24976</v>
          </cell>
          <cell r="F925">
            <v>33817</v>
          </cell>
          <cell r="G925">
            <v>87822</v>
          </cell>
          <cell r="H925">
            <v>19378</v>
          </cell>
          <cell r="I925">
            <v>86808</v>
          </cell>
          <cell r="J925">
            <v>91883</v>
          </cell>
          <cell r="K925">
            <v>83327</v>
          </cell>
          <cell r="S925">
            <v>677.33999999999992</v>
          </cell>
          <cell r="T925">
            <v>681.6</v>
          </cell>
          <cell r="U925">
            <v>735.72</v>
          </cell>
          <cell r="V925">
            <v>818.93999999999994</v>
          </cell>
          <cell r="W925">
            <v>677.33999999999992</v>
          </cell>
          <cell r="Y925">
            <v>831</v>
          </cell>
          <cell r="Z925">
            <v>780</v>
          </cell>
          <cell r="AB925">
            <v>766</v>
          </cell>
          <cell r="AC925">
            <v>1108</v>
          </cell>
          <cell r="AE925">
            <v>3249</v>
          </cell>
          <cell r="AF925">
            <v>3166</v>
          </cell>
        </row>
        <row r="926">
          <cell r="C926">
            <v>44149.551417453702</v>
          </cell>
          <cell r="D926">
            <v>449871</v>
          </cell>
          <cell r="E926">
            <v>24971</v>
          </cell>
          <cell r="F926">
            <v>33812</v>
          </cell>
          <cell r="G926">
            <v>87828</v>
          </cell>
          <cell r="H926">
            <v>19374</v>
          </cell>
          <cell r="I926">
            <v>86830</v>
          </cell>
          <cell r="J926">
            <v>91866</v>
          </cell>
          <cell r="K926">
            <v>83370</v>
          </cell>
          <cell r="S926">
            <v>677.33999999999992</v>
          </cell>
          <cell r="T926">
            <v>681.78</v>
          </cell>
          <cell r="U926">
            <v>736.19999999999993</v>
          </cell>
          <cell r="V926">
            <v>820.14</v>
          </cell>
          <cell r="W926">
            <v>677.33999999999992</v>
          </cell>
          <cell r="Y926">
            <v>836</v>
          </cell>
          <cell r="Z926">
            <v>784</v>
          </cell>
          <cell r="AB926">
            <v>768</v>
          </cell>
          <cell r="AC926">
            <v>1108</v>
          </cell>
          <cell r="AE926">
            <v>3249</v>
          </cell>
          <cell r="AF926">
            <v>3164</v>
          </cell>
        </row>
        <row r="927">
          <cell r="C927">
            <v>44149.651473043981</v>
          </cell>
          <cell r="D927">
            <v>451752</v>
          </cell>
          <cell r="E927">
            <v>24958</v>
          </cell>
          <cell r="F927">
            <v>33800</v>
          </cell>
          <cell r="G927">
            <v>87825</v>
          </cell>
          <cell r="H927">
            <v>19371</v>
          </cell>
          <cell r="I927">
            <v>86845</v>
          </cell>
          <cell r="J927">
            <v>91854</v>
          </cell>
          <cell r="K927">
            <v>83413</v>
          </cell>
          <cell r="S927">
            <v>677.16</v>
          </cell>
          <cell r="T927">
            <v>681.83999999999992</v>
          </cell>
          <cell r="U927">
            <v>736.5</v>
          </cell>
          <cell r="V927">
            <v>821.28</v>
          </cell>
          <cell r="W927">
            <v>677.16</v>
          </cell>
          <cell r="Y927">
            <v>845</v>
          </cell>
          <cell r="Z927">
            <v>788</v>
          </cell>
          <cell r="AB927">
            <v>767</v>
          </cell>
          <cell r="AC927">
            <v>1108</v>
          </cell>
          <cell r="AE927">
            <v>3247</v>
          </cell>
          <cell r="AF927">
            <v>3162</v>
          </cell>
        </row>
        <row r="928">
          <cell r="C928">
            <v>44149.751528622684</v>
          </cell>
          <cell r="D928">
            <v>453636</v>
          </cell>
          <cell r="E928">
            <v>24948</v>
          </cell>
          <cell r="F928">
            <v>33789</v>
          </cell>
          <cell r="G928">
            <v>87824</v>
          </cell>
          <cell r="H928">
            <v>19367</v>
          </cell>
          <cell r="I928">
            <v>86860</v>
          </cell>
          <cell r="J928">
            <v>91832</v>
          </cell>
          <cell r="K928">
            <v>83443</v>
          </cell>
          <cell r="S928">
            <v>677.33999999999992</v>
          </cell>
          <cell r="T928">
            <v>682.19999999999993</v>
          </cell>
          <cell r="U928">
            <v>737.1</v>
          </cell>
          <cell r="V928">
            <v>822.66</v>
          </cell>
          <cell r="W928">
            <v>677.33999999999992</v>
          </cell>
          <cell r="Y928">
            <v>851</v>
          </cell>
          <cell r="Z928">
            <v>793</v>
          </cell>
          <cell r="AB928">
            <v>768</v>
          </cell>
          <cell r="AC928">
            <v>1108</v>
          </cell>
          <cell r="AE928">
            <v>3244</v>
          </cell>
          <cell r="AF928">
            <v>3160</v>
          </cell>
        </row>
        <row r="929">
          <cell r="C929">
            <v>44149.851584212964</v>
          </cell>
          <cell r="D929">
            <v>455536</v>
          </cell>
          <cell r="E929">
            <v>24945</v>
          </cell>
          <cell r="F929">
            <v>33786</v>
          </cell>
          <cell r="G929">
            <v>87822</v>
          </cell>
          <cell r="H929">
            <v>19361</v>
          </cell>
          <cell r="I929">
            <v>86882</v>
          </cell>
          <cell r="J929">
            <v>91816</v>
          </cell>
          <cell r="K929">
            <v>83493</v>
          </cell>
          <cell r="S929">
            <v>677.33999999999992</v>
          </cell>
          <cell r="T929">
            <v>682.5</v>
          </cell>
          <cell r="U929">
            <v>737.69999999999993</v>
          </cell>
          <cell r="V929">
            <v>823.8</v>
          </cell>
          <cell r="W929">
            <v>677.33999999999992</v>
          </cell>
          <cell r="Y929">
            <v>858</v>
          </cell>
          <cell r="Z929">
            <v>798</v>
          </cell>
          <cell r="AB929">
            <v>771</v>
          </cell>
          <cell r="AC929">
            <v>1108</v>
          </cell>
          <cell r="AE929">
            <v>3242</v>
          </cell>
          <cell r="AF929">
            <v>3158</v>
          </cell>
        </row>
        <row r="930">
          <cell r="C930">
            <v>44149.951639803243</v>
          </cell>
          <cell r="D930">
            <v>457427</v>
          </cell>
          <cell r="E930">
            <v>24939</v>
          </cell>
          <cell r="F930">
            <v>33781</v>
          </cell>
          <cell r="G930">
            <v>87812</v>
          </cell>
          <cell r="H930">
            <v>19354</v>
          </cell>
          <cell r="I930">
            <v>86901</v>
          </cell>
          <cell r="J930">
            <v>91784</v>
          </cell>
          <cell r="K930">
            <v>83532</v>
          </cell>
          <cell r="S930">
            <v>677.28</v>
          </cell>
          <cell r="T930">
            <v>682.68</v>
          </cell>
          <cell r="U930">
            <v>738.12</v>
          </cell>
          <cell r="V930">
            <v>824.93999999999994</v>
          </cell>
          <cell r="W930">
            <v>677.28</v>
          </cell>
          <cell r="Y930">
            <v>866</v>
          </cell>
          <cell r="Z930">
            <v>803</v>
          </cell>
          <cell r="AB930">
            <v>773</v>
          </cell>
          <cell r="AC930">
            <v>1107</v>
          </cell>
          <cell r="AE930">
            <v>3239</v>
          </cell>
          <cell r="AF930">
            <v>3156</v>
          </cell>
        </row>
        <row r="931">
          <cell r="C931">
            <v>44150.051695381946</v>
          </cell>
          <cell r="D931">
            <v>459325</v>
          </cell>
          <cell r="E931">
            <v>24935</v>
          </cell>
          <cell r="F931">
            <v>33778</v>
          </cell>
          <cell r="G931">
            <v>87798</v>
          </cell>
          <cell r="H931">
            <v>19352</v>
          </cell>
          <cell r="I931">
            <v>86914</v>
          </cell>
          <cell r="J931">
            <v>91746</v>
          </cell>
          <cell r="K931">
            <v>83578</v>
          </cell>
          <cell r="S931">
            <v>677.52</v>
          </cell>
          <cell r="T931">
            <v>683.16</v>
          </cell>
          <cell r="U931">
            <v>738.78</v>
          </cell>
          <cell r="V931">
            <v>826.38</v>
          </cell>
          <cell r="W931">
            <v>677.52</v>
          </cell>
          <cell r="Y931">
            <v>873</v>
          </cell>
          <cell r="Z931">
            <v>808</v>
          </cell>
          <cell r="AB931">
            <v>773</v>
          </cell>
          <cell r="AC931">
            <v>1107</v>
          </cell>
          <cell r="AE931">
            <v>3237</v>
          </cell>
          <cell r="AF931">
            <v>3154</v>
          </cell>
        </row>
        <row r="932">
          <cell r="C932">
            <v>44150.151750972225</v>
          </cell>
          <cell r="D932">
            <v>461230</v>
          </cell>
          <cell r="E932">
            <v>24929</v>
          </cell>
          <cell r="F932">
            <v>33776</v>
          </cell>
          <cell r="G932">
            <v>87794</v>
          </cell>
          <cell r="H932">
            <v>19349</v>
          </cell>
          <cell r="I932">
            <v>86925</v>
          </cell>
          <cell r="J932">
            <v>91686</v>
          </cell>
          <cell r="K932">
            <v>83623</v>
          </cell>
          <cell r="S932">
            <v>677.69999999999993</v>
          </cell>
          <cell r="T932">
            <v>683.57999999999993</v>
          </cell>
          <cell r="U932">
            <v>739.31999999999994</v>
          </cell>
          <cell r="V932">
            <v>827.64</v>
          </cell>
          <cell r="W932">
            <v>677.69999999999993</v>
          </cell>
          <cell r="Y932">
            <v>881</v>
          </cell>
          <cell r="Z932">
            <v>814</v>
          </cell>
          <cell r="AB932">
            <v>776</v>
          </cell>
          <cell r="AC932">
            <v>1107</v>
          </cell>
          <cell r="AE932">
            <v>3236</v>
          </cell>
          <cell r="AF932">
            <v>3152</v>
          </cell>
        </row>
        <row r="933">
          <cell r="C933">
            <v>44150.251806562497</v>
          </cell>
          <cell r="D933">
            <v>463134</v>
          </cell>
          <cell r="E933">
            <v>24921</v>
          </cell>
          <cell r="F933">
            <v>33772</v>
          </cell>
          <cell r="G933">
            <v>87781</v>
          </cell>
          <cell r="H933">
            <v>19346</v>
          </cell>
          <cell r="I933">
            <v>86929</v>
          </cell>
          <cell r="J933">
            <v>91633</v>
          </cell>
          <cell r="K933">
            <v>83662</v>
          </cell>
          <cell r="S933">
            <v>677.76</v>
          </cell>
          <cell r="T933">
            <v>683.88</v>
          </cell>
          <cell r="U933">
            <v>739.8</v>
          </cell>
          <cell r="V933">
            <v>828.9</v>
          </cell>
          <cell r="W933">
            <v>677.76</v>
          </cell>
          <cell r="Y933">
            <v>889</v>
          </cell>
          <cell r="Z933">
            <v>819</v>
          </cell>
          <cell r="AB933">
            <v>777</v>
          </cell>
          <cell r="AC933">
            <v>1107</v>
          </cell>
          <cell r="AE933">
            <v>3235</v>
          </cell>
          <cell r="AF933">
            <v>3150</v>
          </cell>
        </row>
        <row r="934">
          <cell r="C934">
            <v>44150.3518621412</v>
          </cell>
          <cell r="D934">
            <v>465048</v>
          </cell>
          <cell r="E934">
            <v>24912</v>
          </cell>
          <cell r="F934">
            <v>33763</v>
          </cell>
          <cell r="G934">
            <v>87776</v>
          </cell>
          <cell r="H934">
            <v>19342</v>
          </cell>
          <cell r="I934">
            <v>86943</v>
          </cell>
          <cell r="J934">
            <v>91561</v>
          </cell>
          <cell r="K934">
            <v>83697</v>
          </cell>
          <cell r="S934">
            <v>678.12</v>
          </cell>
          <cell r="T934">
            <v>684.54</v>
          </cell>
          <cell r="U934">
            <v>740.64</v>
          </cell>
          <cell r="V934">
            <v>830.33999999999992</v>
          </cell>
          <cell r="W934">
            <v>678.12</v>
          </cell>
          <cell r="Y934">
            <v>895</v>
          </cell>
          <cell r="Z934">
            <v>825</v>
          </cell>
          <cell r="AB934">
            <v>779</v>
          </cell>
          <cell r="AC934">
            <v>1107</v>
          </cell>
          <cell r="AE934">
            <v>3232</v>
          </cell>
          <cell r="AF934">
            <v>3148</v>
          </cell>
        </row>
        <row r="935">
          <cell r="C935">
            <v>44150.45191773148</v>
          </cell>
          <cell r="D935">
            <v>466954</v>
          </cell>
          <cell r="E935">
            <v>24909</v>
          </cell>
          <cell r="F935">
            <v>33758</v>
          </cell>
          <cell r="G935">
            <v>87759</v>
          </cell>
          <cell r="H935">
            <v>19336</v>
          </cell>
          <cell r="I935">
            <v>86946</v>
          </cell>
          <cell r="J935">
            <v>91503</v>
          </cell>
          <cell r="K935">
            <v>83748</v>
          </cell>
          <cell r="S935">
            <v>678.3</v>
          </cell>
          <cell r="T935">
            <v>684.95999999999992</v>
          </cell>
          <cell r="U935">
            <v>741.18</v>
          </cell>
          <cell r="V935">
            <v>831.6</v>
          </cell>
          <cell r="W935">
            <v>678.3</v>
          </cell>
          <cell r="Y935">
            <v>904</v>
          </cell>
          <cell r="Z935">
            <v>832</v>
          </cell>
          <cell r="AB935">
            <v>781</v>
          </cell>
          <cell r="AC935">
            <v>1107</v>
          </cell>
          <cell r="AE935">
            <v>3229</v>
          </cell>
          <cell r="AF935">
            <v>3146</v>
          </cell>
        </row>
        <row r="936">
          <cell r="C936">
            <v>44150.551973321759</v>
          </cell>
          <cell r="D936">
            <v>468866</v>
          </cell>
          <cell r="E936">
            <v>24898</v>
          </cell>
          <cell r="F936">
            <v>33754</v>
          </cell>
          <cell r="G936">
            <v>87739</v>
          </cell>
          <cell r="H936">
            <v>19334</v>
          </cell>
          <cell r="I936">
            <v>86941</v>
          </cell>
          <cell r="J936">
            <v>91425</v>
          </cell>
          <cell r="K936">
            <v>83789</v>
          </cell>
          <cell r="S936">
            <v>678.54</v>
          </cell>
          <cell r="T936">
            <v>685.5</v>
          </cell>
          <cell r="U936">
            <v>741.9</v>
          </cell>
          <cell r="V936">
            <v>832.98</v>
          </cell>
          <cell r="W936">
            <v>678.54</v>
          </cell>
          <cell r="Y936">
            <v>914</v>
          </cell>
          <cell r="Z936">
            <v>838</v>
          </cell>
          <cell r="AB936">
            <v>782</v>
          </cell>
          <cell r="AC936">
            <v>1107</v>
          </cell>
          <cell r="AE936">
            <v>3226</v>
          </cell>
          <cell r="AF936">
            <v>3144</v>
          </cell>
        </row>
        <row r="937">
          <cell r="C937">
            <v>44150.652028900462</v>
          </cell>
          <cell r="D937">
            <v>470795</v>
          </cell>
          <cell r="E937">
            <v>24892</v>
          </cell>
          <cell r="F937">
            <v>33748</v>
          </cell>
          <cell r="G937">
            <v>87728</v>
          </cell>
          <cell r="H937">
            <v>19330</v>
          </cell>
          <cell r="I937">
            <v>86949</v>
          </cell>
          <cell r="J937">
            <v>91348</v>
          </cell>
          <cell r="K937">
            <v>83831</v>
          </cell>
          <cell r="S937">
            <v>678.9</v>
          </cell>
          <cell r="T937">
            <v>686.16</v>
          </cell>
          <cell r="U937">
            <v>742.68</v>
          </cell>
          <cell r="V937">
            <v>834.36</v>
          </cell>
          <cell r="W937">
            <v>678.9</v>
          </cell>
          <cell r="Y937">
            <v>922</v>
          </cell>
          <cell r="Z937">
            <v>845</v>
          </cell>
          <cell r="AB937">
            <v>785</v>
          </cell>
          <cell r="AC937">
            <v>1106</v>
          </cell>
          <cell r="AE937">
            <v>3225</v>
          </cell>
          <cell r="AF937">
            <v>3142</v>
          </cell>
        </row>
        <row r="938">
          <cell r="C938">
            <v>44150.752084490741</v>
          </cell>
          <cell r="D938">
            <v>472718</v>
          </cell>
          <cell r="E938">
            <v>24887</v>
          </cell>
          <cell r="F938">
            <v>33746</v>
          </cell>
          <cell r="G938">
            <v>87708</v>
          </cell>
          <cell r="H938">
            <v>19323</v>
          </cell>
          <cell r="I938">
            <v>86939</v>
          </cell>
          <cell r="J938">
            <v>91265</v>
          </cell>
          <cell r="K938">
            <v>83872</v>
          </cell>
          <cell r="S938">
            <v>679.07999999999993</v>
          </cell>
          <cell r="T938">
            <v>686.69999999999993</v>
          </cell>
          <cell r="U938">
            <v>743.28</v>
          </cell>
          <cell r="V938">
            <v>835.68</v>
          </cell>
          <cell r="W938">
            <v>679.07999999999993</v>
          </cell>
          <cell r="Y938">
            <v>932</v>
          </cell>
          <cell r="Z938">
            <v>852</v>
          </cell>
          <cell r="AB938">
            <v>787</v>
          </cell>
          <cell r="AC938">
            <v>1106</v>
          </cell>
          <cell r="AE938">
            <v>3221</v>
          </cell>
          <cell r="AF938">
            <v>3141</v>
          </cell>
        </row>
        <row r="939">
          <cell r="C939">
            <v>44150.85214008102</v>
          </cell>
          <cell r="D939">
            <v>474649</v>
          </cell>
          <cell r="E939">
            <v>24882</v>
          </cell>
          <cell r="F939">
            <v>33744</v>
          </cell>
          <cell r="G939">
            <v>87687</v>
          </cell>
          <cell r="H939">
            <v>19320</v>
          </cell>
          <cell r="I939">
            <v>86939</v>
          </cell>
          <cell r="J939">
            <v>91185</v>
          </cell>
          <cell r="K939">
            <v>83911</v>
          </cell>
          <cell r="S939">
            <v>679.62</v>
          </cell>
          <cell r="T939">
            <v>687.6</v>
          </cell>
          <cell r="U939">
            <v>744.36</v>
          </cell>
          <cell r="V939">
            <v>837.3</v>
          </cell>
          <cell r="W939">
            <v>679.62</v>
          </cell>
          <cell r="Y939">
            <v>940</v>
          </cell>
          <cell r="Z939">
            <v>860</v>
          </cell>
          <cell r="AB939">
            <v>790</v>
          </cell>
          <cell r="AC939">
            <v>1106</v>
          </cell>
          <cell r="AE939">
            <v>3221</v>
          </cell>
          <cell r="AF939">
            <v>3139</v>
          </cell>
        </row>
        <row r="940">
          <cell r="C940">
            <v>44150.952195659724</v>
          </cell>
          <cell r="D940">
            <v>476587</v>
          </cell>
          <cell r="E940">
            <v>24876</v>
          </cell>
          <cell r="F940">
            <v>33737</v>
          </cell>
          <cell r="G940">
            <v>87666</v>
          </cell>
          <cell r="H940">
            <v>19316</v>
          </cell>
          <cell r="I940">
            <v>86933</v>
          </cell>
          <cell r="J940">
            <v>91091</v>
          </cell>
          <cell r="K940">
            <v>83954</v>
          </cell>
          <cell r="S940">
            <v>679.86</v>
          </cell>
          <cell r="T940">
            <v>688.19999999999993</v>
          </cell>
          <cell r="U940">
            <v>744.83999999999992</v>
          </cell>
          <cell r="V940">
            <v>838.56</v>
          </cell>
          <cell r="W940">
            <v>679.86</v>
          </cell>
          <cell r="Y940">
            <v>953</v>
          </cell>
          <cell r="Z940">
            <v>868</v>
          </cell>
          <cell r="AB940">
            <v>791</v>
          </cell>
          <cell r="AC940">
            <v>1106</v>
          </cell>
          <cell r="AE940">
            <v>3219</v>
          </cell>
          <cell r="AF940">
            <v>3137</v>
          </cell>
        </row>
        <row r="941">
          <cell r="C941">
            <v>44151.052251250003</v>
          </cell>
          <cell r="D941">
            <v>478524</v>
          </cell>
          <cell r="E941">
            <v>24871</v>
          </cell>
          <cell r="F941">
            <v>33729</v>
          </cell>
          <cell r="G941">
            <v>87642</v>
          </cell>
          <cell r="H941">
            <v>19312</v>
          </cell>
          <cell r="I941">
            <v>86925</v>
          </cell>
          <cell r="J941">
            <v>91002</v>
          </cell>
          <cell r="K941">
            <v>84003</v>
          </cell>
          <cell r="S941">
            <v>680.57999999999993</v>
          </cell>
          <cell r="T941">
            <v>689.22</v>
          </cell>
          <cell r="U941">
            <v>746.04</v>
          </cell>
          <cell r="V941">
            <v>840.3</v>
          </cell>
          <cell r="W941">
            <v>680.57999999999993</v>
          </cell>
          <cell r="Y941">
            <v>962</v>
          </cell>
          <cell r="Z941">
            <v>876</v>
          </cell>
          <cell r="AB941">
            <v>794</v>
          </cell>
          <cell r="AC941">
            <v>1106</v>
          </cell>
          <cell r="AE941">
            <v>3216</v>
          </cell>
          <cell r="AF941">
            <v>3135</v>
          </cell>
        </row>
        <row r="942">
          <cell r="C942">
            <v>44151.152306840275</v>
          </cell>
          <cell r="D942">
            <v>480461</v>
          </cell>
          <cell r="E942">
            <v>24867</v>
          </cell>
          <cell r="F942">
            <v>33723</v>
          </cell>
          <cell r="G942">
            <v>87607</v>
          </cell>
          <cell r="H942">
            <v>19309</v>
          </cell>
          <cell r="I942">
            <v>86906</v>
          </cell>
          <cell r="J942">
            <v>90906</v>
          </cell>
          <cell r="K942">
            <v>84044</v>
          </cell>
          <cell r="S942">
            <v>680.81999999999994</v>
          </cell>
          <cell r="T942">
            <v>689.81999999999994</v>
          </cell>
          <cell r="U942">
            <v>746.64</v>
          </cell>
          <cell r="V942">
            <v>841.68</v>
          </cell>
          <cell r="W942">
            <v>680.81999999999994</v>
          </cell>
          <cell r="Y942">
            <v>972</v>
          </cell>
          <cell r="Z942">
            <v>884</v>
          </cell>
          <cell r="AB942">
            <v>797</v>
          </cell>
          <cell r="AC942">
            <v>1106</v>
          </cell>
          <cell r="AE942">
            <v>3215</v>
          </cell>
          <cell r="AF942">
            <v>3133</v>
          </cell>
        </row>
        <row r="943">
          <cell r="C943">
            <v>44151.252362418978</v>
          </cell>
          <cell r="D943">
            <v>482404</v>
          </cell>
          <cell r="E943">
            <v>24857</v>
          </cell>
          <cell r="F943">
            <v>33718</v>
          </cell>
          <cell r="G943">
            <v>87582</v>
          </cell>
          <cell r="H943">
            <v>19306</v>
          </cell>
          <cell r="I943">
            <v>86891</v>
          </cell>
          <cell r="J943">
            <v>90799</v>
          </cell>
          <cell r="K943">
            <v>84080</v>
          </cell>
          <cell r="S943">
            <v>681.3</v>
          </cell>
          <cell r="T943">
            <v>690.72</v>
          </cell>
          <cell r="U943">
            <v>747.48</v>
          </cell>
          <cell r="V943">
            <v>843.18</v>
          </cell>
          <cell r="W943">
            <v>681.3</v>
          </cell>
          <cell r="Y943">
            <v>981</v>
          </cell>
          <cell r="Z943">
            <v>893</v>
          </cell>
          <cell r="AB943">
            <v>800</v>
          </cell>
          <cell r="AC943">
            <v>1106</v>
          </cell>
          <cell r="AE943">
            <v>3212</v>
          </cell>
          <cell r="AF943">
            <v>3131</v>
          </cell>
        </row>
        <row r="944">
          <cell r="C944">
            <v>44151.352418009257</v>
          </cell>
          <cell r="D944">
            <v>484346</v>
          </cell>
          <cell r="E944">
            <v>24853</v>
          </cell>
          <cell r="F944">
            <v>33704</v>
          </cell>
          <cell r="G944">
            <v>87551</v>
          </cell>
          <cell r="H944">
            <v>19302</v>
          </cell>
          <cell r="I944">
            <v>86863</v>
          </cell>
          <cell r="J944">
            <v>90693</v>
          </cell>
          <cell r="K944">
            <v>84126</v>
          </cell>
          <cell r="S944">
            <v>681.83999999999992</v>
          </cell>
          <cell r="T944">
            <v>691.62</v>
          </cell>
          <cell r="U944">
            <v>748.43999999999994</v>
          </cell>
          <cell r="V944">
            <v>844.62</v>
          </cell>
          <cell r="W944">
            <v>681.83999999999992</v>
          </cell>
          <cell r="Y944">
            <v>991</v>
          </cell>
          <cell r="Z944">
            <v>903</v>
          </cell>
          <cell r="AB944">
            <v>801</v>
          </cell>
          <cell r="AC944">
            <v>1105</v>
          </cell>
          <cell r="AE944">
            <v>3210</v>
          </cell>
          <cell r="AF944">
            <v>3129</v>
          </cell>
        </row>
        <row r="945">
          <cell r="C945">
            <v>44151.452473599536</v>
          </cell>
          <cell r="D945">
            <v>486293</v>
          </cell>
          <cell r="E945">
            <v>24844</v>
          </cell>
          <cell r="F945">
            <v>33696</v>
          </cell>
          <cell r="G945">
            <v>87523</v>
          </cell>
          <cell r="H945">
            <v>19297</v>
          </cell>
          <cell r="I945">
            <v>86844</v>
          </cell>
          <cell r="J945">
            <v>90579</v>
          </cell>
          <cell r="K945">
            <v>84175</v>
          </cell>
          <cell r="S945">
            <v>682.43999999999994</v>
          </cell>
          <cell r="T945">
            <v>692.64</v>
          </cell>
          <cell r="U945">
            <v>749.4</v>
          </cell>
          <cell r="V945">
            <v>846.24</v>
          </cell>
          <cell r="W945">
            <v>682.43999999999994</v>
          </cell>
          <cell r="Y945">
            <v>1003</v>
          </cell>
          <cell r="Z945">
            <v>912</v>
          </cell>
          <cell r="AB945">
            <v>804</v>
          </cell>
          <cell r="AC945">
            <v>1105</v>
          </cell>
          <cell r="AE945">
            <v>3207</v>
          </cell>
          <cell r="AF945">
            <v>3127</v>
          </cell>
        </row>
        <row r="946">
          <cell r="C946">
            <v>44151.55252917824</v>
          </cell>
          <cell r="D946">
            <v>488255</v>
          </cell>
          <cell r="E946">
            <v>24837</v>
          </cell>
          <cell r="F946">
            <v>33693</v>
          </cell>
          <cell r="G946">
            <v>87499</v>
          </cell>
          <cell r="H946">
            <v>19293</v>
          </cell>
          <cell r="I946">
            <v>86808</v>
          </cell>
          <cell r="J946">
            <v>90470</v>
          </cell>
          <cell r="K946">
            <v>84219</v>
          </cell>
          <cell r="S946">
            <v>683.04</v>
          </cell>
          <cell r="T946">
            <v>693.72</v>
          </cell>
          <cell r="U946">
            <v>750.36</v>
          </cell>
          <cell r="V946">
            <v>847.8</v>
          </cell>
          <cell r="W946">
            <v>683.04</v>
          </cell>
          <cell r="Y946">
            <v>1009</v>
          </cell>
          <cell r="Z946">
            <v>922</v>
          </cell>
          <cell r="AB946">
            <v>808</v>
          </cell>
          <cell r="AC946">
            <v>1105</v>
          </cell>
          <cell r="AE946">
            <v>3205</v>
          </cell>
          <cell r="AF946">
            <v>3125</v>
          </cell>
        </row>
        <row r="947">
          <cell r="C947">
            <v>44151.652584768519</v>
          </cell>
          <cell r="D947">
            <v>490211</v>
          </cell>
          <cell r="E947">
            <v>24832</v>
          </cell>
          <cell r="F947">
            <v>33683</v>
          </cell>
          <cell r="G947">
            <v>87459</v>
          </cell>
          <cell r="H947">
            <v>19291</v>
          </cell>
          <cell r="I947">
            <v>86771</v>
          </cell>
          <cell r="J947">
            <v>90352</v>
          </cell>
          <cell r="K947">
            <v>84261</v>
          </cell>
          <cell r="S947">
            <v>683.81999999999994</v>
          </cell>
          <cell r="T947">
            <v>694.92</v>
          </cell>
          <cell r="U947">
            <v>751.56</v>
          </cell>
          <cell r="V947">
            <v>849.6</v>
          </cell>
          <cell r="W947">
            <v>683.81999999999994</v>
          </cell>
          <cell r="Y947">
            <v>1018</v>
          </cell>
          <cell r="Z947">
            <v>933</v>
          </cell>
          <cell r="AB947">
            <v>812</v>
          </cell>
          <cell r="AC947">
            <v>1105</v>
          </cell>
          <cell r="AE947">
            <v>3204</v>
          </cell>
          <cell r="AF947">
            <v>3123</v>
          </cell>
        </row>
        <row r="948">
          <cell r="C948">
            <v>44151.752640358798</v>
          </cell>
          <cell r="D948">
            <v>492169</v>
          </cell>
          <cell r="E948">
            <v>24825</v>
          </cell>
          <cell r="F948">
            <v>33676</v>
          </cell>
          <cell r="G948">
            <v>87415</v>
          </cell>
          <cell r="H948">
            <v>19288</v>
          </cell>
          <cell r="I948">
            <v>86726</v>
          </cell>
          <cell r="J948">
            <v>90238</v>
          </cell>
          <cell r="K948">
            <v>84308</v>
          </cell>
          <cell r="S948">
            <v>684.36</v>
          </cell>
          <cell r="T948">
            <v>695.88</v>
          </cell>
          <cell r="U948">
            <v>752.45999999999992</v>
          </cell>
          <cell r="V948">
            <v>851.04</v>
          </cell>
          <cell r="W948">
            <v>684.36</v>
          </cell>
          <cell r="Y948">
            <v>1030</v>
          </cell>
          <cell r="Z948">
            <v>943</v>
          </cell>
          <cell r="AB948">
            <v>814</v>
          </cell>
          <cell r="AC948">
            <v>1105</v>
          </cell>
          <cell r="AE948">
            <v>3200</v>
          </cell>
          <cell r="AF948">
            <v>3121</v>
          </cell>
        </row>
        <row r="949">
          <cell r="C949">
            <v>44151.852695937501</v>
          </cell>
          <cell r="D949">
            <v>494133</v>
          </cell>
          <cell r="E949">
            <v>24817</v>
          </cell>
          <cell r="F949">
            <v>33669</v>
          </cell>
          <cell r="G949">
            <v>87381</v>
          </cell>
          <cell r="H949">
            <v>19282</v>
          </cell>
          <cell r="I949">
            <v>86669</v>
          </cell>
          <cell r="J949">
            <v>90119</v>
          </cell>
          <cell r="K949">
            <v>84357</v>
          </cell>
          <cell r="S949">
            <v>685.19999999999993</v>
          </cell>
          <cell r="T949">
            <v>697.19999999999993</v>
          </cell>
          <cell r="U949">
            <v>753.6</v>
          </cell>
          <cell r="V949">
            <v>852.83999999999992</v>
          </cell>
          <cell r="W949">
            <v>685.19999999999993</v>
          </cell>
          <cell r="Y949">
            <v>1041</v>
          </cell>
          <cell r="Z949">
            <v>955</v>
          </cell>
          <cell r="AB949">
            <v>819</v>
          </cell>
          <cell r="AC949">
            <v>1105</v>
          </cell>
          <cell r="AE949">
            <v>3198</v>
          </cell>
          <cell r="AF949">
            <v>3119</v>
          </cell>
        </row>
        <row r="950">
          <cell r="C950">
            <v>44151.95275152778</v>
          </cell>
          <cell r="D950">
            <v>496101</v>
          </cell>
          <cell r="E950">
            <v>24814</v>
          </cell>
          <cell r="F950">
            <v>33661</v>
          </cell>
          <cell r="G950">
            <v>87341</v>
          </cell>
          <cell r="H950">
            <v>19279</v>
          </cell>
          <cell r="I950">
            <v>86613</v>
          </cell>
          <cell r="J950">
            <v>89997</v>
          </cell>
          <cell r="K950">
            <v>84403</v>
          </cell>
          <cell r="S950">
            <v>685.8</v>
          </cell>
          <cell r="T950">
            <v>698.28</v>
          </cell>
          <cell r="U950">
            <v>754.43999999999994</v>
          </cell>
          <cell r="V950">
            <v>854.33999999999992</v>
          </cell>
          <cell r="W950">
            <v>685.8</v>
          </cell>
          <cell r="Y950">
            <v>1049</v>
          </cell>
          <cell r="Z950">
            <v>966</v>
          </cell>
          <cell r="AB950">
            <v>821</v>
          </cell>
          <cell r="AC950">
            <v>1105</v>
          </cell>
          <cell r="AE950">
            <v>3198</v>
          </cell>
          <cell r="AF950">
            <v>3117</v>
          </cell>
        </row>
        <row r="951">
          <cell r="C951">
            <v>44152.052807118052</v>
          </cell>
          <cell r="D951">
            <v>498065</v>
          </cell>
          <cell r="E951">
            <v>24807</v>
          </cell>
          <cell r="F951">
            <v>33649</v>
          </cell>
          <cell r="G951">
            <v>87299</v>
          </cell>
          <cell r="H951">
            <v>19275</v>
          </cell>
          <cell r="I951">
            <v>86561</v>
          </cell>
          <cell r="J951">
            <v>89875</v>
          </cell>
          <cell r="K951">
            <v>84444</v>
          </cell>
          <cell r="S951">
            <v>686.69999999999993</v>
          </cell>
          <cell r="T951">
            <v>699.66</v>
          </cell>
          <cell r="U951">
            <v>755.69999999999993</v>
          </cell>
          <cell r="V951">
            <v>856.19999999999993</v>
          </cell>
          <cell r="W951">
            <v>686.69999999999993</v>
          </cell>
          <cell r="Y951">
            <v>1058</v>
          </cell>
          <cell r="Z951">
            <v>978</v>
          </cell>
          <cell r="AB951">
            <v>823</v>
          </cell>
          <cell r="AC951">
            <v>1105</v>
          </cell>
          <cell r="AE951">
            <v>3194</v>
          </cell>
          <cell r="AF951">
            <v>3115</v>
          </cell>
        </row>
        <row r="952">
          <cell r="C952">
            <v>44152.152862696763</v>
          </cell>
          <cell r="D952">
            <v>500042</v>
          </cell>
          <cell r="E952">
            <v>24797</v>
          </cell>
          <cell r="F952">
            <v>33639</v>
          </cell>
          <cell r="G952">
            <v>87262</v>
          </cell>
          <cell r="H952">
            <v>19271</v>
          </cell>
          <cell r="I952">
            <v>86506</v>
          </cell>
          <cell r="J952">
            <v>89755</v>
          </cell>
          <cell r="K952">
            <v>84502</v>
          </cell>
          <cell r="S952">
            <v>687.48</v>
          </cell>
          <cell r="T952">
            <v>700.92</v>
          </cell>
          <cell r="U952">
            <v>756.83999999999992</v>
          </cell>
          <cell r="V952">
            <v>857.88</v>
          </cell>
          <cell r="W952">
            <v>687.48</v>
          </cell>
          <cell r="Y952">
            <v>1069</v>
          </cell>
          <cell r="Z952">
            <v>991</v>
          </cell>
          <cell r="AB952">
            <v>828</v>
          </cell>
          <cell r="AC952">
            <v>1104</v>
          </cell>
          <cell r="AE952">
            <v>3190</v>
          </cell>
          <cell r="AF952">
            <v>3113</v>
          </cell>
        </row>
        <row r="953">
          <cell r="C953">
            <v>44152.252918287035</v>
          </cell>
          <cell r="D953">
            <v>502017</v>
          </cell>
          <cell r="E953">
            <v>24789</v>
          </cell>
          <cell r="F953">
            <v>33628</v>
          </cell>
          <cell r="G953">
            <v>87221</v>
          </cell>
          <cell r="H953">
            <v>19266</v>
          </cell>
          <cell r="I953">
            <v>86441</v>
          </cell>
          <cell r="J953">
            <v>89628</v>
          </cell>
          <cell r="K953">
            <v>84550</v>
          </cell>
          <cell r="S953">
            <v>688.43999999999994</v>
          </cell>
          <cell r="T953">
            <v>702.36</v>
          </cell>
          <cell r="U953">
            <v>757.98</v>
          </cell>
          <cell r="V953">
            <v>859.62</v>
          </cell>
          <cell r="W953">
            <v>688.43999999999994</v>
          </cell>
          <cell r="Y953">
            <v>1080</v>
          </cell>
          <cell r="Z953">
            <v>1004</v>
          </cell>
          <cell r="AB953">
            <v>830</v>
          </cell>
          <cell r="AC953">
            <v>1104</v>
          </cell>
          <cell r="AE953">
            <v>3190</v>
          </cell>
          <cell r="AF953">
            <v>3111</v>
          </cell>
        </row>
        <row r="954">
          <cell r="C954">
            <v>44152.352973877314</v>
          </cell>
          <cell r="D954">
            <v>503996</v>
          </cell>
          <cell r="E954">
            <v>24784</v>
          </cell>
          <cell r="F954">
            <v>33618</v>
          </cell>
          <cell r="G954">
            <v>87176</v>
          </cell>
          <cell r="H954">
            <v>19261</v>
          </cell>
          <cell r="I954">
            <v>86380</v>
          </cell>
          <cell r="J954">
            <v>89496</v>
          </cell>
          <cell r="K954">
            <v>84594</v>
          </cell>
          <cell r="S954">
            <v>689.16</v>
          </cell>
          <cell r="T954">
            <v>703.62</v>
          </cell>
          <cell r="U954">
            <v>759.12</v>
          </cell>
          <cell r="V954">
            <v>861.3</v>
          </cell>
          <cell r="W954">
            <v>689.16</v>
          </cell>
          <cell r="Y954">
            <v>1091</v>
          </cell>
          <cell r="Z954">
            <v>1017</v>
          </cell>
          <cell r="AB954">
            <v>835</v>
          </cell>
          <cell r="AC954">
            <v>1104</v>
          </cell>
          <cell r="AE954">
            <v>3186</v>
          </cell>
          <cell r="AF954">
            <v>3109</v>
          </cell>
        </row>
        <row r="955">
          <cell r="C955">
            <v>44152.453029456017</v>
          </cell>
          <cell r="D955">
            <v>505970</v>
          </cell>
          <cell r="E955">
            <v>24779</v>
          </cell>
          <cell r="F955">
            <v>33612</v>
          </cell>
          <cell r="G955">
            <v>87129</v>
          </cell>
          <cell r="H955">
            <v>19260</v>
          </cell>
          <cell r="I955">
            <v>86313</v>
          </cell>
          <cell r="J955">
            <v>89369</v>
          </cell>
          <cell r="K955">
            <v>84643</v>
          </cell>
          <cell r="S955">
            <v>690.12</v>
          </cell>
          <cell r="T955">
            <v>705.18</v>
          </cell>
          <cell r="U955">
            <v>760.43999999999994</v>
          </cell>
          <cell r="V955">
            <v>863.16</v>
          </cell>
          <cell r="W955">
            <v>690.12</v>
          </cell>
          <cell r="Y955">
            <v>1101</v>
          </cell>
          <cell r="Z955">
            <v>1031</v>
          </cell>
          <cell r="AB955">
            <v>839</v>
          </cell>
          <cell r="AC955">
            <v>1104</v>
          </cell>
          <cell r="AE955">
            <v>3184</v>
          </cell>
          <cell r="AF955">
            <v>3107</v>
          </cell>
        </row>
        <row r="956">
          <cell r="C956">
            <v>44152.553085046296</v>
          </cell>
          <cell r="D956">
            <v>507955</v>
          </cell>
          <cell r="E956">
            <v>24770</v>
          </cell>
          <cell r="F956">
            <v>33598</v>
          </cell>
          <cell r="G956">
            <v>87077</v>
          </cell>
          <cell r="H956">
            <v>19255</v>
          </cell>
          <cell r="I956">
            <v>86242</v>
          </cell>
          <cell r="J956">
            <v>89240</v>
          </cell>
          <cell r="K956">
            <v>84689</v>
          </cell>
          <cell r="S956">
            <v>690.95999999999992</v>
          </cell>
          <cell r="T956">
            <v>706.56</v>
          </cell>
          <cell r="U956">
            <v>761.52</v>
          </cell>
          <cell r="V956">
            <v>864.83999999999992</v>
          </cell>
          <cell r="W956">
            <v>690.95999999999992</v>
          </cell>
          <cell r="Y956">
            <v>1113</v>
          </cell>
          <cell r="Z956">
            <v>1045</v>
          </cell>
          <cell r="AB956">
            <v>843</v>
          </cell>
          <cell r="AC956">
            <v>1104</v>
          </cell>
          <cell r="AE956">
            <v>3182</v>
          </cell>
          <cell r="AF956">
            <v>3105</v>
          </cell>
        </row>
        <row r="957">
          <cell r="C957">
            <v>44152.653140636576</v>
          </cell>
          <cell r="D957">
            <v>509940</v>
          </cell>
          <cell r="E957">
            <v>24766</v>
          </cell>
          <cell r="F957">
            <v>33592</v>
          </cell>
          <cell r="G957">
            <v>87035</v>
          </cell>
          <cell r="H957">
            <v>19251</v>
          </cell>
          <cell r="I957">
            <v>86170</v>
          </cell>
          <cell r="J957">
            <v>89094</v>
          </cell>
          <cell r="K957">
            <v>84729</v>
          </cell>
          <cell r="S957">
            <v>691.86</v>
          </cell>
          <cell r="T957">
            <v>708</v>
          </cell>
          <cell r="U957">
            <v>762.78</v>
          </cell>
          <cell r="V957">
            <v>866.64</v>
          </cell>
          <cell r="W957">
            <v>691.86</v>
          </cell>
          <cell r="Y957">
            <v>1127</v>
          </cell>
          <cell r="Z957">
            <v>1060</v>
          </cell>
          <cell r="AB957">
            <v>848</v>
          </cell>
          <cell r="AC957">
            <v>1104</v>
          </cell>
          <cell r="AE957">
            <v>3181</v>
          </cell>
          <cell r="AF957">
            <v>3104</v>
          </cell>
        </row>
        <row r="958">
          <cell r="C958">
            <v>44152.753196215279</v>
          </cell>
          <cell r="D958">
            <v>511930</v>
          </cell>
          <cell r="E958">
            <v>24761</v>
          </cell>
          <cell r="F958">
            <v>33577</v>
          </cell>
          <cell r="G958">
            <v>86982</v>
          </cell>
          <cell r="H958">
            <v>19250</v>
          </cell>
          <cell r="I958">
            <v>86092</v>
          </cell>
          <cell r="J958">
            <v>88976</v>
          </cell>
          <cell r="K958">
            <v>84786</v>
          </cell>
          <cell r="S958">
            <v>692.81999999999994</v>
          </cell>
          <cell r="T958">
            <v>709.56</v>
          </cell>
          <cell r="U958">
            <v>763.98</v>
          </cell>
          <cell r="V958">
            <v>868.43999999999994</v>
          </cell>
          <cell r="W958">
            <v>692.81999999999994</v>
          </cell>
          <cell r="Y958">
            <v>1138</v>
          </cell>
          <cell r="Z958">
            <v>1075</v>
          </cell>
          <cell r="AB958">
            <v>852</v>
          </cell>
          <cell r="AC958">
            <v>1104</v>
          </cell>
          <cell r="AE958">
            <v>3180</v>
          </cell>
          <cell r="AF958">
            <v>3102</v>
          </cell>
        </row>
        <row r="959">
          <cell r="C959">
            <v>44152.853251805558</v>
          </cell>
          <cell r="D959">
            <v>513920</v>
          </cell>
          <cell r="E959">
            <v>24757</v>
          </cell>
          <cell r="F959">
            <v>33567</v>
          </cell>
          <cell r="G959">
            <v>86937</v>
          </cell>
          <cell r="H959">
            <v>19246</v>
          </cell>
          <cell r="I959">
            <v>86013</v>
          </cell>
          <cell r="J959">
            <v>88848</v>
          </cell>
          <cell r="K959">
            <v>84834</v>
          </cell>
          <cell r="S959">
            <v>693.78</v>
          </cell>
          <cell r="T959">
            <v>711.12</v>
          </cell>
          <cell r="U959">
            <v>765.3</v>
          </cell>
          <cell r="V959">
            <v>870.24</v>
          </cell>
          <cell r="W959">
            <v>693.78</v>
          </cell>
          <cell r="Y959">
            <v>1151</v>
          </cell>
          <cell r="Z959">
            <v>1091</v>
          </cell>
          <cell r="AB959">
            <v>856</v>
          </cell>
          <cell r="AC959">
            <v>1103</v>
          </cell>
          <cell r="AE959">
            <v>3178</v>
          </cell>
          <cell r="AF959">
            <v>3100</v>
          </cell>
        </row>
        <row r="960">
          <cell r="C960">
            <v>44152.95330739583</v>
          </cell>
          <cell r="D960">
            <v>515924</v>
          </cell>
          <cell r="E960">
            <v>24752</v>
          </cell>
          <cell r="F960">
            <v>33556</v>
          </cell>
          <cell r="G960">
            <v>86892</v>
          </cell>
          <cell r="H960">
            <v>19241</v>
          </cell>
          <cell r="I960">
            <v>85928</v>
          </cell>
          <cell r="J960">
            <v>88691</v>
          </cell>
          <cell r="K960">
            <v>84887</v>
          </cell>
          <cell r="S960">
            <v>694.98</v>
          </cell>
          <cell r="T960">
            <v>712.26</v>
          </cell>
          <cell r="U960">
            <v>766.74</v>
          </cell>
          <cell r="V960">
            <v>872.21999999999991</v>
          </cell>
          <cell r="W960">
            <v>694.98</v>
          </cell>
          <cell r="Y960">
            <v>1163</v>
          </cell>
          <cell r="Z960">
            <v>1107</v>
          </cell>
          <cell r="AB960">
            <v>860</v>
          </cell>
          <cell r="AC960">
            <v>1103</v>
          </cell>
          <cell r="AE960">
            <v>3177</v>
          </cell>
          <cell r="AF960">
            <v>3098</v>
          </cell>
        </row>
        <row r="961">
          <cell r="C961">
            <v>44153.053362974541</v>
          </cell>
          <cell r="D961">
            <v>517919</v>
          </cell>
          <cell r="E961">
            <v>24747</v>
          </cell>
          <cell r="F961">
            <v>33546</v>
          </cell>
          <cell r="G961">
            <v>86844</v>
          </cell>
          <cell r="H961">
            <v>19238</v>
          </cell>
          <cell r="I961">
            <v>85830</v>
          </cell>
          <cell r="J961">
            <v>88554</v>
          </cell>
          <cell r="K961">
            <v>84942</v>
          </cell>
          <cell r="S961">
            <v>695.88</v>
          </cell>
          <cell r="T961">
            <v>713.22</v>
          </cell>
          <cell r="U961">
            <v>768</v>
          </cell>
          <cell r="V961">
            <v>874.07999999999993</v>
          </cell>
          <cell r="W961">
            <v>695.88</v>
          </cell>
          <cell r="Y961">
            <v>1174</v>
          </cell>
          <cell r="Z961">
            <v>1123</v>
          </cell>
          <cell r="AB961">
            <v>864</v>
          </cell>
          <cell r="AC961">
            <v>1103</v>
          </cell>
          <cell r="AE961">
            <v>3177</v>
          </cell>
          <cell r="AF961">
            <v>3096</v>
          </cell>
        </row>
        <row r="962">
          <cell r="C962">
            <v>44153.153418564812</v>
          </cell>
          <cell r="D962">
            <v>519915</v>
          </cell>
          <cell r="E962">
            <v>24740</v>
          </cell>
          <cell r="F962">
            <v>33539</v>
          </cell>
          <cell r="G962">
            <v>86793</v>
          </cell>
          <cell r="H962">
            <v>19233</v>
          </cell>
          <cell r="I962">
            <v>85730</v>
          </cell>
          <cell r="J962">
            <v>88401</v>
          </cell>
          <cell r="K962">
            <v>84990</v>
          </cell>
          <cell r="S962">
            <v>696.9</v>
          </cell>
          <cell r="T962">
            <v>714.3</v>
          </cell>
          <cell r="U962">
            <v>769.31999999999994</v>
          </cell>
          <cell r="V962">
            <v>875.93999999999994</v>
          </cell>
          <cell r="W962">
            <v>696.9</v>
          </cell>
          <cell r="Y962">
            <v>1187</v>
          </cell>
          <cell r="Z962">
            <v>1140</v>
          </cell>
          <cell r="AB962">
            <v>867</v>
          </cell>
          <cell r="AC962">
            <v>1103</v>
          </cell>
          <cell r="AE962">
            <v>3172</v>
          </cell>
          <cell r="AF962">
            <v>3094</v>
          </cell>
        </row>
        <row r="963">
          <cell r="C963">
            <v>44153.253474155092</v>
          </cell>
          <cell r="D963">
            <v>521915</v>
          </cell>
          <cell r="E963">
            <v>24735</v>
          </cell>
          <cell r="F963">
            <v>33523</v>
          </cell>
          <cell r="G963">
            <v>86741</v>
          </cell>
          <cell r="H963">
            <v>19229</v>
          </cell>
          <cell r="I963">
            <v>85634</v>
          </cell>
          <cell r="J963">
            <v>88258</v>
          </cell>
          <cell r="K963">
            <v>85046</v>
          </cell>
          <cell r="S963">
            <v>697.74</v>
          </cell>
          <cell r="T963">
            <v>715.26</v>
          </cell>
          <cell r="U963">
            <v>770.52</v>
          </cell>
          <cell r="V963">
            <v>877.62</v>
          </cell>
          <cell r="W963">
            <v>697.74</v>
          </cell>
          <cell r="Y963">
            <v>1200</v>
          </cell>
          <cell r="Z963">
            <v>1158</v>
          </cell>
          <cell r="AB963">
            <v>873</v>
          </cell>
          <cell r="AC963">
            <v>1103</v>
          </cell>
          <cell r="AE963">
            <v>3171</v>
          </cell>
          <cell r="AF963">
            <v>3092</v>
          </cell>
        </row>
        <row r="964">
          <cell r="C964">
            <v>44153.353529733795</v>
          </cell>
          <cell r="D964">
            <v>523930</v>
          </cell>
          <cell r="E964">
            <v>24732</v>
          </cell>
          <cell r="F964">
            <v>33513</v>
          </cell>
          <cell r="G964">
            <v>86686</v>
          </cell>
          <cell r="H964">
            <v>19222</v>
          </cell>
          <cell r="I964">
            <v>85539</v>
          </cell>
          <cell r="J964">
            <v>88118</v>
          </cell>
          <cell r="K964">
            <v>85104</v>
          </cell>
          <cell r="S964">
            <v>698.88</v>
          </cell>
          <cell r="T964">
            <v>716.52</v>
          </cell>
          <cell r="U964">
            <v>771.83999999999992</v>
          </cell>
          <cell r="V964">
            <v>879.6</v>
          </cell>
          <cell r="W964">
            <v>698.88</v>
          </cell>
          <cell r="Y964">
            <v>1214</v>
          </cell>
          <cell r="Z964">
            <v>1176</v>
          </cell>
          <cell r="AB964">
            <v>878</v>
          </cell>
          <cell r="AC964">
            <v>1103</v>
          </cell>
          <cell r="AE964">
            <v>3168</v>
          </cell>
          <cell r="AF964">
            <v>3090</v>
          </cell>
        </row>
        <row r="965">
          <cell r="C965">
            <v>44153.453585324074</v>
          </cell>
          <cell r="D965">
            <v>525927</v>
          </cell>
          <cell r="E965">
            <v>24728</v>
          </cell>
          <cell r="F965">
            <v>33508</v>
          </cell>
          <cell r="G965">
            <v>86634</v>
          </cell>
          <cell r="H965">
            <v>19220</v>
          </cell>
          <cell r="I965">
            <v>85434</v>
          </cell>
          <cell r="J965">
            <v>87978</v>
          </cell>
          <cell r="K965">
            <v>85160</v>
          </cell>
          <cell r="S965">
            <v>699.9</v>
          </cell>
          <cell r="T965">
            <v>717.6</v>
          </cell>
          <cell r="U965">
            <v>773.16</v>
          </cell>
          <cell r="V965">
            <v>881.52</v>
          </cell>
          <cell r="W965">
            <v>699.9</v>
          </cell>
          <cell r="Y965">
            <v>1230</v>
          </cell>
          <cell r="Z965">
            <v>1194</v>
          </cell>
          <cell r="AB965">
            <v>882</v>
          </cell>
          <cell r="AC965">
            <v>1103</v>
          </cell>
          <cell r="AE965">
            <v>3166</v>
          </cell>
          <cell r="AF965">
            <v>3088</v>
          </cell>
        </row>
        <row r="966">
          <cell r="C966">
            <v>44153.553640914353</v>
          </cell>
          <cell r="D966">
            <v>527942</v>
          </cell>
          <cell r="E966">
            <v>24723</v>
          </cell>
          <cell r="F966">
            <v>33493</v>
          </cell>
          <cell r="G966">
            <v>86579</v>
          </cell>
          <cell r="H966">
            <v>19216</v>
          </cell>
          <cell r="I966">
            <v>85337</v>
          </cell>
          <cell r="J966">
            <v>87849</v>
          </cell>
          <cell r="K966">
            <v>85221</v>
          </cell>
          <cell r="S966">
            <v>701.16</v>
          </cell>
          <cell r="T966">
            <v>718.92</v>
          </cell>
          <cell r="U966">
            <v>774.72</v>
          </cell>
          <cell r="V966">
            <v>883.5</v>
          </cell>
          <cell r="W966">
            <v>701.16</v>
          </cell>
          <cell r="Y966">
            <v>1244</v>
          </cell>
          <cell r="Z966">
            <v>1213</v>
          </cell>
          <cell r="AB966">
            <v>887</v>
          </cell>
          <cell r="AC966">
            <v>1102</v>
          </cell>
          <cell r="AE966">
            <v>3165</v>
          </cell>
          <cell r="AF966">
            <v>3086</v>
          </cell>
        </row>
        <row r="967">
          <cell r="C967">
            <v>44153.653696493056</v>
          </cell>
          <cell r="D967">
            <v>529964</v>
          </cell>
          <cell r="E967">
            <v>24716</v>
          </cell>
          <cell r="F967">
            <v>33483</v>
          </cell>
          <cell r="G967">
            <v>86531</v>
          </cell>
          <cell r="H967">
            <v>19214</v>
          </cell>
          <cell r="I967">
            <v>85235</v>
          </cell>
          <cell r="J967">
            <v>87722</v>
          </cell>
          <cell r="K967">
            <v>85277</v>
          </cell>
          <cell r="S967">
            <v>702.36</v>
          </cell>
          <cell r="T967">
            <v>720.18</v>
          </cell>
          <cell r="U967">
            <v>776.28</v>
          </cell>
          <cell r="V967">
            <v>885.42</v>
          </cell>
          <cell r="W967">
            <v>702.36</v>
          </cell>
          <cell r="Y967">
            <v>1258</v>
          </cell>
          <cell r="Z967">
            <v>1232</v>
          </cell>
          <cell r="AB967">
            <v>893</v>
          </cell>
          <cell r="AC967">
            <v>1102</v>
          </cell>
          <cell r="AE967">
            <v>3162</v>
          </cell>
          <cell r="AF967">
            <v>3084</v>
          </cell>
        </row>
        <row r="968">
          <cell r="C968">
            <v>44153.753752083336</v>
          </cell>
          <cell r="D968">
            <v>531969</v>
          </cell>
          <cell r="E968">
            <v>24708</v>
          </cell>
          <cell r="F968">
            <v>33467</v>
          </cell>
          <cell r="G968">
            <v>86466</v>
          </cell>
          <cell r="H968">
            <v>19209</v>
          </cell>
          <cell r="I968">
            <v>85127</v>
          </cell>
          <cell r="J968">
            <v>87590</v>
          </cell>
          <cell r="K968">
            <v>85325</v>
          </cell>
          <cell r="S968">
            <v>703.56</v>
          </cell>
          <cell r="T968">
            <v>721.43999999999994</v>
          </cell>
          <cell r="U968">
            <v>777.66</v>
          </cell>
          <cell r="V968">
            <v>887.52</v>
          </cell>
          <cell r="W968">
            <v>703.56</v>
          </cell>
          <cell r="Y968">
            <v>1272</v>
          </cell>
          <cell r="Z968">
            <v>1252</v>
          </cell>
          <cell r="AB968">
            <v>896</v>
          </cell>
          <cell r="AC968">
            <v>1102</v>
          </cell>
          <cell r="AE968">
            <v>3160</v>
          </cell>
          <cell r="AF968">
            <v>3082</v>
          </cell>
        </row>
        <row r="969">
          <cell r="C969">
            <v>44153.853807673608</v>
          </cell>
          <cell r="D969">
            <v>533981</v>
          </cell>
          <cell r="E969">
            <v>24697</v>
          </cell>
          <cell r="F969">
            <v>33458</v>
          </cell>
          <cell r="G969">
            <v>86411</v>
          </cell>
          <cell r="H969">
            <v>19206</v>
          </cell>
          <cell r="I969">
            <v>85017</v>
          </cell>
          <cell r="J969">
            <v>87463</v>
          </cell>
          <cell r="K969">
            <v>85388</v>
          </cell>
          <cell r="S969">
            <v>704.64</v>
          </cell>
          <cell r="T969">
            <v>722.57999999999993</v>
          </cell>
          <cell r="U969">
            <v>778.98</v>
          </cell>
          <cell r="V969">
            <v>889.31999999999994</v>
          </cell>
          <cell r="W969">
            <v>704.64</v>
          </cell>
          <cell r="Y969">
            <v>1289</v>
          </cell>
          <cell r="Z969">
            <v>1272</v>
          </cell>
          <cell r="AB969">
            <v>900</v>
          </cell>
          <cell r="AC969">
            <v>1102</v>
          </cell>
          <cell r="AE969">
            <v>3158</v>
          </cell>
          <cell r="AF969">
            <v>3080</v>
          </cell>
        </row>
        <row r="970">
          <cell r="C970">
            <v>44153.953863252318</v>
          </cell>
          <cell r="D970">
            <v>536008</v>
          </cell>
          <cell r="E970">
            <v>24694</v>
          </cell>
          <cell r="F970">
            <v>33446</v>
          </cell>
          <cell r="G970">
            <v>86349</v>
          </cell>
          <cell r="H970">
            <v>19201</v>
          </cell>
          <cell r="I970">
            <v>84917</v>
          </cell>
          <cell r="J970">
            <v>87345</v>
          </cell>
          <cell r="K970">
            <v>85448</v>
          </cell>
          <cell r="S970">
            <v>705.9</v>
          </cell>
          <cell r="T970">
            <v>723.9</v>
          </cell>
          <cell r="U970">
            <v>780.54</v>
          </cell>
          <cell r="V970">
            <v>891.42</v>
          </cell>
          <cell r="W970">
            <v>705.9</v>
          </cell>
          <cell r="Y970">
            <v>1303</v>
          </cell>
          <cell r="Z970">
            <v>1292</v>
          </cell>
          <cell r="AB970">
            <v>905</v>
          </cell>
          <cell r="AC970">
            <v>1102</v>
          </cell>
          <cell r="AE970">
            <v>3156</v>
          </cell>
          <cell r="AF970">
            <v>3078</v>
          </cell>
        </row>
        <row r="971">
          <cell r="C971">
            <v>44154.05391884259</v>
          </cell>
          <cell r="D971">
            <v>538027</v>
          </cell>
          <cell r="E971">
            <v>24688</v>
          </cell>
          <cell r="F971">
            <v>33434</v>
          </cell>
          <cell r="G971">
            <v>86301</v>
          </cell>
          <cell r="H971">
            <v>19198</v>
          </cell>
          <cell r="I971">
            <v>84812</v>
          </cell>
          <cell r="J971">
            <v>87221</v>
          </cell>
          <cell r="K971">
            <v>85507</v>
          </cell>
          <cell r="S971">
            <v>707.16</v>
          </cell>
          <cell r="T971">
            <v>725.28</v>
          </cell>
          <cell r="U971">
            <v>781.92</v>
          </cell>
          <cell r="V971">
            <v>893.4</v>
          </cell>
          <cell r="W971">
            <v>707.16</v>
          </cell>
          <cell r="Y971">
            <v>1318</v>
          </cell>
          <cell r="Z971">
            <v>1313</v>
          </cell>
          <cell r="AB971">
            <v>909</v>
          </cell>
          <cell r="AC971">
            <v>1102</v>
          </cell>
          <cell r="AE971">
            <v>3156</v>
          </cell>
          <cell r="AF971">
            <v>3077</v>
          </cell>
        </row>
        <row r="972">
          <cell r="C972">
            <v>44154.153974432869</v>
          </cell>
          <cell r="D972">
            <v>540047</v>
          </cell>
          <cell r="E972">
            <v>24683</v>
          </cell>
          <cell r="F972">
            <v>33424</v>
          </cell>
          <cell r="G972">
            <v>86245</v>
          </cell>
          <cell r="H972">
            <v>19195</v>
          </cell>
          <cell r="I972">
            <v>84714</v>
          </cell>
          <cell r="J972">
            <v>87110</v>
          </cell>
          <cell r="K972">
            <v>85577</v>
          </cell>
          <cell r="S972">
            <v>708.42</v>
          </cell>
          <cell r="T972">
            <v>726.6</v>
          </cell>
          <cell r="U972">
            <v>783.54</v>
          </cell>
          <cell r="V972">
            <v>895.38</v>
          </cell>
          <cell r="W972">
            <v>708.42</v>
          </cell>
          <cell r="Y972">
            <v>1335</v>
          </cell>
          <cell r="Z972">
            <v>1334</v>
          </cell>
          <cell r="AB972">
            <v>915</v>
          </cell>
          <cell r="AC972">
            <v>1102</v>
          </cell>
          <cell r="AE972">
            <v>3153</v>
          </cell>
          <cell r="AF972">
            <v>3075</v>
          </cell>
        </row>
        <row r="973">
          <cell r="C973">
            <v>44154.254030011572</v>
          </cell>
          <cell r="D973">
            <v>542079</v>
          </cell>
          <cell r="E973">
            <v>24679</v>
          </cell>
          <cell r="F973">
            <v>33411</v>
          </cell>
          <cell r="G973">
            <v>86195</v>
          </cell>
          <cell r="H973">
            <v>19186</v>
          </cell>
          <cell r="I973">
            <v>84613</v>
          </cell>
          <cell r="J973">
            <v>86985</v>
          </cell>
          <cell r="K973">
            <v>85635</v>
          </cell>
          <cell r="S973">
            <v>709.62</v>
          </cell>
          <cell r="T973">
            <v>727.92</v>
          </cell>
          <cell r="U973">
            <v>784.98</v>
          </cell>
          <cell r="V973">
            <v>897.3</v>
          </cell>
          <cell r="W973">
            <v>709.62</v>
          </cell>
          <cell r="Y973">
            <v>1349</v>
          </cell>
          <cell r="Z973">
            <v>1356</v>
          </cell>
          <cell r="AB973">
            <v>920</v>
          </cell>
          <cell r="AC973">
            <v>1101</v>
          </cell>
          <cell r="AE973">
            <v>3151</v>
          </cell>
          <cell r="AF973">
            <v>3073</v>
          </cell>
        </row>
        <row r="974">
          <cell r="C974">
            <v>44154.354085601852</v>
          </cell>
          <cell r="D974">
            <v>544101</v>
          </cell>
          <cell r="E974">
            <v>24671</v>
          </cell>
          <cell r="F974">
            <v>33397</v>
          </cell>
          <cell r="G974">
            <v>86151</v>
          </cell>
          <cell r="H974">
            <v>19185</v>
          </cell>
          <cell r="I974">
            <v>84505</v>
          </cell>
          <cell r="J974">
            <v>86869</v>
          </cell>
          <cell r="K974">
            <v>85698</v>
          </cell>
          <cell r="S974">
            <v>711.06</v>
          </cell>
          <cell r="T974">
            <v>729.42</v>
          </cell>
          <cell r="U974">
            <v>786.54</v>
          </cell>
          <cell r="V974">
            <v>899.52</v>
          </cell>
          <cell r="W974">
            <v>711.06</v>
          </cell>
          <cell r="Y974">
            <v>1363</v>
          </cell>
          <cell r="Z974">
            <v>1378</v>
          </cell>
          <cell r="AB974">
            <v>926</v>
          </cell>
          <cell r="AC974">
            <v>1101</v>
          </cell>
          <cell r="AE974">
            <v>3149</v>
          </cell>
          <cell r="AF974">
            <v>3071</v>
          </cell>
        </row>
        <row r="975">
          <cell r="C975">
            <v>44154.454141192131</v>
          </cell>
          <cell r="D975">
            <v>546127</v>
          </cell>
          <cell r="E975">
            <v>24667</v>
          </cell>
          <cell r="F975">
            <v>33385</v>
          </cell>
          <cell r="G975">
            <v>86092</v>
          </cell>
          <cell r="H975">
            <v>19182</v>
          </cell>
          <cell r="I975">
            <v>84389</v>
          </cell>
          <cell r="J975">
            <v>86760</v>
          </cell>
          <cell r="K975">
            <v>85771</v>
          </cell>
          <cell r="S975">
            <v>712.19999999999993</v>
          </cell>
          <cell r="T975">
            <v>730.62</v>
          </cell>
          <cell r="U975">
            <v>788.16</v>
          </cell>
          <cell r="V975">
            <v>901.5</v>
          </cell>
          <cell r="W975">
            <v>712.19999999999993</v>
          </cell>
          <cell r="Y975">
            <v>1379</v>
          </cell>
          <cell r="Z975">
            <v>1400</v>
          </cell>
          <cell r="AB975">
            <v>929</v>
          </cell>
          <cell r="AC975">
            <v>1101</v>
          </cell>
          <cell r="AE975">
            <v>3145</v>
          </cell>
          <cell r="AF975">
            <v>3069</v>
          </cell>
        </row>
        <row r="976">
          <cell r="C976">
            <v>44154.554196770834</v>
          </cell>
          <cell r="D976">
            <v>548164</v>
          </cell>
          <cell r="E976">
            <v>24664</v>
          </cell>
          <cell r="F976">
            <v>33374</v>
          </cell>
          <cell r="G976">
            <v>86032</v>
          </cell>
          <cell r="H976">
            <v>19175</v>
          </cell>
          <cell r="I976">
            <v>84278</v>
          </cell>
          <cell r="J976">
            <v>86656</v>
          </cell>
          <cell r="K976">
            <v>85830</v>
          </cell>
          <cell r="S976">
            <v>713.52</v>
          </cell>
          <cell r="T976">
            <v>732</v>
          </cell>
          <cell r="U976">
            <v>789.6</v>
          </cell>
          <cell r="V976">
            <v>903.6</v>
          </cell>
          <cell r="W976">
            <v>713.52</v>
          </cell>
          <cell r="Y976">
            <v>1392</v>
          </cell>
          <cell r="Z976">
            <v>1422</v>
          </cell>
          <cell r="AB976">
            <v>936</v>
          </cell>
          <cell r="AC976">
            <v>1101</v>
          </cell>
          <cell r="AE976">
            <v>3144</v>
          </cell>
          <cell r="AF976">
            <v>3067</v>
          </cell>
        </row>
        <row r="977">
          <cell r="C977">
            <v>44154.654252361113</v>
          </cell>
          <cell r="D977">
            <v>550190</v>
          </cell>
          <cell r="E977">
            <v>24658</v>
          </cell>
          <cell r="F977">
            <v>33360</v>
          </cell>
          <cell r="G977">
            <v>85976</v>
          </cell>
          <cell r="H977">
            <v>19171</v>
          </cell>
          <cell r="I977">
            <v>84167</v>
          </cell>
          <cell r="J977">
            <v>86552</v>
          </cell>
          <cell r="K977">
            <v>85895</v>
          </cell>
          <cell r="S977">
            <v>714.9</v>
          </cell>
          <cell r="T977">
            <v>733.43999999999994</v>
          </cell>
          <cell r="U977">
            <v>791.28</v>
          </cell>
          <cell r="V977">
            <v>905.69999999999993</v>
          </cell>
          <cell r="W977">
            <v>714.9</v>
          </cell>
          <cell r="Y977">
            <v>1403</v>
          </cell>
          <cell r="Z977">
            <v>1445</v>
          </cell>
          <cell r="AB977">
            <v>941</v>
          </cell>
          <cell r="AC977">
            <v>1101</v>
          </cell>
          <cell r="AE977">
            <v>3143</v>
          </cell>
          <cell r="AF977">
            <v>3065</v>
          </cell>
        </row>
        <row r="978">
          <cell r="C978">
            <v>44154.754307951385</v>
          </cell>
          <cell r="D978">
            <v>552235</v>
          </cell>
          <cell r="E978">
            <v>24652</v>
          </cell>
          <cell r="F978">
            <v>33345</v>
          </cell>
          <cell r="G978">
            <v>85927</v>
          </cell>
          <cell r="H978">
            <v>19167</v>
          </cell>
          <cell r="I978">
            <v>84053</v>
          </cell>
          <cell r="J978">
            <v>86457</v>
          </cell>
          <cell r="K978">
            <v>85967</v>
          </cell>
          <cell r="S978">
            <v>716.28</v>
          </cell>
          <cell r="T978">
            <v>734.88</v>
          </cell>
          <cell r="U978">
            <v>792.9</v>
          </cell>
          <cell r="V978">
            <v>907.86</v>
          </cell>
          <cell r="W978">
            <v>716.28</v>
          </cell>
          <cell r="Y978">
            <v>1411</v>
          </cell>
          <cell r="Z978">
            <v>1468</v>
          </cell>
          <cell r="AB978">
            <v>942</v>
          </cell>
          <cell r="AC978">
            <v>1101</v>
          </cell>
          <cell r="AE978">
            <v>3140</v>
          </cell>
          <cell r="AF978">
            <v>3063</v>
          </cell>
        </row>
        <row r="979">
          <cell r="C979">
            <v>44154.854363530096</v>
          </cell>
          <cell r="D979">
            <v>554264</v>
          </cell>
          <cell r="E979">
            <v>24648</v>
          </cell>
          <cell r="F979">
            <v>33333</v>
          </cell>
          <cell r="G979">
            <v>85869</v>
          </cell>
          <cell r="H979">
            <v>19165</v>
          </cell>
          <cell r="I979">
            <v>83946</v>
          </cell>
          <cell r="J979">
            <v>86358</v>
          </cell>
          <cell r="K979">
            <v>86029</v>
          </cell>
          <cell r="S979">
            <v>717.48</v>
          </cell>
          <cell r="T979">
            <v>736.14</v>
          </cell>
          <cell r="U979">
            <v>794.4</v>
          </cell>
          <cell r="V979">
            <v>909.83999999999992</v>
          </cell>
          <cell r="W979">
            <v>717.48</v>
          </cell>
          <cell r="Y979">
            <v>1423</v>
          </cell>
          <cell r="Z979">
            <v>1492</v>
          </cell>
          <cell r="AB979">
            <v>947</v>
          </cell>
          <cell r="AC979">
            <v>1101</v>
          </cell>
          <cell r="AE979">
            <v>3139</v>
          </cell>
          <cell r="AF979">
            <v>3061</v>
          </cell>
        </row>
        <row r="980">
          <cell r="C980">
            <v>44154.954419120368</v>
          </cell>
          <cell r="D980">
            <v>556304</v>
          </cell>
          <cell r="E980">
            <v>24644</v>
          </cell>
          <cell r="F980">
            <v>33324</v>
          </cell>
          <cell r="G980">
            <v>85813</v>
          </cell>
          <cell r="H980">
            <v>19160</v>
          </cell>
          <cell r="I980">
            <v>83833</v>
          </cell>
          <cell r="J980">
            <v>86279</v>
          </cell>
          <cell r="K980">
            <v>86098</v>
          </cell>
          <cell r="S980">
            <v>718.92</v>
          </cell>
          <cell r="T980">
            <v>737.64</v>
          </cell>
          <cell r="U980">
            <v>795.95999999999992</v>
          </cell>
          <cell r="V980">
            <v>911.93999999999994</v>
          </cell>
          <cell r="W980">
            <v>718.92</v>
          </cell>
          <cell r="Y980">
            <v>1432</v>
          </cell>
          <cell r="Z980">
            <v>1515</v>
          </cell>
          <cell r="AB980">
            <v>951</v>
          </cell>
          <cell r="AC980">
            <v>1101</v>
          </cell>
          <cell r="AE980">
            <v>3138</v>
          </cell>
          <cell r="AF980">
            <v>3059</v>
          </cell>
        </row>
        <row r="981">
          <cell r="C981">
            <v>44155.054474710647</v>
          </cell>
          <cell r="D981">
            <v>558345</v>
          </cell>
          <cell r="E981">
            <v>24635</v>
          </cell>
          <cell r="F981">
            <v>33309</v>
          </cell>
          <cell r="G981">
            <v>85764</v>
          </cell>
          <cell r="H981">
            <v>19156</v>
          </cell>
          <cell r="I981">
            <v>83729</v>
          </cell>
          <cell r="J981">
            <v>86195</v>
          </cell>
          <cell r="K981">
            <v>86173</v>
          </cell>
          <cell r="S981">
            <v>720.3</v>
          </cell>
          <cell r="T981">
            <v>739.07999999999993</v>
          </cell>
          <cell r="U981">
            <v>797.64</v>
          </cell>
          <cell r="V981">
            <v>914.1</v>
          </cell>
          <cell r="W981">
            <v>720.3</v>
          </cell>
          <cell r="Y981">
            <v>1438</v>
          </cell>
          <cell r="Z981">
            <v>1539</v>
          </cell>
          <cell r="AB981">
            <v>956</v>
          </cell>
          <cell r="AC981">
            <v>1100</v>
          </cell>
          <cell r="AE981">
            <v>3137</v>
          </cell>
          <cell r="AF981">
            <v>3057</v>
          </cell>
        </row>
        <row r="982">
          <cell r="C982">
            <v>44155.15453028935</v>
          </cell>
          <cell r="D982">
            <v>560388</v>
          </cell>
          <cell r="E982">
            <v>24627</v>
          </cell>
          <cell r="F982">
            <v>33302</v>
          </cell>
          <cell r="G982">
            <v>85710</v>
          </cell>
          <cell r="H982">
            <v>19153</v>
          </cell>
          <cell r="I982">
            <v>83629</v>
          </cell>
          <cell r="J982">
            <v>86127</v>
          </cell>
          <cell r="K982">
            <v>86243</v>
          </cell>
          <cell r="S982">
            <v>721.62</v>
          </cell>
          <cell r="T982">
            <v>740.52</v>
          </cell>
          <cell r="U982">
            <v>799.26</v>
          </cell>
          <cell r="V982">
            <v>916.19999999999993</v>
          </cell>
          <cell r="W982">
            <v>721.62</v>
          </cell>
          <cell r="Y982">
            <v>1440</v>
          </cell>
          <cell r="Z982">
            <v>1563</v>
          </cell>
          <cell r="AB982">
            <v>960</v>
          </cell>
          <cell r="AC982">
            <v>1100</v>
          </cell>
          <cell r="AE982">
            <v>3135</v>
          </cell>
          <cell r="AF982">
            <v>3055</v>
          </cell>
        </row>
        <row r="983">
          <cell r="C983">
            <v>44155.254585879629</v>
          </cell>
          <cell r="D983">
            <v>562430</v>
          </cell>
          <cell r="E983">
            <v>24619</v>
          </cell>
          <cell r="F983">
            <v>33289</v>
          </cell>
          <cell r="G983">
            <v>85663</v>
          </cell>
          <cell r="H983">
            <v>19148</v>
          </cell>
          <cell r="I983">
            <v>83529</v>
          </cell>
          <cell r="J983">
            <v>86007</v>
          </cell>
          <cell r="K983">
            <v>86312</v>
          </cell>
          <cell r="S983">
            <v>722.93999999999994</v>
          </cell>
          <cell r="T983">
            <v>741.9</v>
          </cell>
          <cell r="U983">
            <v>800.93999999999994</v>
          </cell>
          <cell r="V983">
            <v>918.36</v>
          </cell>
          <cell r="W983">
            <v>722.93999999999994</v>
          </cell>
          <cell r="Y983">
            <v>1445</v>
          </cell>
          <cell r="Z983">
            <v>1587</v>
          </cell>
          <cell r="AB983">
            <v>965</v>
          </cell>
          <cell r="AC983">
            <v>1100</v>
          </cell>
          <cell r="AE983">
            <v>3132</v>
          </cell>
          <cell r="AF983">
            <v>3054</v>
          </cell>
        </row>
        <row r="984">
          <cell r="C984">
            <v>44155.354641469909</v>
          </cell>
          <cell r="D984">
            <v>564479</v>
          </cell>
          <cell r="E984">
            <v>24612</v>
          </cell>
          <cell r="F984">
            <v>33277</v>
          </cell>
          <cell r="G984">
            <v>85607</v>
          </cell>
          <cell r="H984">
            <v>19142</v>
          </cell>
          <cell r="I984">
            <v>83406</v>
          </cell>
          <cell r="J984">
            <v>85913</v>
          </cell>
          <cell r="K984">
            <v>86385</v>
          </cell>
          <cell r="S984">
            <v>724.43999999999994</v>
          </cell>
          <cell r="T984">
            <v>743.45999999999992</v>
          </cell>
          <cell r="U984">
            <v>802.56</v>
          </cell>
          <cell r="V984">
            <v>920.52</v>
          </cell>
          <cell r="W984">
            <v>724.43999999999994</v>
          </cell>
          <cell r="Y984">
            <v>1448</v>
          </cell>
          <cell r="Z984">
            <v>1583</v>
          </cell>
          <cell r="AB984">
            <v>970</v>
          </cell>
          <cell r="AC984">
            <v>1100</v>
          </cell>
          <cell r="AE984">
            <v>3128</v>
          </cell>
          <cell r="AF984">
            <v>3052</v>
          </cell>
        </row>
        <row r="985">
          <cell r="C985">
            <v>44155.454697048612</v>
          </cell>
          <cell r="D985">
            <v>566527</v>
          </cell>
          <cell r="E985">
            <v>24608</v>
          </cell>
          <cell r="F985">
            <v>33263</v>
          </cell>
          <cell r="G985">
            <v>85558</v>
          </cell>
          <cell r="H985">
            <v>19139</v>
          </cell>
          <cell r="I985">
            <v>83288</v>
          </cell>
          <cell r="J985">
            <v>85824</v>
          </cell>
          <cell r="K985">
            <v>86454</v>
          </cell>
          <cell r="S985">
            <v>725.76</v>
          </cell>
          <cell r="T985">
            <v>744.83999999999992</v>
          </cell>
          <cell r="U985">
            <v>804.18</v>
          </cell>
          <cell r="V985">
            <v>922.68</v>
          </cell>
          <cell r="W985">
            <v>725.76</v>
          </cell>
          <cell r="Y985">
            <v>1451</v>
          </cell>
          <cell r="Z985">
            <v>1584</v>
          </cell>
          <cell r="AB985">
            <v>972</v>
          </cell>
          <cell r="AC985">
            <v>1100</v>
          </cell>
          <cell r="AE985">
            <v>3126</v>
          </cell>
          <cell r="AF985">
            <v>3050</v>
          </cell>
        </row>
        <row r="986">
          <cell r="C986">
            <v>44155.554752638891</v>
          </cell>
          <cell r="D986">
            <v>568571</v>
          </cell>
          <cell r="E986">
            <v>24602</v>
          </cell>
          <cell r="F986">
            <v>33253</v>
          </cell>
          <cell r="G986">
            <v>85510</v>
          </cell>
          <cell r="H986">
            <v>19135</v>
          </cell>
          <cell r="I986">
            <v>83177</v>
          </cell>
          <cell r="J986">
            <v>85756</v>
          </cell>
          <cell r="K986">
            <v>86530</v>
          </cell>
          <cell r="S986">
            <v>727.38</v>
          </cell>
          <cell r="T986">
            <v>746.52</v>
          </cell>
          <cell r="U986">
            <v>805.92</v>
          </cell>
          <cell r="V986">
            <v>924.95999999999992</v>
          </cell>
          <cell r="W986">
            <v>727.38</v>
          </cell>
          <cell r="Y986">
            <v>1454</v>
          </cell>
          <cell r="Z986">
            <v>1586</v>
          </cell>
          <cell r="AB986">
            <v>976</v>
          </cell>
          <cell r="AC986">
            <v>1100</v>
          </cell>
          <cell r="AE986">
            <v>3124</v>
          </cell>
          <cell r="AF986">
            <v>3048</v>
          </cell>
        </row>
        <row r="987">
          <cell r="C987">
            <v>44155.65480822917</v>
          </cell>
          <cell r="D987">
            <v>570618</v>
          </cell>
          <cell r="E987">
            <v>24599</v>
          </cell>
          <cell r="F987">
            <v>33236</v>
          </cell>
          <cell r="G987">
            <v>85463</v>
          </cell>
          <cell r="H987">
            <v>19130</v>
          </cell>
          <cell r="I987">
            <v>83057</v>
          </cell>
          <cell r="J987">
            <v>85648</v>
          </cell>
          <cell r="K987">
            <v>86599</v>
          </cell>
          <cell r="S987">
            <v>728.69999999999993</v>
          </cell>
          <cell r="T987">
            <v>747.9</v>
          </cell>
          <cell r="U987">
            <v>807.54</v>
          </cell>
          <cell r="V987">
            <v>926.93999999999994</v>
          </cell>
          <cell r="W987">
            <v>728.69999999999993</v>
          </cell>
          <cell r="Y987">
            <v>1454</v>
          </cell>
          <cell r="Z987">
            <v>1587</v>
          </cell>
          <cell r="AB987">
            <v>981</v>
          </cell>
          <cell r="AC987">
            <v>1100</v>
          </cell>
          <cell r="AE987">
            <v>3122</v>
          </cell>
          <cell r="AF987">
            <v>3046</v>
          </cell>
        </row>
        <row r="988">
          <cell r="C988">
            <v>44155.754863807873</v>
          </cell>
          <cell r="D988">
            <v>572669</v>
          </cell>
          <cell r="E988">
            <v>24591</v>
          </cell>
          <cell r="F988">
            <v>33224</v>
          </cell>
          <cell r="G988">
            <v>85420</v>
          </cell>
          <cell r="H988">
            <v>19124</v>
          </cell>
          <cell r="I988">
            <v>82933</v>
          </cell>
          <cell r="J988">
            <v>85560</v>
          </cell>
          <cell r="K988">
            <v>86675</v>
          </cell>
          <cell r="S988">
            <v>730.19999999999993</v>
          </cell>
          <cell r="T988">
            <v>749.45999999999992</v>
          </cell>
          <cell r="U988">
            <v>809.21999999999991</v>
          </cell>
          <cell r="V988">
            <v>929.21999999999991</v>
          </cell>
          <cell r="W988">
            <v>730.19999999999993</v>
          </cell>
          <cell r="Y988">
            <v>1455</v>
          </cell>
          <cell r="Z988">
            <v>1589</v>
          </cell>
          <cell r="AB988">
            <v>983</v>
          </cell>
          <cell r="AC988">
            <v>1099</v>
          </cell>
          <cell r="AE988">
            <v>3120</v>
          </cell>
          <cell r="AF988">
            <v>3044</v>
          </cell>
        </row>
        <row r="989">
          <cell r="C989">
            <v>44155.854919398145</v>
          </cell>
          <cell r="D989">
            <v>574719</v>
          </cell>
          <cell r="E989">
            <v>24582</v>
          </cell>
          <cell r="F989">
            <v>33211</v>
          </cell>
          <cell r="G989">
            <v>85374</v>
          </cell>
          <cell r="H989">
            <v>19123</v>
          </cell>
          <cell r="I989">
            <v>82825</v>
          </cell>
          <cell r="J989">
            <v>85476</v>
          </cell>
          <cell r="K989">
            <v>86758</v>
          </cell>
          <cell r="S989">
            <v>731.69999999999993</v>
          </cell>
          <cell r="T989">
            <v>751.02</v>
          </cell>
          <cell r="U989">
            <v>810.95999999999992</v>
          </cell>
          <cell r="V989">
            <v>931.43999999999994</v>
          </cell>
          <cell r="W989">
            <v>731.69999999999993</v>
          </cell>
          <cell r="Y989">
            <v>1457</v>
          </cell>
          <cell r="Z989">
            <v>1590</v>
          </cell>
          <cell r="AB989">
            <v>987</v>
          </cell>
          <cell r="AC989">
            <v>1099</v>
          </cell>
          <cell r="AE989">
            <v>3118</v>
          </cell>
          <cell r="AF989">
            <v>3042</v>
          </cell>
        </row>
        <row r="990">
          <cell r="C990">
            <v>44155.954974988425</v>
          </cell>
          <cell r="D990">
            <v>576775</v>
          </cell>
          <cell r="E990">
            <v>24573</v>
          </cell>
          <cell r="F990">
            <v>33203</v>
          </cell>
          <cell r="G990">
            <v>85327</v>
          </cell>
          <cell r="H990">
            <v>19118</v>
          </cell>
          <cell r="I990">
            <v>82705</v>
          </cell>
          <cell r="J990">
            <v>85389</v>
          </cell>
          <cell r="K990">
            <v>86827</v>
          </cell>
          <cell r="S990">
            <v>732.72</v>
          </cell>
          <cell r="T990">
            <v>752.04</v>
          </cell>
          <cell r="U990">
            <v>812.4</v>
          </cell>
          <cell r="V990">
            <v>933.36</v>
          </cell>
          <cell r="W990">
            <v>732.72</v>
          </cell>
          <cell r="Y990">
            <v>1459</v>
          </cell>
          <cell r="Z990">
            <v>1592</v>
          </cell>
          <cell r="AB990">
            <v>986</v>
          </cell>
          <cell r="AC990">
            <v>1099</v>
          </cell>
          <cell r="AE990">
            <v>3115</v>
          </cell>
          <cell r="AF990">
            <v>3040</v>
          </cell>
        </row>
        <row r="991">
          <cell r="C991">
            <v>44156.055030567128</v>
          </cell>
          <cell r="D991">
            <v>578830</v>
          </cell>
          <cell r="E991">
            <v>24566</v>
          </cell>
          <cell r="F991">
            <v>33189</v>
          </cell>
          <cell r="G991">
            <v>85279</v>
          </cell>
          <cell r="H991">
            <v>19112</v>
          </cell>
          <cell r="I991">
            <v>82598</v>
          </cell>
          <cell r="J991">
            <v>85307</v>
          </cell>
          <cell r="K991">
            <v>86903</v>
          </cell>
          <cell r="S991">
            <v>734.1</v>
          </cell>
          <cell r="T991">
            <v>753.54</v>
          </cell>
          <cell r="U991">
            <v>813.95999999999992</v>
          </cell>
          <cell r="V991">
            <v>935.57999999999993</v>
          </cell>
          <cell r="W991">
            <v>734.1</v>
          </cell>
          <cell r="Y991">
            <v>1461</v>
          </cell>
          <cell r="Z991">
            <v>1593</v>
          </cell>
          <cell r="AB991">
            <v>988</v>
          </cell>
          <cell r="AC991">
            <v>1099</v>
          </cell>
          <cell r="AE991">
            <v>3113</v>
          </cell>
          <cell r="AF991">
            <v>3038</v>
          </cell>
        </row>
        <row r="992">
          <cell r="C992">
            <v>44156.155086157407</v>
          </cell>
          <cell r="D992">
            <v>580879</v>
          </cell>
          <cell r="E992">
            <v>24561</v>
          </cell>
          <cell r="F992">
            <v>33178</v>
          </cell>
          <cell r="G992">
            <v>85234</v>
          </cell>
          <cell r="H992">
            <v>19106</v>
          </cell>
          <cell r="I992">
            <v>82484</v>
          </cell>
          <cell r="J992">
            <v>85245</v>
          </cell>
          <cell r="K992">
            <v>86981</v>
          </cell>
          <cell r="S992">
            <v>735.54</v>
          </cell>
          <cell r="T992">
            <v>755.04</v>
          </cell>
          <cell r="U992">
            <v>815.69999999999993</v>
          </cell>
          <cell r="V992">
            <v>937.86</v>
          </cell>
          <cell r="W992">
            <v>735.54</v>
          </cell>
          <cell r="Y992">
            <v>1462</v>
          </cell>
          <cell r="Z992">
            <v>1594</v>
          </cell>
          <cell r="AB992">
            <v>988</v>
          </cell>
          <cell r="AC992">
            <v>1099</v>
          </cell>
          <cell r="AE992">
            <v>3113</v>
          </cell>
          <cell r="AF992">
            <v>3036</v>
          </cell>
        </row>
        <row r="993">
          <cell r="C993">
            <v>44156.255141747686</v>
          </cell>
          <cell r="D993">
            <v>582935</v>
          </cell>
          <cell r="E993">
            <v>24556</v>
          </cell>
          <cell r="F993">
            <v>33164</v>
          </cell>
          <cell r="G993">
            <v>85190</v>
          </cell>
          <cell r="H993">
            <v>19102</v>
          </cell>
          <cell r="I993">
            <v>82384</v>
          </cell>
          <cell r="J993">
            <v>85182</v>
          </cell>
          <cell r="K993">
            <v>87058</v>
          </cell>
          <cell r="S993">
            <v>737.04</v>
          </cell>
          <cell r="T993">
            <v>756.6</v>
          </cell>
          <cell r="U993">
            <v>817.5</v>
          </cell>
          <cell r="V993">
            <v>940.02</v>
          </cell>
          <cell r="W993">
            <v>737.04</v>
          </cell>
          <cell r="Y993">
            <v>1463</v>
          </cell>
          <cell r="Z993">
            <v>1596</v>
          </cell>
          <cell r="AB993">
            <v>989</v>
          </cell>
          <cell r="AC993">
            <v>1099</v>
          </cell>
          <cell r="AE993">
            <v>3111</v>
          </cell>
          <cell r="AF993">
            <v>3035</v>
          </cell>
        </row>
        <row r="994">
          <cell r="C994">
            <v>44156.355197326389</v>
          </cell>
          <cell r="D994">
            <v>584985</v>
          </cell>
          <cell r="E994">
            <v>24549</v>
          </cell>
          <cell r="F994">
            <v>33152</v>
          </cell>
          <cell r="G994">
            <v>85138</v>
          </cell>
          <cell r="H994">
            <v>19099</v>
          </cell>
          <cell r="I994">
            <v>82286</v>
          </cell>
          <cell r="J994">
            <v>85123</v>
          </cell>
          <cell r="K994">
            <v>87141</v>
          </cell>
          <cell r="S994">
            <v>738.48</v>
          </cell>
          <cell r="T994">
            <v>758.22</v>
          </cell>
          <cell r="U994">
            <v>819</v>
          </cell>
          <cell r="V994">
            <v>942.18</v>
          </cell>
          <cell r="W994">
            <v>738.48</v>
          </cell>
          <cell r="Y994">
            <v>1464</v>
          </cell>
          <cell r="Z994">
            <v>1597</v>
          </cell>
          <cell r="AB994">
            <v>987</v>
          </cell>
          <cell r="AC994">
            <v>1099</v>
          </cell>
          <cell r="AE994">
            <v>3110</v>
          </cell>
          <cell r="AF994">
            <v>3033</v>
          </cell>
        </row>
        <row r="995">
          <cell r="C995">
            <v>44156.455252916669</v>
          </cell>
          <cell r="D995">
            <v>587040</v>
          </cell>
          <cell r="E995">
            <v>24543</v>
          </cell>
          <cell r="F995">
            <v>33139</v>
          </cell>
          <cell r="G995">
            <v>85100</v>
          </cell>
          <cell r="H995">
            <v>19094</v>
          </cell>
          <cell r="I995">
            <v>82190</v>
          </cell>
          <cell r="J995">
            <v>85066</v>
          </cell>
          <cell r="K995">
            <v>87217</v>
          </cell>
          <cell r="S995">
            <v>739.92</v>
          </cell>
          <cell r="T995">
            <v>759.72</v>
          </cell>
          <cell r="U995">
            <v>820.68</v>
          </cell>
          <cell r="V995">
            <v>944.33999999999992</v>
          </cell>
          <cell r="W995">
            <v>739.92</v>
          </cell>
          <cell r="Y995">
            <v>1466</v>
          </cell>
          <cell r="Z995">
            <v>1598</v>
          </cell>
          <cell r="AB995">
            <v>988</v>
          </cell>
          <cell r="AC995">
            <v>1098</v>
          </cell>
          <cell r="AE995">
            <v>3106</v>
          </cell>
          <cell r="AF995">
            <v>3031</v>
          </cell>
        </row>
        <row r="996">
          <cell r="C996">
            <v>44156.555308506948</v>
          </cell>
          <cell r="D996">
            <v>589100</v>
          </cell>
          <cell r="E996">
            <v>24539</v>
          </cell>
          <cell r="F996">
            <v>33131</v>
          </cell>
          <cell r="G996">
            <v>85054</v>
          </cell>
          <cell r="H996">
            <v>19091</v>
          </cell>
          <cell r="I996">
            <v>82093</v>
          </cell>
          <cell r="J996">
            <v>85012</v>
          </cell>
          <cell r="K996">
            <v>87295</v>
          </cell>
          <cell r="S996">
            <v>741.36</v>
          </cell>
          <cell r="T996">
            <v>761.22</v>
          </cell>
          <cell r="U996">
            <v>822.36</v>
          </cell>
          <cell r="V996">
            <v>946.56</v>
          </cell>
          <cell r="W996">
            <v>741.36</v>
          </cell>
          <cell r="Y996">
            <v>1468</v>
          </cell>
          <cell r="Z996">
            <v>1600</v>
          </cell>
          <cell r="AB996">
            <v>989</v>
          </cell>
          <cell r="AC996">
            <v>1098</v>
          </cell>
          <cell r="AE996">
            <v>3104</v>
          </cell>
          <cell r="AF996">
            <v>3029</v>
          </cell>
        </row>
        <row r="997">
          <cell r="C997">
            <v>44156.655364085651</v>
          </cell>
          <cell r="D997">
            <v>591168</v>
          </cell>
          <cell r="E997">
            <v>24535</v>
          </cell>
          <cell r="F997">
            <v>33127</v>
          </cell>
          <cell r="G997">
            <v>85016</v>
          </cell>
          <cell r="H997">
            <v>19083</v>
          </cell>
          <cell r="I997">
            <v>82014</v>
          </cell>
          <cell r="J997">
            <v>84983</v>
          </cell>
          <cell r="K997">
            <v>87389</v>
          </cell>
          <cell r="S997">
            <v>743.04</v>
          </cell>
          <cell r="T997">
            <v>762.95999999999992</v>
          </cell>
          <cell r="U997">
            <v>824.16</v>
          </cell>
          <cell r="V997">
            <v>948.83999999999992</v>
          </cell>
          <cell r="W997">
            <v>743.04</v>
          </cell>
          <cell r="Y997">
            <v>1471</v>
          </cell>
          <cell r="Z997">
            <v>1601</v>
          </cell>
          <cell r="AB997">
            <v>990</v>
          </cell>
          <cell r="AC997">
            <v>1098</v>
          </cell>
          <cell r="AE997">
            <v>3103</v>
          </cell>
          <cell r="AF997">
            <v>3027</v>
          </cell>
        </row>
        <row r="998">
          <cell r="C998">
            <v>44156.755419675923</v>
          </cell>
          <cell r="D998">
            <v>593219</v>
          </cell>
          <cell r="E998">
            <v>24530</v>
          </cell>
          <cell r="F998">
            <v>33114</v>
          </cell>
          <cell r="G998">
            <v>84981</v>
          </cell>
          <cell r="H998">
            <v>19079</v>
          </cell>
          <cell r="I998">
            <v>81908</v>
          </cell>
          <cell r="J998">
            <v>84944</v>
          </cell>
          <cell r="K998">
            <v>87474</v>
          </cell>
          <cell r="S998">
            <v>744.54</v>
          </cell>
          <cell r="T998">
            <v>764.45999999999992</v>
          </cell>
          <cell r="U998">
            <v>825.95999999999992</v>
          </cell>
          <cell r="V998">
            <v>951.18</v>
          </cell>
          <cell r="W998">
            <v>744.54</v>
          </cell>
          <cell r="Y998">
            <v>1471</v>
          </cell>
          <cell r="Z998">
            <v>1602</v>
          </cell>
          <cell r="AB998">
            <v>991</v>
          </cell>
          <cell r="AC998">
            <v>1098</v>
          </cell>
          <cell r="AE998">
            <v>3102</v>
          </cell>
          <cell r="AF998">
            <v>3025</v>
          </cell>
        </row>
        <row r="999">
          <cell r="C999">
            <v>44156.855475266202</v>
          </cell>
          <cell r="D999">
            <v>595288</v>
          </cell>
          <cell r="E999">
            <v>24524</v>
          </cell>
          <cell r="F999">
            <v>33105</v>
          </cell>
          <cell r="G999">
            <v>84945</v>
          </cell>
          <cell r="H999">
            <v>19076</v>
          </cell>
          <cell r="I999">
            <v>81818</v>
          </cell>
          <cell r="J999">
            <v>84916</v>
          </cell>
          <cell r="K999">
            <v>87552</v>
          </cell>
          <cell r="S999">
            <v>745.92</v>
          </cell>
          <cell r="T999">
            <v>765.95999999999992</v>
          </cell>
          <cell r="U999">
            <v>827.76</v>
          </cell>
          <cell r="V999">
            <v>953.28</v>
          </cell>
          <cell r="W999">
            <v>745.92</v>
          </cell>
          <cell r="Y999">
            <v>1473</v>
          </cell>
          <cell r="Z999">
            <v>1603</v>
          </cell>
          <cell r="AB999">
            <v>991</v>
          </cell>
          <cell r="AC999">
            <v>1098</v>
          </cell>
          <cell r="AE999">
            <v>3099</v>
          </cell>
          <cell r="AF999">
            <v>3023</v>
          </cell>
        </row>
        <row r="1000">
          <cell r="C1000">
            <v>44156.955530844905</v>
          </cell>
          <cell r="D1000">
            <v>597341</v>
          </cell>
          <cell r="E1000">
            <v>24515</v>
          </cell>
          <cell r="F1000">
            <v>33084</v>
          </cell>
          <cell r="G1000">
            <v>84901</v>
          </cell>
          <cell r="H1000">
            <v>19071</v>
          </cell>
          <cell r="I1000">
            <v>81723</v>
          </cell>
          <cell r="J1000">
            <v>84881</v>
          </cell>
          <cell r="K1000">
            <v>87637</v>
          </cell>
          <cell r="S1000">
            <v>747.36</v>
          </cell>
          <cell r="T1000">
            <v>767.52</v>
          </cell>
          <cell r="U1000">
            <v>829.5</v>
          </cell>
          <cell r="V1000">
            <v>955.74</v>
          </cell>
          <cell r="W1000">
            <v>747.36</v>
          </cell>
          <cell r="Y1000">
            <v>1471</v>
          </cell>
          <cell r="Z1000">
            <v>1605</v>
          </cell>
          <cell r="AB1000">
            <v>991</v>
          </cell>
          <cell r="AC1000">
            <v>1098</v>
          </cell>
          <cell r="AE1000">
            <v>3098</v>
          </cell>
          <cell r="AF1000">
            <v>3021</v>
          </cell>
        </row>
        <row r="1001">
          <cell r="C1001">
            <v>44157.055586435185</v>
          </cell>
          <cell r="D1001">
            <v>599393</v>
          </cell>
          <cell r="E1001">
            <v>24506</v>
          </cell>
          <cell r="F1001">
            <v>33066</v>
          </cell>
          <cell r="G1001">
            <v>84860</v>
          </cell>
          <cell r="H1001">
            <v>19066</v>
          </cell>
          <cell r="I1001">
            <v>81631</v>
          </cell>
          <cell r="J1001">
            <v>84849</v>
          </cell>
          <cell r="K1001">
            <v>87722</v>
          </cell>
          <cell r="S1001">
            <v>748.74</v>
          </cell>
          <cell r="T1001">
            <v>768.9</v>
          </cell>
          <cell r="U1001">
            <v>831</v>
          </cell>
          <cell r="V1001">
            <v>957.78</v>
          </cell>
          <cell r="W1001">
            <v>748.74</v>
          </cell>
          <cell r="Y1001">
            <v>1471</v>
          </cell>
          <cell r="Z1001">
            <v>1606</v>
          </cell>
          <cell r="AB1001">
            <v>990</v>
          </cell>
          <cell r="AC1001">
            <v>1098</v>
          </cell>
          <cell r="AE1001">
            <v>3094</v>
          </cell>
          <cell r="AF1001">
            <v>3019</v>
          </cell>
        </row>
        <row r="1002">
          <cell r="C1002">
            <v>44157.155642025464</v>
          </cell>
          <cell r="D1002">
            <v>601462</v>
          </cell>
          <cell r="E1002">
            <v>24500</v>
          </cell>
          <cell r="F1002">
            <v>33062</v>
          </cell>
          <cell r="G1002">
            <v>84826</v>
          </cell>
          <cell r="H1002">
            <v>19062</v>
          </cell>
          <cell r="I1002">
            <v>81555</v>
          </cell>
          <cell r="J1002">
            <v>84821</v>
          </cell>
          <cell r="K1002">
            <v>87807</v>
          </cell>
          <cell r="S1002">
            <v>750.42</v>
          </cell>
          <cell r="T1002">
            <v>770.64</v>
          </cell>
          <cell r="U1002">
            <v>832.98</v>
          </cell>
          <cell r="V1002">
            <v>960.12</v>
          </cell>
          <cell r="W1002">
            <v>750.42</v>
          </cell>
          <cell r="Y1002">
            <v>1472</v>
          </cell>
          <cell r="Z1002">
            <v>1607</v>
          </cell>
          <cell r="AB1002">
            <v>991</v>
          </cell>
          <cell r="AC1002">
            <v>1097</v>
          </cell>
          <cell r="AE1002">
            <v>3093</v>
          </cell>
          <cell r="AF1002">
            <v>3018</v>
          </cell>
        </row>
        <row r="1003">
          <cell r="C1003">
            <v>44157.255697604167</v>
          </cell>
          <cell r="D1003">
            <v>603522</v>
          </cell>
          <cell r="E1003">
            <v>24495</v>
          </cell>
          <cell r="F1003">
            <v>33053</v>
          </cell>
          <cell r="G1003">
            <v>84794</v>
          </cell>
          <cell r="H1003">
            <v>19056</v>
          </cell>
          <cell r="I1003">
            <v>81476</v>
          </cell>
          <cell r="J1003">
            <v>84821</v>
          </cell>
          <cell r="K1003">
            <v>87897</v>
          </cell>
          <cell r="S1003">
            <v>751.86</v>
          </cell>
          <cell r="T1003">
            <v>772.14</v>
          </cell>
          <cell r="U1003">
            <v>834.6</v>
          </cell>
          <cell r="V1003">
            <v>962.45999999999992</v>
          </cell>
          <cell r="W1003">
            <v>751.86</v>
          </cell>
          <cell r="Y1003">
            <v>1474</v>
          </cell>
          <cell r="Z1003">
            <v>1608</v>
          </cell>
          <cell r="AB1003">
            <v>990</v>
          </cell>
          <cell r="AC1003">
            <v>1097</v>
          </cell>
          <cell r="AE1003">
            <v>3089</v>
          </cell>
          <cell r="AF1003">
            <v>3016</v>
          </cell>
        </row>
        <row r="1004">
          <cell r="C1004">
            <v>44157.355753194446</v>
          </cell>
          <cell r="D1004">
            <v>605584</v>
          </cell>
          <cell r="E1004">
            <v>24488</v>
          </cell>
          <cell r="F1004">
            <v>33041</v>
          </cell>
          <cell r="G1004">
            <v>84757</v>
          </cell>
          <cell r="H1004">
            <v>19053</v>
          </cell>
          <cell r="I1004">
            <v>81399</v>
          </cell>
          <cell r="J1004">
            <v>84806</v>
          </cell>
          <cell r="K1004">
            <v>87982</v>
          </cell>
          <cell r="S1004">
            <v>753.3</v>
          </cell>
          <cell r="T1004">
            <v>773.64</v>
          </cell>
          <cell r="U1004">
            <v>836.28</v>
          </cell>
          <cell r="V1004">
            <v>964.5</v>
          </cell>
          <cell r="W1004">
            <v>753.3</v>
          </cell>
          <cell r="Y1004">
            <v>1475</v>
          </cell>
          <cell r="Z1004">
            <v>1609</v>
          </cell>
          <cell r="AB1004">
            <v>991</v>
          </cell>
          <cell r="AC1004">
            <v>1097</v>
          </cell>
          <cell r="AE1004">
            <v>3086</v>
          </cell>
          <cell r="AF1004">
            <v>3014</v>
          </cell>
        </row>
        <row r="1005">
          <cell r="C1005">
            <v>44157.455808784725</v>
          </cell>
          <cell r="D1005">
            <v>607648</v>
          </cell>
          <cell r="E1005">
            <v>24483</v>
          </cell>
          <cell r="F1005">
            <v>33034</v>
          </cell>
          <cell r="G1005">
            <v>84730</v>
          </cell>
          <cell r="H1005">
            <v>19049</v>
          </cell>
          <cell r="I1005">
            <v>81333</v>
          </cell>
          <cell r="J1005">
            <v>84794</v>
          </cell>
          <cell r="K1005">
            <v>88071</v>
          </cell>
          <cell r="S1005">
            <v>754.74</v>
          </cell>
          <cell r="T1005">
            <v>775.07999999999993</v>
          </cell>
          <cell r="U1005">
            <v>837.95999999999992</v>
          </cell>
          <cell r="V1005">
            <v>966.9</v>
          </cell>
          <cell r="W1005">
            <v>754.74</v>
          </cell>
          <cell r="Y1005">
            <v>1476</v>
          </cell>
          <cell r="Z1005">
            <v>1610</v>
          </cell>
          <cell r="AB1005">
            <v>991</v>
          </cell>
          <cell r="AC1005">
            <v>1097</v>
          </cell>
          <cell r="AE1005">
            <v>3086</v>
          </cell>
          <cell r="AF1005">
            <v>3012</v>
          </cell>
        </row>
        <row r="1006">
          <cell r="C1006">
            <v>44157.555864363429</v>
          </cell>
          <cell r="D1006">
            <v>609711</v>
          </cell>
          <cell r="E1006">
            <v>24476</v>
          </cell>
          <cell r="F1006">
            <v>33023</v>
          </cell>
          <cell r="G1006">
            <v>84692</v>
          </cell>
          <cell r="H1006">
            <v>19045</v>
          </cell>
          <cell r="I1006">
            <v>81265</v>
          </cell>
          <cell r="J1006">
            <v>84795</v>
          </cell>
          <cell r="K1006">
            <v>88162</v>
          </cell>
          <cell r="S1006">
            <v>756.3</v>
          </cell>
          <cell r="T1006">
            <v>776.69999999999993</v>
          </cell>
          <cell r="U1006">
            <v>839.81999999999994</v>
          </cell>
          <cell r="V1006">
            <v>969.12</v>
          </cell>
          <cell r="W1006">
            <v>756.3</v>
          </cell>
          <cell r="Y1006">
            <v>1476</v>
          </cell>
          <cell r="Z1006">
            <v>1611</v>
          </cell>
          <cell r="AB1006">
            <v>991</v>
          </cell>
          <cell r="AC1006">
            <v>1097</v>
          </cell>
          <cell r="AE1006">
            <v>3083</v>
          </cell>
          <cell r="AF1006">
            <v>3010</v>
          </cell>
        </row>
        <row r="1007">
          <cell r="C1007">
            <v>44157.655919953701</v>
          </cell>
          <cell r="D1007">
            <v>611772</v>
          </cell>
          <cell r="E1007">
            <v>24471</v>
          </cell>
          <cell r="F1007">
            <v>33013</v>
          </cell>
          <cell r="G1007">
            <v>84657</v>
          </cell>
          <cell r="H1007">
            <v>19039</v>
          </cell>
          <cell r="I1007">
            <v>81200</v>
          </cell>
          <cell r="J1007">
            <v>84783</v>
          </cell>
          <cell r="K1007">
            <v>88243</v>
          </cell>
          <cell r="S1007">
            <v>757.86</v>
          </cell>
          <cell r="T1007">
            <v>778.26</v>
          </cell>
          <cell r="U1007">
            <v>841.56</v>
          </cell>
          <cell r="V1007">
            <v>971.45999999999992</v>
          </cell>
          <cell r="W1007">
            <v>757.86</v>
          </cell>
          <cell r="Y1007">
            <v>1480</v>
          </cell>
          <cell r="Z1007">
            <v>1612</v>
          </cell>
          <cell r="AB1007">
            <v>991</v>
          </cell>
          <cell r="AC1007">
            <v>1097</v>
          </cell>
          <cell r="AE1007">
            <v>3082</v>
          </cell>
          <cell r="AF1007">
            <v>3008</v>
          </cell>
        </row>
        <row r="1008">
          <cell r="C1008">
            <v>44157.75597554398</v>
          </cell>
          <cell r="D1008">
            <v>613835</v>
          </cell>
          <cell r="E1008">
            <v>24464</v>
          </cell>
          <cell r="F1008">
            <v>33006</v>
          </cell>
          <cell r="G1008">
            <v>84631</v>
          </cell>
          <cell r="H1008">
            <v>19033</v>
          </cell>
          <cell r="I1008">
            <v>81145</v>
          </cell>
          <cell r="J1008">
            <v>84786</v>
          </cell>
          <cell r="K1008">
            <v>88333</v>
          </cell>
          <cell r="S1008">
            <v>759.36</v>
          </cell>
          <cell r="T1008">
            <v>779.81999999999994</v>
          </cell>
          <cell r="U1008">
            <v>843.36</v>
          </cell>
          <cell r="V1008">
            <v>973.62</v>
          </cell>
          <cell r="W1008">
            <v>759.36</v>
          </cell>
          <cell r="Y1008">
            <v>1482</v>
          </cell>
          <cell r="Z1008">
            <v>1613</v>
          </cell>
          <cell r="AB1008">
            <v>990</v>
          </cell>
          <cell r="AC1008">
            <v>1097</v>
          </cell>
          <cell r="AE1008">
            <v>3081</v>
          </cell>
          <cell r="AF1008">
            <v>3006</v>
          </cell>
        </row>
        <row r="1009">
          <cell r="C1009">
            <v>44157.856031122683</v>
          </cell>
          <cell r="D1009">
            <v>615894</v>
          </cell>
          <cell r="E1009">
            <v>24457</v>
          </cell>
          <cell r="F1009">
            <v>32997</v>
          </cell>
          <cell r="G1009">
            <v>84598</v>
          </cell>
          <cell r="H1009">
            <v>19030</v>
          </cell>
          <cell r="I1009">
            <v>81076</v>
          </cell>
          <cell r="J1009">
            <v>84787</v>
          </cell>
          <cell r="K1009">
            <v>88421</v>
          </cell>
          <cell r="S1009">
            <v>760.68</v>
          </cell>
          <cell r="T1009">
            <v>781.19999999999993</v>
          </cell>
          <cell r="U1009">
            <v>844.92</v>
          </cell>
          <cell r="V1009">
            <v>975.83999999999992</v>
          </cell>
          <cell r="W1009">
            <v>760.68</v>
          </cell>
          <cell r="Y1009">
            <v>1482</v>
          </cell>
          <cell r="Z1009">
            <v>1613</v>
          </cell>
          <cell r="AB1009">
            <v>991</v>
          </cell>
          <cell r="AC1009">
            <v>1096</v>
          </cell>
          <cell r="AE1009">
            <v>3080</v>
          </cell>
          <cell r="AF1009">
            <v>3004</v>
          </cell>
        </row>
        <row r="1010">
          <cell r="C1010">
            <v>44157.956086712962</v>
          </cell>
          <cell r="D1010">
            <v>617962</v>
          </cell>
          <cell r="E1010">
            <v>24451</v>
          </cell>
          <cell r="F1010">
            <v>32989</v>
          </cell>
          <cell r="G1010">
            <v>84580</v>
          </cell>
          <cell r="H1010">
            <v>19027</v>
          </cell>
          <cell r="I1010">
            <v>81031</v>
          </cell>
          <cell r="J1010">
            <v>84801</v>
          </cell>
          <cell r="K1010">
            <v>88518</v>
          </cell>
          <cell r="S1010">
            <v>762.24</v>
          </cell>
          <cell r="T1010">
            <v>782.81999999999994</v>
          </cell>
          <cell r="U1010">
            <v>846.71999999999991</v>
          </cell>
          <cell r="V1010">
            <v>978.3</v>
          </cell>
          <cell r="W1010">
            <v>762.24</v>
          </cell>
          <cell r="Y1010">
            <v>1483</v>
          </cell>
          <cell r="Z1010">
            <v>1614</v>
          </cell>
          <cell r="AB1010">
            <v>990</v>
          </cell>
          <cell r="AC1010">
            <v>1096</v>
          </cell>
          <cell r="AE1010">
            <v>3077</v>
          </cell>
          <cell r="AF1010">
            <v>3003</v>
          </cell>
        </row>
        <row r="1011">
          <cell r="C1011">
            <v>44158.056142303241</v>
          </cell>
          <cell r="D1011">
            <v>620020</v>
          </cell>
          <cell r="E1011">
            <v>24443</v>
          </cell>
          <cell r="F1011">
            <v>32975</v>
          </cell>
          <cell r="G1011">
            <v>84543</v>
          </cell>
          <cell r="H1011">
            <v>19023</v>
          </cell>
          <cell r="I1011">
            <v>80978</v>
          </cell>
          <cell r="J1011">
            <v>84808</v>
          </cell>
          <cell r="K1011">
            <v>88611</v>
          </cell>
          <cell r="S1011">
            <v>763.74</v>
          </cell>
          <cell r="T1011">
            <v>784.31999999999994</v>
          </cell>
          <cell r="U1011">
            <v>848.52</v>
          </cell>
          <cell r="V1011">
            <v>980.45999999999992</v>
          </cell>
          <cell r="W1011">
            <v>763.74</v>
          </cell>
          <cell r="Y1011">
            <v>1483</v>
          </cell>
          <cell r="Z1011">
            <v>1615</v>
          </cell>
          <cell r="AB1011">
            <v>990</v>
          </cell>
          <cell r="AC1011">
            <v>1096</v>
          </cell>
          <cell r="AE1011">
            <v>3075</v>
          </cell>
          <cell r="AF1011">
            <v>3001</v>
          </cell>
        </row>
        <row r="1012">
          <cell r="C1012">
            <v>44158.156197881945</v>
          </cell>
          <cell r="D1012">
            <v>622092</v>
          </cell>
          <cell r="E1012">
            <v>24436</v>
          </cell>
          <cell r="F1012">
            <v>32971</v>
          </cell>
          <cell r="G1012">
            <v>84522</v>
          </cell>
          <cell r="H1012">
            <v>19015</v>
          </cell>
          <cell r="I1012">
            <v>80940</v>
          </cell>
          <cell r="J1012">
            <v>84821</v>
          </cell>
          <cell r="K1012">
            <v>88710</v>
          </cell>
          <cell r="S1012">
            <v>765.3</v>
          </cell>
          <cell r="T1012">
            <v>785.93999999999994</v>
          </cell>
          <cell r="U1012">
            <v>850.31999999999994</v>
          </cell>
          <cell r="V1012">
            <v>982.8</v>
          </cell>
          <cell r="W1012">
            <v>765.3</v>
          </cell>
          <cell r="Y1012">
            <v>1484</v>
          </cell>
          <cell r="Z1012">
            <v>1616</v>
          </cell>
          <cell r="AB1012">
            <v>989</v>
          </cell>
          <cell r="AC1012">
            <v>1096</v>
          </cell>
          <cell r="AE1012">
            <v>3073</v>
          </cell>
          <cell r="AF1012">
            <v>2999</v>
          </cell>
        </row>
        <row r="1013">
          <cell r="C1013">
            <v>44158.256253472224</v>
          </cell>
          <cell r="D1013">
            <v>624151</v>
          </cell>
          <cell r="E1013">
            <v>24432</v>
          </cell>
          <cell r="F1013">
            <v>32961</v>
          </cell>
          <cell r="G1013">
            <v>84493</v>
          </cell>
          <cell r="H1013">
            <v>19012</v>
          </cell>
          <cell r="I1013">
            <v>80894</v>
          </cell>
          <cell r="J1013">
            <v>84835</v>
          </cell>
          <cell r="K1013">
            <v>88797</v>
          </cell>
          <cell r="S1013">
            <v>766.8</v>
          </cell>
          <cell r="T1013">
            <v>787.43999999999994</v>
          </cell>
          <cell r="U1013">
            <v>852</v>
          </cell>
          <cell r="V1013">
            <v>985.02</v>
          </cell>
          <cell r="W1013">
            <v>766.8</v>
          </cell>
          <cell r="Y1013">
            <v>1485</v>
          </cell>
          <cell r="Z1013">
            <v>1616</v>
          </cell>
          <cell r="AB1013">
            <v>987</v>
          </cell>
          <cell r="AC1013">
            <v>1096</v>
          </cell>
          <cell r="AE1013">
            <v>3072</v>
          </cell>
          <cell r="AF1013">
            <v>2997</v>
          </cell>
        </row>
        <row r="1014">
          <cell r="C1014">
            <v>44158.356309062503</v>
          </cell>
          <cell r="D1014">
            <v>626221</v>
          </cell>
          <cell r="E1014">
            <v>24426</v>
          </cell>
          <cell r="F1014">
            <v>32951</v>
          </cell>
          <cell r="G1014">
            <v>84472</v>
          </cell>
          <cell r="H1014">
            <v>19007</v>
          </cell>
          <cell r="I1014">
            <v>80852</v>
          </cell>
          <cell r="J1014">
            <v>84853</v>
          </cell>
          <cell r="K1014">
            <v>88883</v>
          </cell>
          <cell r="S1014">
            <v>768.18</v>
          </cell>
          <cell r="T1014">
            <v>788.81999999999994</v>
          </cell>
          <cell r="U1014">
            <v>853.74</v>
          </cell>
          <cell r="V1014">
            <v>987.3</v>
          </cell>
          <cell r="W1014">
            <v>768.18</v>
          </cell>
          <cell r="Y1014">
            <v>1485</v>
          </cell>
          <cell r="Z1014">
            <v>1617</v>
          </cell>
          <cell r="AB1014">
            <v>987</v>
          </cell>
          <cell r="AC1014">
            <v>1096</v>
          </cell>
          <cell r="AE1014">
            <v>3070</v>
          </cell>
          <cell r="AF1014">
            <v>2995</v>
          </cell>
        </row>
        <row r="1015">
          <cell r="C1015">
            <v>44158.456364652775</v>
          </cell>
          <cell r="D1015">
            <v>628273</v>
          </cell>
          <cell r="E1015">
            <v>24419</v>
          </cell>
          <cell r="F1015">
            <v>32937</v>
          </cell>
          <cell r="G1015">
            <v>84450</v>
          </cell>
          <cell r="H1015">
            <v>19004</v>
          </cell>
          <cell r="I1015">
            <v>80814</v>
          </cell>
          <cell r="J1015">
            <v>84864</v>
          </cell>
          <cell r="K1015">
            <v>88972</v>
          </cell>
          <cell r="S1015">
            <v>769.62</v>
          </cell>
          <cell r="T1015">
            <v>790.31999999999994</v>
          </cell>
          <cell r="U1015">
            <v>855.36</v>
          </cell>
          <cell r="V1015">
            <v>989.57999999999993</v>
          </cell>
          <cell r="W1015">
            <v>769.62</v>
          </cell>
          <cell r="Y1015">
            <v>1487</v>
          </cell>
          <cell r="Z1015">
            <v>1617</v>
          </cell>
          <cell r="AB1015">
            <v>987</v>
          </cell>
          <cell r="AC1015">
            <v>1096</v>
          </cell>
          <cell r="AE1015">
            <v>3068</v>
          </cell>
          <cell r="AF1015">
            <v>2993</v>
          </cell>
        </row>
        <row r="1016">
          <cell r="C1016">
            <v>44158.556420231478</v>
          </cell>
          <cell r="D1016">
            <v>630339</v>
          </cell>
          <cell r="E1016">
            <v>24413</v>
          </cell>
          <cell r="F1016">
            <v>32929</v>
          </cell>
          <cell r="G1016">
            <v>84430</v>
          </cell>
          <cell r="H1016">
            <v>18999</v>
          </cell>
          <cell r="I1016">
            <v>80783</v>
          </cell>
          <cell r="J1016">
            <v>84893</v>
          </cell>
          <cell r="K1016">
            <v>89067</v>
          </cell>
          <cell r="S1016">
            <v>771.06</v>
          </cell>
          <cell r="T1016">
            <v>791.76</v>
          </cell>
          <cell r="U1016">
            <v>857.1</v>
          </cell>
          <cell r="V1016">
            <v>991.86</v>
          </cell>
          <cell r="W1016">
            <v>771.06</v>
          </cell>
          <cell r="Y1016">
            <v>1487</v>
          </cell>
          <cell r="Z1016">
            <v>1617</v>
          </cell>
          <cell r="AB1016">
            <v>988</v>
          </cell>
          <cell r="AC1016">
            <v>1096</v>
          </cell>
          <cell r="AE1016">
            <v>3067</v>
          </cell>
          <cell r="AF1016">
            <v>2991</v>
          </cell>
        </row>
        <row r="1017">
          <cell r="C1017">
            <v>44158.656475821757</v>
          </cell>
          <cell r="D1017">
            <v>632408</v>
          </cell>
          <cell r="E1017">
            <v>24405</v>
          </cell>
          <cell r="F1017">
            <v>32924</v>
          </cell>
          <cell r="G1017">
            <v>84408</v>
          </cell>
          <cell r="H1017">
            <v>18994</v>
          </cell>
          <cell r="I1017">
            <v>80744</v>
          </cell>
          <cell r="J1017">
            <v>84921</v>
          </cell>
          <cell r="K1017">
            <v>89156</v>
          </cell>
          <cell r="S1017">
            <v>772.5</v>
          </cell>
          <cell r="T1017">
            <v>793.19999999999993</v>
          </cell>
          <cell r="U1017">
            <v>858.95999999999992</v>
          </cell>
          <cell r="V1017">
            <v>994.26</v>
          </cell>
          <cell r="W1017">
            <v>772.5</v>
          </cell>
          <cell r="Y1017">
            <v>1486</v>
          </cell>
          <cell r="Z1017">
            <v>1618</v>
          </cell>
          <cell r="AB1017">
            <v>986</v>
          </cell>
          <cell r="AC1017">
            <v>1095</v>
          </cell>
          <cell r="AE1017">
            <v>3066</v>
          </cell>
          <cell r="AF1017">
            <v>2989</v>
          </cell>
        </row>
        <row r="1018">
          <cell r="C1018">
            <v>44158.756531412037</v>
          </cell>
          <cell r="D1018">
            <v>634471</v>
          </cell>
          <cell r="E1018">
            <v>24398</v>
          </cell>
          <cell r="F1018">
            <v>32917</v>
          </cell>
          <cell r="G1018">
            <v>84392</v>
          </cell>
          <cell r="H1018">
            <v>18990</v>
          </cell>
          <cell r="I1018">
            <v>80729</v>
          </cell>
          <cell r="J1018">
            <v>84953</v>
          </cell>
          <cell r="K1018">
            <v>89252</v>
          </cell>
          <cell r="S1018">
            <v>774.18</v>
          </cell>
          <cell r="T1018">
            <v>794.93999999999994</v>
          </cell>
          <cell r="U1018">
            <v>860.81999999999994</v>
          </cell>
          <cell r="V1018">
            <v>996.59999999999991</v>
          </cell>
          <cell r="W1018">
            <v>774.18</v>
          </cell>
          <cell r="Y1018">
            <v>1486</v>
          </cell>
          <cell r="Z1018">
            <v>1618</v>
          </cell>
          <cell r="AB1018">
            <v>986</v>
          </cell>
          <cell r="AC1018">
            <v>1095</v>
          </cell>
          <cell r="AE1018">
            <v>3064</v>
          </cell>
          <cell r="AF1018">
            <v>2988</v>
          </cell>
        </row>
        <row r="1019">
          <cell r="C1019">
            <v>44158.85658699074</v>
          </cell>
          <cell r="D1019">
            <v>636526</v>
          </cell>
          <cell r="E1019">
            <v>24387</v>
          </cell>
          <cell r="F1019">
            <v>32908</v>
          </cell>
          <cell r="G1019">
            <v>84372</v>
          </cell>
          <cell r="H1019">
            <v>18983</v>
          </cell>
          <cell r="I1019">
            <v>80700</v>
          </cell>
          <cell r="J1019">
            <v>84992</v>
          </cell>
          <cell r="K1019">
            <v>89345</v>
          </cell>
          <cell r="S1019">
            <v>775.5</v>
          </cell>
          <cell r="T1019">
            <v>796.31999999999994</v>
          </cell>
          <cell r="U1019">
            <v>862.38</v>
          </cell>
          <cell r="V1019">
            <v>998.81999999999994</v>
          </cell>
          <cell r="W1019">
            <v>775.5</v>
          </cell>
          <cell r="Y1019">
            <v>1488</v>
          </cell>
          <cell r="Z1019">
            <v>1618</v>
          </cell>
          <cell r="AB1019">
            <v>985</v>
          </cell>
          <cell r="AC1019">
            <v>1095</v>
          </cell>
          <cell r="AE1019">
            <v>3060</v>
          </cell>
          <cell r="AF1019">
            <v>2986</v>
          </cell>
        </row>
        <row r="1020">
          <cell r="C1020">
            <v>44158.956642581019</v>
          </cell>
          <cell r="D1020">
            <v>638588</v>
          </cell>
          <cell r="E1020">
            <v>24381</v>
          </cell>
          <cell r="F1020">
            <v>32900</v>
          </cell>
          <cell r="G1020">
            <v>84373</v>
          </cell>
          <cell r="H1020">
            <v>18980</v>
          </cell>
          <cell r="I1020">
            <v>80685</v>
          </cell>
          <cell r="J1020">
            <v>85020</v>
          </cell>
          <cell r="K1020">
            <v>89436</v>
          </cell>
          <cell r="S1020">
            <v>776.81999999999994</v>
          </cell>
          <cell r="T1020">
            <v>797.64</v>
          </cell>
          <cell r="U1020">
            <v>863.88</v>
          </cell>
          <cell r="V1020">
            <v>1000.98</v>
          </cell>
          <cell r="W1020">
            <v>776.81999999999994</v>
          </cell>
          <cell r="Y1020">
            <v>1487</v>
          </cell>
          <cell r="Z1020">
            <v>1618</v>
          </cell>
          <cell r="AB1020">
            <v>985</v>
          </cell>
          <cell r="AC1020">
            <v>1095</v>
          </cell>
          <cell r="AE1020">
            <v>3058</v>
          </cell>
          <cell r="AF1020">
            <v>2984</v>
          </cell>
        </row>
        <row r="1021">
          <cell r="C1021">
            <v>44159.056698171298</v>
          </cell>
          <cell r="D1021">
            <v>640643</v>
          </cell>
          <cell r="E1021">
            <v>24374</v>
          </cell>
          <cell r="F1021">
            <v>32893</v>
          </cell>
          <cell r="G1021">
            <v>84358</v>
          </cell>
          <cell r="H1021">
            <v>18976</v>
          </cell>
          <cell r="I1021">
            <v>80656</v>
          </cell>
          <cell r="J1021">
            <v>85057</v>
          </cell>
          <cell r="K1021">
            <v>89535</v>
          </cell>
          <cell r="S1021">
            <v>778.19999999999993</v>
          </cell>
          <cell r="T1021">
            <v>799.02</v>
          </cell>
          <cell r="U1021">
            <v>865.74</v>
          </cell>
          <cell r="V1021">
            <v>1003.1999999999999</v>
          </cell>
          <cell r="W1021">
            <v>778.19999999999993</v>
          </cell>
          <cell r="Y1021">
            <v>1488</v>
          </cell>
          <cell r="Z1021">
            <v>1618</v>
          </cell>
          <cell r="AB1021">
            <v>982</v>
          </cell>
          <cell r="AC1021">
            <v>1095</v>
          </cell>
          <cell r="AE1021">
            <v>3056</v>
          </cell>
          <cell r="AF1021">
            <v>2982</v>
          </cell>
        </row>
        <row r="1022">
          <cell r="C1022">
            <v>44159.156753750001</v>
          </cell>
          <cell r="D1022">
            <v>642712</v>
          </cell>
          <cell r="E1022">
            <v>24369</v>
          </cell>
          <cell r="F1022">
            <v>32889</v>
          </cell>
          <cell r="G1022">
            <v>84337</v>
          </cell>
          <cell r="H1022">
            <v>18969</v>
          </cell>
          <cell r="I1022">
            <v>80647</v>
          </cell>
          <cell r="J1022">
            <v>85083</v>
          </cell>
          <cell r="K1022">
            <v>89621</v>
          </cell>
          <cell r="S1022">
            <v>779.64</v>
          </cell>
          <cell r="T1022">
            <v>801.18</v>
          </cell>
          <cell r="U1022">
            <v>867.36</v>
          </cell>
          <cell r="V1022">
            <v>1005.48</v>
          </cell>
          <cell r="W1022">
            <v>779.64</v>
          </cell>
          <cell r="Y1022">
            <v>1488</v>
          </cell>
          <cell r="Z1022">
            <v>1618</v>
          </cell>
          <cell r="AB1022">
            <v>982</v>
          </cell>
          <cell r="AC1022">
            <v>1095</v>
          </cell>
          <cell r="AE1022">
            <v>3054</v>
          </cell>
          <cell r="AF1022">
            <v>2980</v>
          </cell>
        </row>
        <row r="1023">
          <cell r="C1023">
            <v>44159.256809340281</v>
          </cell>
          <cell r="D1023">
            <v>644764</v>
          </cell>
          <cell r="E1023">
            <v>24364</v>
          </cell>
          <cell r="F1023">
            <v>32882</v>
          </cell>
          <cell r="G1023">
            <v>84319</v>
          </cell>
          <cell r="H1023">
            <v>18964</v>
          </cell>
          <cell r="I1023">
            <v>80628</v>
          </cell>
          <cell r="J1023">
            <v>85122</v>
          </cell>
          <cell r="K1023">
            <v>89718</v>
          </cell>
          <cell r="S1023">
            <v>781.02</v>
          </cell>
          <cell r="T1023">
            <v>802.56</v>
          </cell>
          <cell r="U1023">
            <v>869.1</v>
          </cell>
          <cell r="V1023">
            <v>1007.76</v>
          </cell>
          <cell r="W1023">
            <v>781.02</v>
          </cell>
          <cell r="Y1023">
            <v>1486</v>
          </cell>
          <cell r="Z1023">
            <v>1618</v>
          </cell>
          <cell r="AB1023">
            <v>981</v>
          </cell>
          <cell r="AC1023">
            <v>1095</v>
          </cell>
          <cell r="AE1023">
            <v>3052</v>
          </cell>
          <cell r="AF1023">
            <v>2978</v>
          </cell>
        </row>
        <row r="1024">
          <cell r="C1024">
            <v>44159.356864930553</v>
          </cell>
          <cell r="D1024">
            <v>646820</v>
          </cell>
          <cell r="E1024">
            <v>24359</v>
          </cell>
          <cell r="F1024">
            <v>32873</v>
          </cell>
          <cell r="G1024">
            <v>84308</v>
          </cell>
          <cell r="H1024">
            <v>18961</v>
          </cell>
          <cell r="I1024">
            <v>80618</v>
          </cell>
          <cell r="J1024">
            <v>85159</v>
          </cell>
          <cell r="K1024">
            <v>89804</v>
          </cell>
          <cell r="S1024">
            <v>782.28</v>
          </cell>
          <cell r="T1024">
            <v>803.88</v>
          </cell>
          <cell r="U1024">
            <v>870.71999999999991</v>
          </cell>
          <cell r="V1024">
            <v>1010.04</v>
          </cell>
          <cell r="W1024">
            <v>782.28</v>
          </cell>
          <cell r="Y1024">
            <v>1486</v>
          </cell>
          <cell r="Z1024">
            <v>1618</v>
          </cell>
          <cell r="AB1024">
            <v>980</v>
          </cell>
          <cell r="AC1024">
            <v>1094</v>
          </cell>
          <cell r="AE1024">
            <v>3051</v>
          </cell>
          <cell r="AF1024">
            <v>2976</v>
          </cell>
        </row>
        <row r="1025">
          <cell r="C1025">
            <v>44159.456920509256</v>
          </cell>
          <cell r="D1025">
            <v>648874</v>
          </cell>
          <cell r="E1025">
            <v>24349</v>
          </cell>
          <cell r="F1025">
            <v>32867</v>
          </cell>
          <cell r="G1025">
            <v>84298</v>
          </cell>
          <cell r="H1025">
            <v>18956</v>
          </cell>
          <cell r="I1025">
            <v>80610</v>
          </cell>
          <cell r="J1025">
            <v>85196</v>
          </cell>
          <cell r="K1025">
            <v>89907</v>
          </cell>
          <cell r="S1025">
            <v>783.95999999999992</v>
          </cell>
          <cell r="T1025">
            <v>805.56</v>
          </cell>
          <cell r="U1025">
            <v>872.45999999999992</v>
          </cell>
          <cell r="V1025">
            <v>1012.4399999999999</v>
          </cell>
          <cell r="W1025">
            <v>783.95999999999992</v>
          </cell>
          <cell r="Y1025">
            <v>1486</v>
          </cell>
          <cell r="Z1025">
            <v>1617</v>
          </cell>
          <cell r="AB1025">
            <v>981</v>
          </cell>
          <cell r="AC1025">
            <v>1094</v>
          </cell>
          <cell r="AE1025">
            <v>3048</v>
          </cell>
          <cell r="AF1025">
            <v>2975</v>
          </cell>
        </row>
        <row r="1026">
          <cell r="C1026">
            <v>44159.556976099535</v>
          </cell>
          <cell r="D1026">
            <v>650930</v>
          </cell>
          <cell r="E1026">
            <v>24344</v>
          </cell>
          <cell r="F1026">
            <v>32857</v>
          </cell>
          <cell r="G1026">
            <v>84282</v>
          </cell>
          <cell r="H1026">
            <v>18951</v>
          </cell>
          <cell r="I1026">
            <v>80595</v>
          </cell>
          <cell r="J1026">
            <v>85234</v>
          </cell>
          <cell r="K1026">
            <v>89999</v>
          </cell>
          <cell r="S1026">
            <v>785.1</v>
          </cell>
          <cell r="T1026">
            <v>806.76</v>
          </cell>
          <cell r="U1026">
            <v>874.02</v>
          </cell>
          <cell r="V1026">
            <v>1014.42</v>
          </cell>
          <cell r="W1026">
            <v>785.1</v>
          </cell>
          <cell r="Y1026">
            <v>1486</v>
          </cell>
          <cell r="Z1026">
            <v>1617</v>
          </cell>
          <cell r="AB1026">
            <v>981</v>
          </cell>
          <cell r="AC1026">
            <v>1094</v>
          </cell>
          <cell r="AE1026">
            <v>3046</v>
          </cell>
          <cell r="AF1026">
            <v>2973</v>
          </cell>
        </row>
        <row r="1027">
          <cell r="C1027">
            <v>44159.657031689814</v>
          </cell>
          <cell r="D1027">
            <v>652984</v>
          </cell>
          <cell r="E1027">
            <v>24335</v>
          </cell>
          <cell r="F1027">
            <v>32847</v>
          </cell>
          <cell r="G1027">
            <v>84260</v>
          </cell>
          <cell r="H1027">
            <v>18947</v>
          </cell>
          <cell r="I1027">
            <v>80589</v>
          </cell>
          <cell r="J1027">
            <v>85276</v>
          </cell>
          <cell r="K1027">
            <v>90099</v>
          </cell>
          <cell r="S1027">
            <v>786.48</v>
          </cell>
          <cell r="T1027">
            <v>808.31999999999994</v>
          </cell>
          <cell r="U1027">
            <v>875.76</v>
          </cell>
          <cell r="V1027">
            <v>1017</v>
          </cell>
          <cell r="W1027">
            <v>786.48</v>
          </cell>
          <cell r="Y1027">
            <v>1486</v>
          </cell>
          <cell r="Z1027">
            <v>1616</v>
          </cell>
          <cell r="AB1027">
            <v>981</v>
          </cell>
          <cell r="AC1027">
            <v>1094</v>
          </cell>
          <cell r="AE1027">
            <v>3046</v>
          </cell>
          <cell r="AF1027">
            <v>2971</v>
          </cell>
        </row>
        <row r="1028">
          <cell r="C1028">
            <v>44159.757087268517</v>
          </cell>
          <cell r="D1028">
            <v>655038</v>
          </cell>
          <cell r="E1028">
            <v>24327</v>
          </cell>
          <cell r="F1028">
            <v>32839</v>
          </cell>
          <cell r="G1028">
            <v>84253</v>
          </cell>
          <cell r="H1028">
            <v>18941</v>
          </cell>
          <cell r="I1028">
            <v>80577</v>
          </cell>
          <cell r="J1028">
            <v>85322</v>
          </cell>
          <cell r="K1028">
            <v>90186</v>
          </cell>
          <cell r="S1028">
            <v>787.68</v>
          </cell>
          <cell r="T1028">
            <v>809.4</v>
          </cell>
          <cell r="U1028">
            <v>877.26</v>
          </cell>
          <cell r="V1028">
            <v>1018.92</v>
          </cell>
          <cell r="W1028">
            <v>787.68</v>
          </cell>
          <cell r="Y1028">
            <v>1487</v>
          </cell>
          <cell r="Z1028">
            <v>1615</v>
          </cell>
          <cell r="AB1028">
            <v>981</v>
          </cell>
          <cell r="AC1028">
            <v>1094</v>
          </cell>
          <cell r="AE1028">
            <v>3043</v>
          </cell>
          <cell r="AF1028">
            <v>2969</v>
          </cell>
        </row>
        <row r="1029">
          <cell r="C1029">
            <v>44159.857142858797</v>
          </cell>
          <cell r="D1029">
            <v>657094</v>
          </cell>
          <cell r="E1029">
            <v>24322</v>
          </cell>
          <cell r="F1029">
            <v>32834</v>
          </cell>
          <cell r="G1029">
            <v>84240</v>
          </cell>
          <cell r="H1029">
            <v>18938</v>
          </cell>
          <cell r="I1029">
            <v>80569</v>
          </cell>
          <cell r="J1029">
            <v>85372</v>
          </cell>
          <cell r="K1029">
            <v>90282</v>
          </cell>
          <cell r="S1029">
            <v>789.06</v>
          </cell>
          <cell r="T1029">
            <v>810.71999999999991</v>
          </cell>
          <cell r="U1029">
            <v>879.06</v>
          </cell>
          <cell r="V1029">
            <v>1021.38</v>
          </cell>
          <cell r="W1029">
            <v>789.06</v>
          </cell>
          <cell r="Y1029">
            <v>1487</v>
          </cell>
          <cell r="Z1029">
            <v>1614</v>
          </cell>
          <cell r="AB1029">
            <v>981</v>
          </cell>
          <cell r="AC1029">
            <v>1094</v>
          </cell>
          <cell r="AE1029">
            <v>3040</v>
          </cell>
          <cell r="AF1029">
            <v>2967</v>
          </cell>
        </row>
        <row r="1030">
          <cell r="C1030">
            <v>44159.957198449076</v>
          </cell>
          <cell r="D1030">
            <v>659146</v>
          </cell>
          <cell r="E1030">
            <v>24314</v>
          </cell>
          <cell r="F1030">
            <v>32823</v>
          </cell>
          <cell r="G1030">
            <v>84232</v>
          </cell>
          <cell r="H1030">
            <v>18933</v>
          </cell>
          <cell r="I1030">
            <v>80559</v>
          </cell>
          <cell r="J1030">
            <v>85406</v>
          </cell>
          <cell r="K1030">
            <v>90378</v>
          </cell>
          <cell r="S1030">
            <v>790.19999999999993</v>
          </cell>
          <cell r="T1030">
            <v>811.92</v>
          </cell>
          <cell r="U1030">
            <v>880.43999999999994</v>
          </cell>
          <cell r="V1030">
            <v>1023.42</v>
          </cell>
          <cell r="W1030">
            <v>790.19999999999993</v>
          </cell>
          <cell r="Y1030">
            <v>1486</v>
          </cell>
          <cell r="Z1030">
            <v>1613</v>
          </cell>
          <cell r="AB1030">
            <v>979</v>
          </cell>
          <cell r="AC1030">
            <v>1094</v>
          </cell>
          <cell r="AE1030">
            <v>3040</v>
          </cell>
          <cell r="AF1030">
            <v>2965</v>
          </cell>
        </row>
        <row r="1031">
          <cell r="C1031">
            <v>44160.057254027779</v>
          </cell>
          <cell r="D1031">
            <v>661189</v>
          </cell>
          <cell r="E1031">
            <v>24307</v>
          </cell>
          <cell r="F1031">
            <v>32819</v>
          </cell>
          <cell r="G1031">
            <v>84219</v>
          </cell>
          <cell r="H1031">
            <v>18928</v>
          </cell>
          <cell r="I1031">
            <v>80551</v>
          </cell>
          <cell r="J1031">
            <v>85446</v>
          </cell>
          <cell r="K1031">
            <v>90476</v>
          </cell>
          <cell r="S1031">
            <v>791.52</v>
          </cell>
          <cell r="T1031">
            <v>813.18</v>
          </cell>
          <cell r="U1031">
            <v>882.06</v>
          </cell>
          <cell r="V1031">
            <v>1025.6399999999999</v>
          </cell>
          <cell r="W1031">
            <v>791.52</v>
          </cell>
          <cell r="Y1031">
            <v>1484</v>
          </cell>
          <cell r="Z1031">
            <v>1612</v>
          </cell>
          <cell r="AB1031">
            <v>980</v>
          </cell>
          <cell r="AC1031">
            <v>1093</v>
          </cell>
          <cell r="AE1031">
            <v>3038</v>
          </cell>
          <cell r="AF1031">
            <v>2963</v>
          </cell>
        </row>
        <row r="1032">
          <cell r="C1032">
            <v>44160.157309618058</v>
          </cell>
          <cell r="D1032">
            <v>663243</v>
          </cell>
          <cell r="E1032">
            <v>24301</v>
          </cell>
          <cell r="F1032">
            <v>32820</v>
          </cell>
          <cell r="G1032">
            <v>84212</v>
          </cell>
          <cell r="H1032">
            <v>18923</v>
          </cell>
          <cell r="I1032">
            <v>80547</v>
          </cell>
          <cell r="J1032">
            <v>85497</v>
          </cell>
          <cell r="K1032">
            <v>90576</v>
          </cell>
          <cell r="S1032">
            <v>792.72</v>
          </cell>
          <cell r="T1032">
            <v>814.38</v>
          </cell>
          <cell r="U1032">
            <v>883.62</v>
          </cell>
          <cell r="V1032">
            <v>1027.8</v>
          </cell>
          <cell r="W1032">
            <v>792.72</v>
          </cell>
          <cell r="Y1032">
            <v>1483</v>
          </cell>
          <cell r="Z1032">
            <v>1611</v>
          </cell>
          <cell r="AB1032">
            <v>979</v>
          </cell>
          <cell r="AC1032">
            <v>1093</v>
          </cell>
          <cell r="AE1032">
            <v>3036</v>
          </cell>
          <cell r="AF1032">
            <v>2962</v>
          </cell>
        </row>
        <row r="1033">
          <cell r="C1033">
            <v>44160.25736520833</v>
          </cell>
          <cell r="D1033">
            <v>665295</v>
          </cell>
          <cell r="E1033">
            <v>24298</v>
          </cell>
          <cell r="F1033">
            <v>32813</v>
          </cell>
          <cell r="G1033">
            <v>84201</v>
          </cell>
          <cell r="H1033">
            <v>18918</v>
          </cell>
          <cell r="I1033">
            <v>80561</v>
          </cell>
          <cell r="J1033">
            <v>85528</v>
          </cell>
          <cell r="K1033">
            <v>90667</v>
          </cell>
          <cell r="S1033">
            <v>794.1</v>
          </cell>
          <cell r="T1033">
            <v>815.76</v>
          </cell>
          <cell r="U1033">
            <v>885.24</v>
          </cell>
          <cell r="V1033">
            <v>1030.1399999999999</v>
          </cell>
          <cell r="W1033">
            <v>794.1</v>
          </cell>
          <cell r="Y1033">
            <v>1483</v>
          </cell>
          <cell r="Z1033">
            <v>1609</v>
          </cell>
          <cell r="AB1033">
            <v>978</v>
          </cell>
          <cell r="AC1033">
            <v>1093</v>
          </cell>
          <cell r="AE1033">
            <v>3034</v>
          </cell>
          <cell r="AF1033">
            <v>2960</v>
          </cell>
        </row>
        <row r="1034">
          <cell r="C1034">
            <v>44160.357420787041</v>
          </cell>
          <cell r="D1034">
            <v>667339</v>
          </cell>
          <cell r="E1034">
            <v>24291</v>
          </cell>
          <cell r="F1034">
            <v>32810</v>
          </cell>
          <cell r="G1034">
            <v>84191</v>
          </cell>
          <cell r="H1034">
            <v>18914</v>
          </cell>
          <cell r="I1034">
            <v>80558</v>
          </cell>
          <cell r="J1034">
            <v>85552</v>
          </cell>
          <cell r="K1034">
            <v>90765</v>
          </cell>
          <cell r="S1034">
            <v>795.24</v>
          </cell>
          <cell r="T1034">
            <v>816.9</v>
          </cell>
          <cell r="U1034">
            <v>886.68</v>
          </cell>
          <cell r="V1034">
            <v>1032.24</v>
          </cell>
          <cell r="W1034">
            <v>795.24</v>
          </cell>
          <cell r="Y1034">
            <v>1482</v>
          </cell>
          <cell r="Z1034">
            <v>1608</v>
          </cell>
          <cell r="AB1034">
            <v>977</v>
          </cell>
          <cell r="AC1034">
            <v>1093</v>
          </cell>
          <cell r="AE1034">
            <v>3032</v>
          </cell>
          <cell r="AF1034">
            <v>2958</v>
          </cell>
        </row>
        <row r="1035">
          <cell r="C1035">
            <v>44160.457476377313</v>
          </cell>
          <cell r="D1035">
            <v>669387</v>
          </cell>
          <cell r="E1035">
            <v>24285</v>
          </cell>
          <cell r="F1035">
            <v>32806</v>
          </cell>
          <cell r="G1035">
            <v>84187</v>
          </cell>
          <cell r="H1035">
            <v>18909</v>
          </cell>
          <cell r="I1035">
            <v>80557</v>
          </cell>
          <cell r="J1035">
            <v>85580</v>
          </cell>
          <cell r="K1035">
            <v>90856</v>
          </cell>
          <cell r="S1035">
            <v>796.5</v>
          </cell>
          <cell r="T1035">
            <v>818.1</v>
          </cell>
          <cell r="U1035">
            <v>888.36</v>
          </cell>
          <cell r="V1035">
            <v>1034.52</v>
          </cell>
          <cell r="W1035">
            <v>796.5</v>
          </cell>
          <cell r="Y1035">
            <v>1480</v>
          </cell>
          <cell r="Z1035">
            <v>1606</v>
          </cell>
          <cell r="AB1035">
            <v>975</v>
          </cell>
          <cell r="AC1035">
            <v>1093</v>
          </cell>
          <cell r="AE1035">
            <v>3029</v>
          </cell>
          <cell r="AF1035">
            <v>2956</v>
          </cell>
        </row>
        <row r="1036">
          <cell r="C1036">
            <v>44160.557531967592</v>
          </cell>
          <cell r="D1036">
            <v>671427</v>
          </cell>
          <cell r="E1036">
            <v>24277</v>
          </cell>
          <cell r="F1036">
            <v>32797</v>
          </cell>
          <cell r="G1036">
            <v>84176</v>
          </cell>
          <cell r="H1036">
            <v>18902</v>
          </cell>
          <cell r="I1036">
            <v>80552</v>
          </cell>
          <cell r="J1036">
            <v>85618</v>
          </cell>
          <cell r="K1036">
            <v>90950</v>
          </cell>
          <cell r="S1036">
            <v>797.52</v>
          </cell>
          <cell r="T1036">
            <v>819.06</v>
          </cell>
          <cell r="U1036">
            <v>889.74</v>
          </cell>
          <cell r="V1036">
            <v>1036.5</v>
          </cell>
          <cell r="W1036">
            <v>797.52</v>
          </cell>
          <cell r="Y1036">
            <v>1475</v>
          </cell>
          <cell r="Z1036">
            <v>1604</v>
          </cell>
          <cell r="AB1036">
            <v>976</v>
          </cell>
          <cell r="AC1036">
            <v>1093</v>
          </cell>
          <cell r="AE1036">
            <v>3027</v>
          </cell>
          <cell r="AF1036">
            <v>2954</v>
          </cell>
        </row>
        <row r="1037">
          <cell r="C1037">
            <v>44160.657587546295</v>
          </cell>
          <cell r="D1037">
            <v>673473</v>
          </cell>
          <cell r="E1037">
            <v>24270</v>
          </cell>
          <cell r="F1037">
            <v>32790</v>
          </cell>
          <cell r="G1037">
            <v>84177</v>
          </cell>
          <cell r="H1037">
            <v>18897</v>
          </cell>
          <cell r="I1037">
            <v>80552</v>
          </cell>
          <cell r="J1037">
            <v>85648</v>
          </cell>
          <cell r="K1037">
            <v>91040</v>
          </cell>
          <cell r="S1037">
            <v>798.78</v>
          </cell>
          <cell r="T1037">
            <v>820.31999999999994</v>
          </cell>
          <cell r="U1037">
            <v>891.24</v>
          </cell>
          <cell r="V1037">
            <v>1038.78</v>
          </cell>
          <cell r="W1037">
            <v>798.78</v>
          </cell>
          <cell r="Y1037">
            <v>1472</v>
          </cell>
          <cell r="Z1037">
            <v>1602</v>
          </cell>
          <cell r="AB1037">
            <v>975</v>
          </cell>
          <cell r="AC1037">
            <v>1093</v>
          </cell>
          <cell r="AE1037">
            <v>3025</v>
          </cell>
          <cell r="AF1037">
            <v>2952</v>
          </cell>
        </row>
        <row r="1038">
          <cell r="C1038">
            <v>44160.757643136574</v>
          </cell>
          <cell r="D1038">
            <v>675515</v>
          </cell>
          <cell r="E1038">
            <v>24263</v>
          </cell>
          <cell r="F1038">
            <v>32787</v>
          </cell>
          <cell r="G1038">
            <v>84182</v>
          </cell>
          <cell r="H1038">
            <v>18893</v>
          </cell>
          <cell r="I1038">
            <v>80555</v>
          </cell>
          <cell r="J1038">
            <v>85693</v>
          </cell>
          <cell r="K1038">
            <v>91134</v>
          </cell>
          <cell r="S1038">
            <v>799.92</v>
          </cell>
          <cell r="T1038">
            <v>821.4</v>
          </cell>
          <cell r="U1038">
            <v>892.8</v>
          </cell>
          <cell r="V1038">
            <v>1040.94</v>
          </cell>
          <cell r="W1038">
            <v>799.92</v>
          </cell>
          <cell r="Y1038">
            <v>1472</v>
          </cell>
          <cell r="Z1038">
            <v>1600</v>
          </cell>
          <cell r="AB1038">
            <v>973</v>
          </cell>
          <cell r="AC1038">
            <v>1093</v>
          </cell>
          <cell r="AE1038">
            <v>3023</v>
          </cell>
          <cell r="AF1038">
            <v>2950</v>
          </cell>
        </row>
        <row r="1039">
          <cell r="C1039">
            <v>44160.857698726853</v>
          </cell>
          <cell r="D1039">
            <v>677549</v>
          </cell>
          <cell r="E1039">
            <v>24254</v>
          </cell>
          <cell r="F1039">
            <v>32779</v>
          </cell>
          <cell r="G1039">
            <v>84173</v>
          </cell>
          <cell r="H1039">
            <v>18891</v>
          </cell>
          <cell r="I1039">
            <v>80563</v>
          </cell>
          <cell r="J1039">
            <v>85728</v>
          </cell>
          <cell r="K1039">
            <v>91232</v>
          </cell>
          <cell r="S1039">
            <v>801</v>
          </cell>
          <cell r="T1039">
            <v>823.19999999999993</v>
          </cell>
          <cell r="U1039">
            <v>894.12</v>
          </cell>
          <cell r="V1039">
            <v>1042.98</v>
          </cell>
          <cell r="W1039">
            <v>801</v>
          </cell>
          <cell r="Y1039">
            <v>1470</v>
          </cell>
          <cell r="Z1039">
            <v>1597</v>
          </cell>
          <cell r="AB1039">
            <v>971</v>
          </cell>
          <cell r="AC1039">
            <v>1092</v>
          </cell>
          <cell r="AE1039">
            <v>3021</v>
          </cell>
          <cell r="AF1039">
            <v>2949</v>
          </cell>
        </row>
        <row r="1040">
          <cell r="C1040">
            <v>44160.957754305557</v>
          </cell>
          <cell r="D1040">
            <v>679585</v>
          </cell>
          <cell r="E1040">
            <v>24244</v>
          </cell>
          <cell r="F1040">
            <v>32773</v>
          </cell>
          <cell r="G1040">
            <v>84179</v>
          </cell>
          <cell r="H1040">
            <v>18882</v>
          </cell>
          <cell r="I1040">
            <v>80566</v>
          </cell>
          <cell r="J1040">
            <v>85758</v>
          </cell>
          <cell r="K1040">
            <v>91318</v>
          </cell>
          <cell r="S1040">
            <v>801.95999999999992</v>
          </cell>
          <cell r="T1040">
            <v>824.28</v>
          </cell>
          <cell r="U1040">
            <v>895.68</v>
          </cell>
          <cell r="V1040">
            <v>1045.2</v>
          </cell>
          <cell r="W1040">
            <v>801.95999999999992</v>
          </cell>
          <cell r="Y1040">
            <v>1467</v>
          </cell>
          <cell r="Z1040">
            <v>1595</v>
          </cell>
          <cell r="AB1040">
            <v>970</v>
          </cell>
          <cell r="AC1040">
            <v>1092</v>
          </cell>
          <cell r="AE1040">
            <v>3018</v>
          </cell>
          <cell r="AF1040">
            <v>2947</v>
          </cell>
        </row>
        <row r="1041">
          <cell r="C1041">
            <v>44161.057809895836</v>
          </cell>
          <cell r="D1041">
            <v>681624</v>
          </cell>
          <cell r="E1041">
            <v>24237</v>
          </cell>
          <cell r="F1041">
            <v>32764</v>
          </cell>
          <cell r="G1041">
            <v>84177</v>
          </cell>
          <cell r="H1041">
            <v>18878</v>
          </cell>
          <cell r="I1041">
            <v>80564</v>
          </cell>
          <cell r="J1041">
            <v>85796</v>
          </cell>
          <cell r="K1041">
            <v>91417</v>
          </cell>
          <cell r="S1041">
            <v>803.04</v>
          </cell>
          <cell r="T1041">
            <v>825.3</v>
          </cell>
          <cell r="U1041">
            <v>897.06</v>
          </cell>
          <cell r="V1041">
            <v>1047.3599999999999</v>
          </cell>
          <cell r="W1041">
            <v>803.04</v>
          </cell>
          <cell r="Y1041">
            <v>1460</v>
          </cell>
          <cell r="Z1041">
            <v>1592</v>
          </cell>
          <cell r="AB1041">
            <v>970</v>
          </cell>
          <cell r="AC1041">
            <v>1092</v>
          </cell>
          <cell r="AE1041">
            <v>3016</v>
          </cell>
          <cell r="AF1041">
            <v>2945</v>
          </cell>
        </row>
        <row r="1042">
          <cell r="C1042">
            <v>44161.157865486108</v>
          </cell>
          <cell r="D1042">
            <v>683650</v>
          </cell>
          <cell r="E1042">
            <v>24227</v>
          </cell>
          <cell r="F1042">
            <v>32761</v>
          </cell>
          <cell r="G1042">
            <v>84181</v>
          </cell>
          <cell r="H1042">
            <v>18873</v>
          </cell>
          <cell r="I1042">
            <v>80565</v>
          </cell>
          <cell r="J1042">
            <v>85836</v>
          </cell>
          <cell r="K1042">
            <v>91509</v>
          </cell>
          <cell r="S1042">
            <v>804.12</v>
          </cell>
          <cell r="T1042">
            <v>826.43999999999994</v>
          </cell>
          <cell r="U1042">
            <v>898.43999999999994</v>
          </cell>
          <cell r="V1042">
            <v>1049.3999999999999</v>
          </cell>
          <cell r="W1042">
            <v>804.12</v>
          </cell>
          <cell r="Y1042">
            <v>1458</v>
          </cell>
          <cell r="Z1042">
            <v>1589</v>
          </cell>
          <cell r="AB1042">
            <v>970</v>
          </cell>
          <cell r="AC1042">
            <v>1092</v>
          </cell>
          <cell r="AE1042">
            <v>3016</v>
          </cell>
          <cell r="AF1042">
            <v>2943</v>
          </cell>
        </row>
        <row r="1043">
          <cell r="C1043">
            <v>44161.257921064818</v>
          </cell>
          <cell r="D1043">
            <v>685685</v>
          </cell>
          <cell r="E1043">
            <v>24224</v>
          </cell>
          <cell r="F1043">
            <v>32757</v>
          </cell>
          <cell r="G1043">
            <v>84184</v>
          </cell>
          <cell r="H1043">
            <v>18868</v>
          </cell>
          <cell r="I1043">
            <v>80571</v>
          </cell>
          <cell r="J1043">
            <v>85866</v>
          </cell>
          <cell r="K1043">
            <v>91604</v>
          </cell>
          <cell r="S1043">
            <v>805.02</v>
          </cell>
          <cell r="T1043">
            <v>827.28</v>
          </cell>
          <cell r="U1043">
            <v>899.76</v>
          </cell>
          <cell r="V1043">
            <v>1051.56</v>
          </cell>
          <cell r="W1043">
            <v>805.02</v>
          </cell>
          <cell r="Y1043">
            <v>1454</v>
          </cell>
          <cell r="Z1043">
            <v>1586</v>
          </cell>
          <cell r="AB1043">
            <v>969</v>
          </cell>
          <cell r="AC1043">
            <v>1092</v>
          </cell>
          <cell r="AE1043">
            <v>3013</v>
          </cell>
          <cell r="AF1043">
            <v>2941</v>
          </cell>
        </row>
        <row r="1044">
          <cell r="C1044">
            <v>44161.35797665509</v>
          </cell>
          <cell r="D1044">
            <v>687712</v>
          </cell>
          <cell r="E1044">
            <v>24218</v>
          </cell>
          <cell r="F1044">
            <v>32749</v>
          </cell>
          <cell r="G1044">
            <v>84185</v>
          </cell>
          <cell r="H1044">
            <v>18865</v>
          </cell>
          <cell r="I1044">
            <v>80574</v>
          </cell>
          <cell r="J1044">
            <v>85908</v>
          </cell>
          <cell r="K1044">
            <v>91692</v>
          </cell>
          <cell r="S1044">
            <v>805.92</v>
          </cell>
          <cell r="T1044">
            <v>828.36</v>
          </cell>
          <cell r="U1044">
            <v>901.02</v>
          </cell>
          <cell r="V1044">
            <v>1053.48</v>
          </cell>
          <cell r="W1044">
            <v>805.92</v>
          </cell>
          <cell r="Y1044">
            <v>1450</v>
          </cell>
          <cell r="Z1044">
            <v>1582</v>
          </cell>
          <cell r="AB1044">
            <v>970</v>
          </cell>
          <cell r="AC1044">
            <v>1092</v>
          </cell>
          <cell r="AE1044">
            <v>3013</v>
          </cell>
          <cell r="AF1044">
            <v>2939</v>
          </cell>
        </row>
        <row r="1045">
          <cell r="C1045">
            <v>44161.458032245369</v>
          </cell>
          <cell r="D1045">
            <v>689747</v>
          </cell>
          <cell r="E1045">
            <v>24215</v>
          </cell>
          <cell r="F1045">
            <v>32745</v>
          </cell>
          <cell r="G1045">
            <v>84197</v>
          </cell>
          <cell r="H1045">
            <v>18860</v>
          </cell>
          <cell r="I1045">
            <v>80580</v>
          </cell>
          <cell r="J1045">
            <v>85959</v>
          </cell>
          <cell r="K1045">
            <v>91802</v>
          </cell>
          <cell r="S1045">
            <v>806.93999999999994</v>
          </cell>
          <cell r="T1045">
            <v>829.31999999999994</v>
          </cell>
          <cell r="U1045">
            <v>902.28</v>
          </cell>
          <cell r="V1045">
            <v>1055.58</v>
          </cell>
          <cell r="W1045">
            <v>806.93999999999994</v>
          </cell>
          <cell r="Y1045">
            <v>1446</v>
          </cell>
          <cell r="Z1045">
            <v>1579</v>
          </cell>
          <cell r="AB1045">
            <v>969</v>
          </cell>
          <cell r="AC1045">
            <v>1092</v>
          </cell>
          <cell r="AE1045">
            <v>3012</v>
          </cell>
          <cell r="AF1045">
            <v>2938</v>
          </cell>
        </row>
        <row r="1046">
          <cell r="C1046">
            <v>44161.558087824073</v>
          </cell>
          <cell r="D1046">
            <v>691777</v>
          </cell>
          <cell r="E1046">
            <v>24209</v>
          </cell>
          <cell r="F1046">
            <v>32741</v>
          </cell>
          <cell r="G1046">
            <v>84211</v>
          </cell>
          <cell r="H1046">
            <v>18854</v>
          </cell>
          <cell r="I1046">
            <v>80592</v>
          </cell>
          <cell r="J1046">
            <v>85999</v>
          </cell>
          <cell r="K1046">
            <v>91889</v>
          </cell>
          <cell r="S1046">
            <v>807.9</v>
          </cell>
          <cell r="T1046">
            <v>830.33999999999992</v>
          </cell>
          <cell r="U1046">
            <v>903.78</v>
          </cell>
          <cell r="V1046">
            <v>1057.6199999999999</v>
          </cell>
          <cell r="W1046">
            <v>807.9</v>
          </cell>
          <cell r="Y1046">
            <v>1442</v>
          </cell>
          <cell r="Z1046">
            <v>1575</v>
          </cell>
          <cell r="AB1046">
            <v>970</v>
          </cell>
          <cell r="AC1046">
            <v>1091</v>
          </cell>
          <cell r="AE1046">
            <v>3006</v>
          </cell>
          <cell r="AF1046">
            <v>2936</v>
          </cell>
        </row>
        <row r="1047">
          <cell r="C1047">
            <v>44161.658143414352</v>
          </cell>
          <cell r="D1047">
            <v>693796</v>
          </cell>
          <cell r="E1047">
            <v>24205</v>
          </cell>
          <cell r="F1047">
            <v>32741</v>
          </cell>
          <cell r="G1047">
            <v>84218</v>
          </cell>
          <cell r="H1047">
            <v>18849</v>
          </cell>
          <cell r="I1047">
            <v>80589</v>
          </cell>
          <cell r="J1047">
            <v>86033</v>
          </cell>
          <cell r="K1047">
            <v>91983</v>
          </cell>
          <cell r="S1047">
            <v>808.68</v>
          </cell>
          <cell r="T1047">
            <v>831.12</v>
          </cell>
          <cell r="U1047">
            <v>904.98</v>
          </cell>
          <cell r="V1047">
            <v>1059.72</v>
          </cell>
          <cell r="W1047">
            <v>808.68</v>
          </cell>
          <cell r="Y1047">
            <v>1437</v>
          </cell>
          <cell r="Z1047">
            <v>1571</v>
          </cell>
          <cell r="AB1047">
            <v>969</v>
          </cell>
          <cell r="AC1047">
            <v>1091</v>
          </cell>
          <cell r="AE1047">
            <v>3006</v>
          </cell>
          <cell r="AF1047">
            <v>2934</v>
          </cell>
        </row>
        <row r="1048">
          <cell r="C1048">
            <v>44161.758199004631</v>
          </cell>
          <cell r="D1048">
            <v>695823</v>
          </cell>
          <cell r="E1048">
            <v>24200</v>
          </cell>
          <cell r="F1048">
            <v>32728</v>
          </cell>
          <cell r="G1048">
            <v>84230</v>
          </cell>
          <cell r="H1048">
            <v>18845</v>
          </cell>
          <cell r="I1048">
            <v>80593</v>
          </cell>
          <cell r="J1048">
            <v>86076</v>
          </cell>
          <cell r="K1048">
            <v>92073</v>
          </cell>
          <cell r="S1048">
            <v>809.52</v>
          </cell>
          <cell r="T1048">
            <v>832.02</v>
          </cell>
          <cell r="U1048">
            <v>906.18</v>
          </cell>
          <cell r="V1048">
            <v>1061.6399999999999</v>
          </cell>
          <cell r="W1048">
            <v>809.52</v>
          </cell>
          <cell r="Y1048">
            <v>1432</v>
          </cell>
          <cell r="Z1048">
            <v>1567</v>
          </cell>
          <cell r="AB1048">
            <v>969</v>
          </cell>
          <cell r="AC1048">
            <v>1091</v>
          </cell>
          <cell r="AE1048">
            <v>3003</v>
          </cell>
          <cell r="AF1048">
            <v>2932</v>
          </cell>
        </row>
        <row r="1049">
          <cell r="C1049">
            <v>44161.858254583334</v>
          </cell>
          <cell r="D1049">
            <v>697842</v>
          </cell>
          <cell r="E1049">
            <v>24196</v>
          </cell>
          <cell r="F1049">
            <v>32724</v>
          </cell>
          <cell r="G1049">
            <v>84240</v>
          </cell>
          <cell r="H1049">
            <v>18841</v>
          </cell>
          <cell r="I1049">
            <v>80598</v>
          </cell>
          <cell r="J1049">
            <v>86111</v>
          </cell>
          <cell r="K1049">
            <v>92165</v>
          </cell>
          <cell r="S1049">
            <v>810.42</v>
          </cell>
          <cell r="T1049">
            <v>832.92</v>
          </cell>
          <cell r="U1049">
            <v>907.5</v>
          </cell>
          <cell r="V1049">
            <v>1063.74</v>
          </cell>
          <cell r="W1049">
            <v>810.42</v>
          </cell>
          <cell r="Y1049">
            <v>1427</v>
          </cell>
          <cell r="Z1049">
            <v>1562</v>
          </cell>
          <cell r="AB1049">
            <v>966</v>
          </cell>
          <cell r="AC1049">
            <v>1091</v>
          </cell>
          <cell r="AE1049">
            <v>3002</v>
          </cell>
          <cell r="AF1049">
            <v>2930</v>
          </cell>
        </row>
        <row r="1050">
          <cell r="C1050">
            <v>44161.958310173613</v>
          </cell>
          <cell r="D1050">
            <v>699858</v>
          </cell>
          <cell r="E1050">
            <v>24189</v>
          </cell>
          <cell r="F1050">
            <v>32720</v>
          </cell>
          <cell r="G1050">
            <v>84243</v>
          </cell>
          <cell r="H1050">
            <v>18836</v>
          </cell>
          <cell r="I1050">
            <v>80603</v>
          </cell>
          <cell r="J1050">
            <v>86150</v>
          </cell>
          <cell r="K1050">
            <v>92256</v>
          </cell>
          <cell r="S1050">
            <v>810.95999999999992</v>
          </cell>
          <cell r="T1050">
            <v>833.45999999999992</v>
          </cell>
          <cell r="U1050">
            <v>908.57999999999993</v>
          </cell>
          <cell r="V1050">
            <v>1065.42</v>
          </cell>
          <cell r="W1050">
            <v>810.95999999999992</v>
          </cell>
          <cell r="Y1050">
            <v>1423</v>
          </cell>
          <cell r="Z1050">
            <v>1557</v>
          </cell>
          <cell r="AB1050">
            <v>964</v>
          </cell>
          <cell r="AC1050">
            <v>1091</v>
          </cell>
          <cell r="AE1050">
            <v>3000</v>
          </cell>
          <cell r="AF1050">
            <v>2928</v>
          </cell>
        </row>
        <row r="1051">
          <cell r="C1051">
            <v>44162.058365763885</v>
          </cell>
          <cell r="D1051">
            <v>701872</v>
          </cell>
          <cell r="E1051">
            <v>24181</v>
          </cell>
          <cell r="F1051">
            <v>32716</v>
          </cell>
          <cell r="G1051">
            <v>84261</v>
          </cell>
          <cell r="H1051">
            <v>18831</v>
          </cell>
          <cell r="I1051">
            <v>80598</v>
          </cell>
          <cell r="J1051">
            <v>86190</v>
          </cell>
          <cell r="K1051">
            <v>92340</v>
          </cell>
          <cell r="S1051">
            <v>811.68</v>
          </cell>
          <cell r="T1051">
            <v>834.24</v>
          </cell>
          <cell r="U1051">
            <v>909.71999999999991</v>
          </cell>
          <cell r="V1051">
            <v>1067.52</v>
          </cell>
          <cell r="W1051">
            <v>811.68</v>
          </cell>
          <cell r="Y1051">
            <v>1417</v>
          </cell>
          <cell r="Z1051">
            <v>1552</v>
          </cell>
          <cell r="AB1051">
            <v>964</v>
          </cell>
          <cell r="AC1051">
            <v>1091</v>
          </cell>
          <cell r="AE1051">
            <v>2999</v>
          </cell>
          <cell r="AF1051">
            <v>2927</v>
          </cell>
        </row>
        <row r="1052">
          <cell r="C1052">
            <v>44162.158421342596</v>
          </cell>
          <cell r="D1052">
            <v>703885</v>
          </cell>
          <cell r="E1052">
            <v>24175</v>
          </cell>
          <cell r="F1052">
            <v>32707</v>
          </cell>
          <cell r="G1052">
            <v>84272</v>
          </cell>
          <cell r="H1052">
            <v>18825</v>
          </cell>
          <cell r="I1052">
            <v>80597</v>
          </cell>
          <cell r="J1052">
            <v>86241</v>
          </cell>
          <cell r="K1052">
            <v>92440</v>
          </cell>
          <cell r="S1052">
            <v>812.33999999999992</v>
          </cell>
          <cell r="T1052">
            <v>835.02</v>
          </cell>
          <cell r="U1052">
            <v>910.92</v>
          </cell>
          <cell r="V1052">
            <v>1069.3799999999999</v>
          </cell>
          <cell r="W1052">
            <v>812.33999999999992</v>
          </cell>
          <cell r="Y1052">
            <v>1411</v>
          </cell>
          <cell r="Z1052">
            <v>1547</v>
          </cell>
          <cell r="AB1052">
            <v>963</v>
          </cell>
          <cell r="AC1052">
            <v>1091</v>
          </cell>
          <cell r="AE1052">
            <v>2998</v>
          </cell>
          <cell r="AF1052">
            <v>2925</v>
          </cell>
        </row>
        <row r="1053">
          <cell r="C1053">
            <v>44162.258476932868</v>
          </cell>
          <cell r="D1053">
            <v>705894</v>
          </cell>
          <cell r="E1053">
            <v>24169</v>
          </cell>
          <cell r="F1053">
            <v>32706</v>
          </cell>
          <cell r="G1053">
            <v>84290</v>
          </cell>
          <cell r="H1053">
            <v>18820</v>
          </cell>
          <cell r="I1053">
            <v>80597</v>
          </cell>
          <cell r="J1053">
            <v>86276</v>
          </cell>
          <cell r="K1053">
            <v>92534</v>
          </cell>
          <cell r="S1053">
            <v>813.12</v>
          </cell>
          <cell r="T1053">
            <v>835.86</v>
          </cell>
          <cell r="U1053">
            <v>912.06</v>
          </cell>
          <cell r="V1053">
            <v>1071.42</v>
          </cell>
          <cell r="W1053">
            <v>813.12</v>
          </cell>
          <cell r="Y1053">
            <v>1404</v>
          </cell>
          <cell r="Z1053">
            <v>1542</v>
          </cell>
          <cell r="AB1053">
            <v>963</v>
          </cell>
          <cell r="AC1053">
            <v>1090</v>
          </cell>
          <cell r="AE1053">
            <v>2996</v>
          </cell>
          <cell r="AF1053">
            <v>2923</v>
          </cell>
        </row>
        <row r="1054">
          <cell r="C1054">
            <v>44162.358532523147</v>
          </cell>
          <cell r="D1054">
            <v>707908</v>
          </cell>
          <cell r="E1054">
            <v>24160</v>
          </cell>
          <cell r="F1054">
            <v>32702</v>
          </cell>
          <cell r="G1054">
            <v>84309</v>
          </cell>
          <cell r="H1054">
            <v>18815</v>
          </cell>
          <cell r="I1054">
            <v>80601</v>
          </cell>
          <cell r="J1054">
            <v>86310</v>
          </cell>
          <cell r="K1054">
            <v>92620</v>
          </cell>
          <cell r="S1054">
            <v>813.78</v>
          </cell>
          <cell r="T1054">
            <v>836.64</v>
          </cell>
          <cell r="U1054">
            <v>913.07999999999993</v>
          </cell>
          <cell r="V1054">
            <v>1073.28</v>
          </cell>
          <cell r="W1054">
            <v>813.78</v>
          </cell>
          <cell r="Y1054">
            <v>1399</v>
          </cell>
          <cell r="Z1054">
            <v>1536</v>
          </cell>
          <cell r="AB1054">
            <v>963</v>
          </cell>
          <cell r="AC1054">
            <v>1090</v>
          </cell>
          <cell r="AE1054">
            <v>2993</v>
          </cell>
          <cell r="AF1054">
            <v>2921</v>
          </cell>
        </row>
        <row r="1055">
          <cell r="C1055">
            <v>44162.45858810185</v>
          </cell>
          <cell r="D1055">
            <v>709912</v>
          </cell>
          <cell r="E1055">
            <v>24152</v>
          </cell>
          <cell r="F1055">
            <v>32694</v>
          </cell>
          <cell r="G1055">
            <v>84322</v>
          </cell>
          <cell r="H1055">
            <v>18810</v>
          </cell>
          <cell r="I1055">
            <v>80594</v>
          </cell>
          <cell r="J1055">
            <v>86356</v>
          </cell>
          <cell r="K1055">
            <v>92711</v>
          </cell>
          <cell r="S1055">
            <v>814.26</v>
          </cell>
          <cell r="T1055">
            <v>837.36</v>
          </cell>
          <cell r="U1055">
            <v>914.1</v>
          </cell>
          <cell r="V1055">
            <v>1075.08</v>
          </cell>
          <cell r="W1055">
            <v>814.26</v>
          </cell>
          <cell r="Y1055">
            <v>1392</v>
          </cell>
          <cell r="Z1055">
            <v>1530</v>
          </cell>
          <cell r="AB1055">
            <v>961</v>
          </cell>
          <cell r="AC1055">
            <v>1090</v>
          </cell>
          <cell r="AE1055">
            <v>2991</v>
          </cell>
          <cell r="AF1055">
            <v>2919</v>
          </cell>
        </row>
        <row r="1056">
          <cell r="C1056">
            <v>44162.558643692129</v>
          </cell>
          <cell r="D1056">
            <v>711910</v>
          </cell>
          <cell r="E1056">
            <v>24146</v>
          </cell>
          <cell r="F1056">
            <v>32686</v>
          </cell>
          <cell r="G1056">
            <v>84342</v>
          </cell>
          <cell r="H1056">
            <v>18807</v>
          </cell>
          <cell r="I1056">
            <v>80593</v>
          </cell>
          <cell r="J1056">
            <v>86390</v>
          </cell>
          <cell r="K1056">
            <v>92797</v>
          </cell>
          <cell r="S1056">
            <v>814.86</v>
          </cell>
          <cell r="T1056">
            <v>837.95999999999992</v>
          </cell>
          <cell r="U1056">
            <v>915.06</v>
          </cell>
          <cell r="V1056">
            <v>1077</v>
          </cell>
          <cell r="W1056">
            <v>814.86</v>
          </cell>
          <cell r="Y1056">
            <v>1388</v>
          </cell>
          <cell r="Z1056">
            <v>1523</v>
          </cell>
          <cell r="AB1056">
            <v>960</v>
          </cell>
          <cell r="AC1056">
            <v>1090</v>
          </cell>
          <cell r="AE1056">
            <v>2989</v>
          </cell>
          <cell r="AF1056">
            <v>2917</v>
          </cell>
        </row>
        <row r="1057">
          <cell r="C1057">
            <v>44162.658699282409</v>
          </cell>
          <cell r="D1057">
            <v>713915</v>
          </cell>
          <cell r="E1057">
            <v>24137</v>
          </cell>
          <cell r="F1057">
            <v>32685</v>
          </cell>
          <cell r="G1057">
            <v>84363</v>
          </cell>
          <cell r="H1057">
            <v>18801</v>
          </cell>
          <cell r="I1057">
            <v>80586</v>
          </cell>
          <cell r="J1057">
            <v>86424</v>
          </cell>
          <cell r="K1057">
            <v>92886</v>
          </cell>
          <cell r="S1057">
            <v>815.45999999999992</v>
          </cell>
          <cell r="T1057">
            <v>838.68</v>
          </cell>
          <cell r="U1057">
            <v>916.19999999999993</v>
          </cell>
          <cell r="V1057">
            <v>1078.8599999999999</v>
          </cell>
          <cell r="W1057">
            <v>815.45999999999992</v>
          </cell>
          <cell r="Y1057">
            <v>1380</v>
          </cell>
          <cell r="Z1057">
            <v>1517</v>
          </cell>
          <cell r="AB1057">
            <v>959</v>
          </cell>
          <cell r="AC1057">
            <v>1090</v>
          </cell>
          <cell r="AE1057">
            <v>2987</v>
          </cell>
          <cell r="AF1057">
            <v>2916</v>
          </cell>
        </row>
        <row r="1058">
          <cell r="C1058">
            <v>44162.758754861112</v>
          </cell>
          <cell r="D1058">
            <v>715911</v>
          </cell>
          <cell r="E1058">
            <v>24130</v>
          </cell>
          <cell r="F1058">
            <v>32682</v>
          </cell>
          <cell r="G1058">
            <v>84386</v>
          </cell>
          <cell r="H1058">
            <v>18797</v>
          </cell>
          <cell r="I1058">
            <v>80578</v>
          </cell>
          <cell r="J1058">
            <v>86457</v>
          </cell>
          <cell r="K1058">
            <v>92987</v>
          </cell>
          <cell r="S1058">
            <v>815.76</v>
          </cell>
          <cell r="T1058">
            <v>839.1</v>
          </cell>
          <cell r="U1058">
            <v>917.04</v>
          </cell>
          <cell r="V1058">
            <v>1080.5999999999999</v>
          </cell>
          <cell r="W1058">
            <v>815.76</v>
          </cell>
          <cell r="Y1058">
            <v>1373</v>
          </cell>
          <cell r="Z1058">
            <v>1510</v>
          </cell>
          <cell r="AB1058">
            <v>958</v>
          </cell>
          <cell r="AC1058">
            <v>1090</v>
          </cell>
          <cell r="AE1058">
            <v>2985</v>
          </cell>
          <cell r="AF1058">
            <v>2914</v>
          </cell>
        </row>
        <row r="1059">
          <cell r="C1059">
            <v>44162.858810451391</v>
          </cell>
          <cell r="D1059">
            <v>717905</v>
          </cell>
          <cell r="E1059">
            <v>24125</v>
          </cell>
          <cell r="F1059">
            <v>32682</v>
          </cell>
          <cell r="G1059">
            <v>84407</v>
          </cell>
          <cell r="H1059">
            <v>18794</v>
          </cell>
          <cell r="I1059">
            <v>80578</v>
          </cell>
          <cell r="J1059">
            <v>86494</v>
          </cell>
          <cell r="K1059">
            <v>93065</v>
          </cell>
          <cell r="S1059">
            <v>816.36</v>
          </cell>
          <cell r="T1059">
            <v>839.81999999999994</v>
          </cell>
          <cell r="U1059">
            <v>918.12</v>
          </cell>
          <cell r="V1059">
            <v>1082.58</v>
          </cell>
          <cell r="W1059">
            <v>816.36</v>
          </cell>
          <cell r="Y1059">
            <v>1367</v>
          </cell>
          <cell r="Z1059">
            <v>1503</v>
          </cell>
          <cell r="AB1059">
            <v>956</v>
          </cell>
          <cell r="AC1059">
            <v>1090</v>
          </cell>
          <cell r="AE1059">
            <v>2982</v>
          </cell>
          <cell r="AF1059">
            <v>2912</v>
          </cell>
        </row>
        <row r="1060">
          <cell r="C1060">
            <v>44162.95886604167</v>
          </cell>
          <cell r="D1060">
            <v>719906</v>
          </cell>
          <cell r="E1060">
            <v>24118</v>
          </cell>
          <cell r="F1060">
            <v>32683</v>
          </cell>
          <cell r="G1060">
            <v>84429</v>
          </cell>
          <cell r="H1060">
            <v>18787</v>
          </cell>
          <cell r="I1060">
            <v>80573</v>
          </cell>
          <cell r="J1060">
            <v>86537</v>
          </cell>
          <cell r="K1060">
            <v>93152</v>
          </cell>
          <cell r="S1060">
            <v>816.9</v>
          </cell>
          <cell r="T1060">
            <v>840.54</v>
          </cell>
          <cell r="U1060">
            <v>919.14</v>
          </cell>
          <cell r="V1060">
            <v>1084.3799999999999</v>
          </cell>
          <cell r="W1060">
            <v>816.9</v>
          </cell>
          <cell r="Y1060">
            <v>1359</v>
          </cell>
          <cell r="Z1060">
            <v>1496</v>
          </cell>
          <cell r="AB1060">
            <v>955</v>
          </cell>
          <cell r="AC1060">
            <v>1089</v>
          </cell>
          <cell r="AE1060">
            <v>2981</v>
          </cell>
          <cell r="AF1060">
            <v>2910</v>
          </cell>
        </row>
        <row r="1061">
          <cell r="C1061">
            <v>44163.058921620373</v>
          </cell>
          <cell r="D1061">
            <v>721896</v>
          </cell>
          <cell r="E1061">
            <v>24109</v>
          </cell>
          <cell r="F1061">
            <v>32678</v>
          </cell>
          <cell r="G1061">
            <v>84450</v>
          </cell>
          <cell r="H1061">
            <v>18780</v>
          </cell>
          <cell r="I1061">
            <v>80563</v>
          </cell>
          <cell r="J1061">
            <v>86569</v>
          </cell>
          <cell r="K1061">
            <v>93239</v>
          </cell>
          <cell r="S1061">
            <v>817.19999999999993</v>
          </cell>
          <cell r="T1061">
            <v>841.02</v>
          </cell>
          <cell r="U1061">
            <v>919.98</v>
          </cell>
          <cell r="V1061">
            <v>1086.1199999999999</v>
          </cell>
          <cell r="W1061">
            <v>817.19999999999993</v>
          </cell>
          <cell r="Y1061">
            <v>1351</v>
          </cell>
          <cell r="Z1061">
            <v>1488</v>
          </cell>
          <cell r="AB1061">
            <v>954</v>
          </cell>
          <cell r="AC1061">
            <v>1089</v>
          </cell>
          <cell r="AE1061">
            <v>2979</v>
          </cell>
          <cell r="AF1061">
            <v>2908</v>
          </cell>
        </row>
        <row r="1062">
          <cell r="C1062">
            <v>44163.158977210645</v>
          </cell>
          <cell r="D1062">
            <v>723872</v>
          </cell>
          <cell r="E1062">
            <v>24102</v>
          </cell>
          <cell r="F1062">
            <v>32671</v>
          </cell>
          <cell r="G1062">
            <v>84481</v>
          </cell>
          <cell r="H1062">
            <v>18775</v>
          </cell>
          <cell r="I1062">
            <v>80556</v>
          </cell>
          <cell r="J1062">
            <v>86601</v>
          </cell>
          <cell r="K1062">
            <v>93330</v>
          </cell>
          <cell r="S1062">
            <v>817.38</v>
          </cell>
          <cell r="T1062">
            <v>841.5</v>
          </cell>
          <cell r="U1062">
            <v>920.69999999999993</v>
          </cell>
          <cell r="V1062">
            <v>1087.8</v>
          </cell>
          <cell r="W1062">
            <v>817.38</v>
          </cell>
          <cell r="Y1062">
            <v>1342</v>
          </cell>
          <cell r="Z1062">
            <v>1480</v>
          </cell>
          <cell r="AB1062">
            <v>953</v>
          </cell>
          <cell r="AC1062">
            <v>1089</v>
          </cell>
          <cell r="AE1062">
            <v>2977</v>
          </cell>
          <cell r="AF1062">
            <v>2907</v>
          </cell>
        </row>
        <row r="1063">
          <cell r="C1063">
            <v>44163.259032800925</v>
          </cell>
          <cell r="D1063">
            <v>725866</v>
          </cell>
          <cell r="E1063">
            <v>24094</v>
          </cell>
          <cell r="F1063">
            <v>32665</v>
          </cell>
          <cell r="G1063">
            <v>84508</v>
          </cell>
          <cell r="H1063">
            <v>18771</v>
          </cell>
          <cell r="I1063">
            <v>80558</v>
          </cell>
          <cell r="J1063">
            <v>86635</v>
          </cell>
          <cell r="K1063">
            <v>93414</v>
          </cell>
          <cell r="S1063">
            <v>817.92</v>
          </cell>
          <cell r="T1063">
            <v>842.16</v>
          </cell>
          <cell r="U1063">
            <v>921.66</v>
          </cell>
          <cell r="V1063">
            <v>1089.5999999999999</v>
          </cell>
          <cell r="W1063">
            <v>817.92</v>
          </cell>
          <cell r="Y1063">
            <v>1337</v>
          </cell>
          <cell r="Z1063">
            <v>1472</v>
          </cell>
          <cell r="AB1063">
            <v>951</v>
          </cell>
          <cell r="AC1063">
            <v>1089</v>
          </cell>
          <cell r="AE1063">
            <v>2975</v>
          </cell>
          <cell r="AF1063">
            <v>2905</v>
          </cell>
        </row>
        <row r="1064">
          <cell r="C1064">
            <v>44163.359088379628</v>
          </cell>
          <cell r="D1064">
            <v>727844</v>
          </cell>
          <cell r="E1064">
            <v>24087</v>
          </cell>
          <cell r="F1064">
            <v>32668</v>
          </cell>
          <cell r="G1064">
            <v>84542</v>
          </cell>
          <cell r="H1064">
            <v>18766</v>
          </cell>
          <cell r="I1064">
            <v>80549</v>
          </cell>
          <cell r="J1064">
            <v>86669</v>
          </cell>
          <cell r="K1064">
            <v>93495</v>
          </cell>
          <cell r="S1064">
            <v>818.1</v>
          </cell>
          <cell r="T1064">
            <v>842.52</v>
          </cell>
          <cell r="U1064">
            <v>922.43999999999994</v>
          </cell>
          <cell r="V1064">
            <v>1091.3999999999999</v>
          </cell>
          <cell r="W1064">
            <v>818.1</v>
          </cell>
          <cell r="Y1064">
            <v>1329</v>
          </cell>
          <cell r="Z1064">
            <v>1464</v>
          </cell>
          <cell r="AB1064">
            <v>949</v>
          </cell>
          <cell r="AC1064">
            <v>1089</v>
          </cell>
          <cell r="AE1064">
            <v>2972</v>
          </cell>
          <cell r="AF1064">
            <v>2903</v>
          </cell>
        </row>
        <row r="1065">
          <cell r="C1065">
            <v>44163.459143969907</v>
          </cell>
          <cell r="D1065">
            <v>729823</v>
          </cell>
          <cell r="E1065">
            <v>24078</v>
          </cell>
          <cell r="F1065">
            <v>32661</v>
          </cell>
          <cell r="G1065">
            <v>84569</v>
          </cell>
          <cell r="H1065">
            <v>18760</v>
          </cell>
          <cell r="I1065">
            <v>80545</v>
          </cell>
          <cell r="J1065">
            <v>86709</v>
          </cell>
          <cell r="K1065">
            <v>93587</v>
          </cell>
          <cell r="S1065">
            <v>818.45999999999992</v>
          </cell>
          <cell r="T1065">
            <v>843.12</v>
          </cell>
          <cell r="U1065">
            <v>923.4</v>
          </cell>
          <cell r="V1065">
            <v>1093.08</v>
          </cell>
          <cell r="W1065">
            <v>818.45999999999992</v>
          </cell>
          <cell r="Y1065">
            <v>1323</v>
          </cell>
          <cell r="Z1065">
            <v>1455</v>
          </cell>
          <cell r="AB1065">
            <v>947</v>
          </cell>
          <cell r="AC1065">
            <v>1089</v>
          </cell>
          <cell r="AE1065">
            <v>2971</v>
          </cell>
          <cell r="AF1065">
            <v>2901</v>
          </cell>
        </row>
        <row r="1066">
          <cell r="C1066">
            <v>44163.559199560186</v>
          </cell>
          <cell r="D1066">
            <v>731797</v>
          </cell>
          <cell r="E1066">
            <v>24075</v>
          </cell>
          <cell r="F1066">
            <v>32661</v>
          </cell>
          <cell r="G1066">
            <v>84595</v>
          </cell>
          <cell r="H1066">
            <v>18756</v>
          </cell>
          <cell r="I1066">
            <v>80536</v>
          </cell>
          <cell r="J1066">
            <v>86750</v>
          </cell>
          <cell r="K1066">
            <v>93671</v>
          </cell>
          <cell r="S1066">
            <v>818.69999999999993</v>
          </cell>
          <cell r="T1066">
            <v>843.54</v>
          </cell>
          <cell r="U1066">
            <v>924.06</v>
          </cell>
          <cell r="V1066">
            <v>1094.6399999999999</v>
          </cell>
          <cell r="W1066">
            <v>818.69999999999993</v>
          </cell>
          <cell r="Y1066">
            <v>1312</v>
          </cell>
          <cell r="Z1066">
            <v>1446</v>
          </cell>
          <cell r="AB1066">
            <v>946</v>
          </cell>
          <cell r="AC1066">
            <v>1089</v>
          </cell>
          <cell r="AE1066">
            <v>2971</v>
          </cell>
          <cell r="AF1066">
            <v>2899</v>
          </cell>
        </row>
        <row r="1067">
          <cell r="C1067">
            <v>44163.659255138889</v>
          </cell>
          <cell r="D1067">
            <v>733766</v>
          </cell>
          <cell r="E1067">
            <v>24071</v>
          </cell>
          <cell r="F1067">
            <v>32656</v>
          </cell>
          <cell r="G1067">
            <v>84631</v>
          </cell>
          <cell r="H1067">
            <v>18751</v>
          </cell>
          <cell r="I1067">
            <v>80521</v>
          </cell>
          <cell r="J1067">
            <v>86781</v>
          </cell>
          <cell r="K1067">
            <v>93757</v>
          </cell>
          <cell r="S1067">
            <v>818.81999999999994</v>
          </cell>
          <cell r="T1067">
            <v>843.95999999999992</v>
          </cell>
          <cell r="U1067">
            <v>924.71999999999991</v>
          </cell>
          <cell r="V1067">
            <v>1096.44</v>
          </cell>
          <cell r="W1067">
            <v>818.81999999999994</v>
          </cell>
          <cell r="Y1067">
            <v>1303</v>
          </cell>
          <cell r="Z1067">
            <v>1437</v>
          </cell>
          <cell r="AB1067">
            <v>944</v>
          </cell>
          <cell r="AC1067">
            <v>1089</v>
          </cell>
          <cell r="AE1067">
            <v>2969</v>
          </cell>
          <cell r="AF1067">
            <v>2897</v>
          </cell>
        </row>
        <row r="1068">
          <cell r="C1068">
            <v>44163.759310729169</v>
          </cell>
          <cell r="D1068">
            <v>735742</v>
          </cell>
          <cell r="E1068">
            <v>24062</v>
          </cell>
          <cell r="F1068">
            <v>32652</v>
          </cell>
          <cell r="G1068">
            <v>84668</v>
          </cell>
          <cell r="H1068">
            <v>18744</v>
          </cell>
          <cell r="I1068">
            <v>80512</v>
          </cell>
          <cell r="J1068">
            <v>86817</v>
          </cell>
          <cell r="K1068">
            <v>93836</v>
          </cell>
          <cell r="S1068">
            <v>819.06</v>
          </cell>
          <cell r="T1068">
            <v>844.43999999999994</v>
          </cell>
          <cell r="U1068">
            <v>925.38</v>
          </cell>
          <cell r="V1068">
            <v>1098</v>
          </cell>
          <cell r="W1068">
            <v>819.06</v>
          </cell>
          <cell r="Y1068">
            <v>1296</v>
          </cell>
          <cell r="Z1068">
            <v>1427</v>
          </cell>
          <cell r="AB1068">
            <v>942</v>
          </cell>
          <cell r="AC1068">
            <v>1088</v>
          </cell>
          <cell r="AE1068">
            <v>2967</v>
          </cell>
          <cell r="AF1068">
            <v>2896</v>
          </cell>
        </row>
        <row r="1069">
          <cell r="C1069">
            <v>44163.859366319448</v>
          </cell>
          <cell r="D1069">
            <v>737704</v>
          </cell>
          <cell r="E1069">
            <v>24054</v>
          </cell>
          <cell r="F1069">
            <v>32653</v>
          </cell>
          <cell r="G1069">
            <v>84699</v>
          </cell>
          <cell r="H1069">
            <v>18739</v>
          </cell>
          <cell r="I1069">
            <v>80505</v>
          </cell>
          <cell r="J1069">
            <v>86854</v>
          </cell>
          <cell r="K1069">
            <v>93914</v>
          </cell>
          <cell r="S1069">
            <v>819.18</v>
          </cell>
          <cell r="T1069">
            <v>844.92</v>
          </cell>
          <cell r="U1069">
            <v>926.09999999999991</v>
          </cell>
          <cell r="V1069">
            <v>1099.8</v>
          </cell>
          <cell r="W1069">
            <v>819.18</v>
          </cell>
          <cell r="Y1069">
            <v>1283</v>
          </cell>
          <cell r="Z1069">
            <v>1418</v>
          </cell>
          <cell r="AB1069">
            <v>941</v>
          </cell>
          <cell r="AC1069">
            <v>1088</v>
          </cell>
          <cell r="AE1069">
            <v>2964</v>
          </cell>
          <cell r="AF1069">
            <v>2894</v>
          </cell>
        </row>
        <row r="1070">
          <cell r="C1070">
            <v>44163.959421898151</v>
          </cell>
          <cell r="D1070">
            <v>739671</v>
          </cell>
          <cell r="E1070">
            <v>24051</v>
          </cell>
          <cell r="F1070">
            <v>32658</v>
          </cell>
          <cell r="G1070">
            <v>84742</v>
          </cell>
          <cell r="H1070">
            <v>18735</v>
          </cell>
          <cell r="I1070">
            <v>80504</v>
          </cell>
          <cell r="J1070">
            <v>86879</v>
          </cell>
          <cell r="K1070">
            <v>93998</v>
          </cell>
          <cell r="S1070">
            <v>819.3</v>
          </cell>
          <cell r="T1070">
            <v>845.33999999999992</v>
          </cell>
          <cell r="U1070">
            <v>926.69999999999993</v>
          </cell>
          <cell r="V1070">
            <v>1101.3</v>
          </cell>
          <cell r="W1070">
            <v>819.3</v>
          </cell>
          <cell r="Y1070">
            <v>1278</v>
          </cell>
          <cell r="Z1070">
            <v>1408</v>
          </cell>
          <cell r="AB1070">
            <v>939</v>
          </cell>
          <cell r="AC1070">
            <v>1088</v>
          </cell>
          <cell r="AE1070">
            <v>2961</v>
          </cell>
          <cell r="AF1070">
            <v>2892</v>
          </cell>
        </row>
        <row r="1071">
          <cell r="C1071">
            <v>44164.059477488423</v>
          </cell>
          <cell r="D1071">
            <v>741624</v>
          </cell>
          <cell r="E1071">
            <v>24042</v>
          </cell>
          <cell r="F1071">
            <v>32652</v>
          </cell>
          <cell r="G1071">
            <v>84768</v>
          </cell>
          <cell r="H1071">
            <v>18730</v>
          </cell>
          <cell r="I1071">
            <v>80495</v>
          </cell>
          <cell r="J1071">
            <v>86913</v>
          </cell>
          <cell r="K1071">
            <v>94082</v>
          </cell>
          <cell r="S1071">
            <v>819.42</v>
          </cell>
          <cell r="T1071">
            <v>845.81999999999994</v>
          </cell>
          <cell r="U1071">
            <v>927.42</v>
          </cell>
          <cell r="V1071">
            <v>1102.98</v>
          </cell>
          <cell r="W1071">
            <v>819.42</v>
          </cell>
          <cell r="Y1071">
            <v>1268</v>
          </cell>
          <cell r="Z1071">
            <v>1398</v>
          </cell>
          <cell r="AB1071">
            <v>938</v>
          </cell>
          <cell r="AC1071">
            <v>1088</v>
          </cell>
          <cell r="AE1071">
            <v>2959</v>
          </cell>
          <cell r="AF1071">
            <v>2890</v>
          </cell>
        </row>
        <row r="1072">
          <cell r="C1072">
            <v>44164.159533078702</v>
          </cell>
          <cell r="D1072">
            <v>743584</v>
          </cell>
          <cell r="E1072">
            <v>24037</v>
          </cell>
          <cell r="F1072">
            <v>32652</v>
          </cell>
          <cell r="G1072">
            <v>84806</v>
          </cell>
          <cell r="H1072">
            <v>18724</v>
          </cell>
          <cell r="I1072">
            <v>80485</v>
          </cell>
          <cell r="J1072">
            <v>86944</v>
          </cell>
          <cell r="K1072">
            <v>94161</v>
          </cell>
          <cell r="S1072">
            <v>819.24</v>
          </cell>
          <cell r="T1072">
            <v>846.18</v>
          </cell>
          <cell r="U1072">
            <v>928.07999999999993</v>
          </cell>
          <cell r="V1072">
            <v>1104.48</v>
          </cell>
          <cell r="W1072">
            <v>819.24</v>
          </cell>
          <cell r="Y1072">
            <v>1259</v>
          </cell>
          <cell r="Z1072">
            <v>1387</v>
          </cell>
          <cell r="AB1072">
            <v>936</v>
          </cell>
          <cell r="AC1072">
            <v>1088</v>
          </cell>
          <cell r="AE1072">
            <v>2956</v>
          </cell>
          <cell r="AF1072">
            <v>2888</v>
          </cell>
        </row>
        <row r="1073">
          <cell r="C1073">
            <v>44164.259588657405</v>
          </cell>
          <cell r="D1073">
            <v>745533</v>
          </cell>
          <cell r="E1073">
            <v>24027</v>
          </cell>
          <cell r="F1073">
            <v>32647</v>
          </cell>
          <cell r="G1073">
            <v>84849</v>
          </cell>
          <cell r="H1073">
            <v>18717</v>
          </cell>
          <cell r="I1073">
            <v>80481</v>
          </cell>
          <cell r="J1073">
            <v>86967</v>
          </cell>
          <cell r="K1073">
            <v>94243</v>
          </cell>
          <cell r="S1073">
            <v>819.36</v>
          </cell>
          <cell r="T1073">
            <v>846.66</v>
          </cell>
          <cell r="U1073">
            <v>928.74</v>
          </cell>
          <cell r="V1073">
            <v>1106.0999999999999</v>
          </cell>
          <cell r="W1073">
            <v>819.36</v>
          </cell>
          <cell r="Y1073">
            <v>1249</v>
          </cell>
          <cell r="Z1073">
            <v>1377</v>
          </cell>
          <cell r="AB1073">
            <v>933</v>
          </cell>
          <cell r="AC1073">
            <v>1088</v>
          </cell>
          <cell r="AE1073">
            <v>2956</v>
          </cell>
          <cell r="AF1073">
            <v>2887</v>
          </cell>
        </row>
        <row r="1074">
          <cell r="C1074">
            <v>44164.359644247685</v>
          </cell>
          <cell r="D1074">
            <v>747486</v>
          </cell>
          <cell r="E1074">
            <v>24022</v>
          </cell>
          <cell r="F1074">
            <v>32648</v>
          </cell>
          <cell r="G1074">
            <v>84889</v>
          </cell>
          <cell r="H1074">
            <v>18714</v>
          </cell>
          <cell r="I1074">
            <v>80472</v>
          </cell>
          <cell r="J1074">
            <v>87018</v>
          </cell>
          <cell r="K1074">
            <v>94322</v>
          </cell>
          <cell r="S1074">
            <v>819.42</v>
          </cell>
          <cell r="T1074">
            <v>847.14</v>
          </cell>
          <cell r="U1074">
            <v>929.28</v>
          </cell>
          <cell r="V1074">
            <v>1107.72</v>
          </cell>
          <cell r="W1074">
            <v>819.42</v>
          </cell>
          <cell r="Y1074">
            <v>1240</v>
          </cell>
          <cell r="Z1074">
            <v>1366</v>
          </cell>
          <cell r="AB1074">
            <v>932</v>
          </cell>
          <cell r="AC1074">
            <v>1088</v>
          </cell>
          <cell r="AE1074">
            <v>2954</v>
          </cell>
          <cell r="AF1074">
            <v>2885</v>
          </cell>
        </row>
        <row r="1075">
          <cell r="C1075">
            <v>44164.459699837964</v>
          </cell>
          <cell r="D1075">
            <v>749437</v>
          </cell>
          <cell r="E1075">
            <v>24016</v>
          </cell>
          <cell r="F1075">
            <v>32650</v>
          </cell>
          <cell r="G1075">
            <v>84936</v>
          </cell>
          <cell r="H1075">
            <v>18708</v>
          </cell>
          <cell r="I1075">
            <v>80464</v>
          </cell>
          <cell r="J1075">
            <v>87040</v>
          </cell>
          <cell r="K1075">
            <v>94404</v>
          </cell>
          <cell r="S1075">
            <v>819.48</v>
          </cell>
          <cell r="T1075">
            <v>847.62</v>
          </cell>
          <cell r="U1075">
            <v>929.81999999999994</v>
          </cell>
          <cell r="V1075">
            <v>1109.3399999999999</v>
          </cell>
          <cell r="W1075">
            <v>819.48</v>
          </cell>
          <cell r="Y1075">
            <v>1232</v>
          </cell>
          <cell r="Z1075">
            <v>1355</v>
          </cell>
          <cell r="AB1075">
            <v>929</v>
          </cell>
          <cell r="AC1075">
            <v>1087</v>
          </cell>
          <cell r="AE1075">
            <v>2951</v>
          </cell>
          <cell r="AF1075">
            <v>2883</v>
          </cell>
        </row>
        <row r="1076">
          <cell r="C1076">
            <v>44164.559755416667</v>
          </cell>
          <cell r="D1076">
            <v>751375</v>
          </cell>
          <cell r="E1076">
            <v>24009</v>
          </cell>
          <cell r="F1076">
            <v>32647</v>
          </cell>
          <cell r="G1076">
            <v>84983</v>
          </cell>
          <cell r="H1076">
            <v>18703</v>
          </cell>
          <cell r="I1076">
            <v>80462</v>
          </cell>
          <cell r="J1076">
            <v>87072</v>
          </cell>
          <cell r="K1076">
            <v>94482</v>
          </cell>
          <cell r="S1076">
            <v>819.36</v>
          </cell>
          <cell r="T1076">
            <v>848.16</v>
          </cell>
          <cell r="U1076">
            <v>930.3</v>
          </cell>
          <cell r="V1076">
            <v>1110.78</v>
          </cell>
          <cell r="W1076">
            <v>819.36</v>
          </cell>
          <cell r="Y1076">
            <v>1221</v>
          </cell>
          <cell r="Z1076">
            <v>1344</v>
          </cell>
          <cell r="AB1076">
            <v>928</v>
          </cell>
          <cell r="AC1076">
            <v>1087</v>
          </cell>
          <cell r="AE1076">
            <v>2951</v>
          </cell>
          <cell r="AF1076">
            <v>2881</v>
          </cell>
        </row>
        <row r="1077">
          <cell r="C1077">
            <v>44164.659811006946</v>
          </cell>
          <cell r="D1077">
            <v>753313</v>
          </cell>
          <cell r="E1077">
            <v>24001</v>
          </cell>
          <cell r="F1077">
            <v>32647</v>
          </cell>
          <cell r="G1077">
            <v>85025</v>
          </cell>
          <cell r="H1077">
            <v>18697</v>
          </cell>
          <cell r="I1077">
            <v>80447</v>
          </cell>
          <cell r="J1077">
            <v>87103</v>
          </cell>
          <cell r="K1077">
            <v>94563</v>
          </cell>
          <cell r="S1077">
            <v>819.36</v>
          </cell>
          <cell r="T1077">
            <v>848.57999999999993</v>
          </cell>
          <cell r="U1077">
            <v>930.83999999999992</v>
          </cell>
          <cell r="V1077">
            <v>1112.3999999999999</v>
          </cell>
          <cell r="W1077">
            <v>819.36</v>
          </cell>
          <cell r="Y1077">
            <v>1211</v>
          </cell>
          <cell r="Z1077">
            <v>1333</v>
          </cell>
          <cell r="AB1077">
            <v>926</v>
          </cell>
          <cell r="AC1077">
            <v>1087</v>
          </cell>
          <cell r="AE1077">
            <v>2948</v>
          </cell>
          <cell r="AF1077">
            <v>2879</v>
          </cell>
        </row>
        <row r="1078">
          <cell r="C1078">
            <v>44164.759866597225</v>
          </cell>
          <cell r="D1078">
            <v>755243</v>
          </cell>
          <cell r="E1078">
            <v>23992</v>
          </cell>
          <cell r="F1078">
            <v>32646</v>
          </cell>
          <cell r="G1078">
            <v>85063</v>
          </cell>
          <cell r="H1078">
            <v>18693</v>
          </cell>
          <cell r="I1078">
            <v>80433</v>
          </cell>
          <cell r="J1078">
            <v>87144</v>
          </cell>
          <cell r="K1078">
            <v>94644</v>
          </cell>
          <cell r="S1078">
            <v>819.24</v>
          </cell>
          <cell r="T1078">
            <v>849</v>
          </cell>
          <cell r="U1078">
            <v>931.31999999999994</v>
          </cell>
          <cell r="V1078">
            <v>1113.8999999999999</v>
          </cell>
          <cell r="W1078">
            <v>819.24</v>
          </cell>
          <cell r="Y1078">
            <v>1203</v>
          </cell>
          <cell r="Z1078">
            <v>1322</v>
          </cell>
          <cell r="AB1078">
            <v>923</v>
          </cell>
          <cell r="AC1078">
            <v>1087</v>
          </cell>
          <cell r="AE1078">
            <v>2948</v>
          </cell>
          <cell r="AF1078">
            <v>2878</v>
          </cell>
        </row>
        <row r="1079">
          <cell r="C1079">
            <v>44164.859922175929</v>
          </cell>
          <cell r="D1079">
            <v>757178</v>
          </cell>
          <cell r="E1079">
            <v>23988</v>
          </cell>
          <cell r="F1079">
            <v>32644</v>
          </cell>
          <cell r="G1079">
            <v>85107</v>
          </cell>
          <cell r="H1079">
            <v>18688</v>
          </cell>
          <cell r="I1079">
            <v>80430</v>
          </cell>
          <cell r="J1079">
            <v>87181</v>
          </cell>
          <cell r="K1079">
            <v>94716</v>
          </cell>
          <cell r="S1079">
            <v>819.18</v>
          </cell>
          <cell r="T1079">
            <v>849.66</v>
          </cell>
          <cell r="U1079">
            <v>931.98</v>
          </cell>
          <cell r="V1079">
            <v>1115.3999999999999</v>
          </cell>
          <cell r="W1079">
            <v>819.18</v>
          </cell>
          <cell r="Y1079">
            <v>1195</v>
          </cell>
          <cell r="Z1079">
            <v>1310</v>
          </cell>
          <cell r="AB1079">
            <v>921</v>
          </cell>
          <cell r="AC1079">
            <v>1087</v>
          </cell>
          <cell r="AE1079">
            <v>2945</v>
          </cell>
          <cell r="AF1079">
            <v>2876</v>
          </cell>
        </row>
        <row r="1080">
          <cell r="C1080">
            <v>44164.959977766201</v>
          </cell>
          <cell r="D1080">
            <v>759107</v>
          </cell>
          <cell r="E1080">
            <v>23981</v>
          </cell>
          <cell r="F1080">
            <v>32649</v>
          </cell>
          <cell r="G1080">
            <v>85158</v>
          </cell>
          <cell r="H1080">
            <v>18684</v>
          </cell>
          <cell r="I1080">
            <v>80424</v>
          </cell>
          <cell r="J1080">
            <v>87219</v>
          </cell>
          <cell r="K1080">
            <v>94796</v>
          </cell>
          <cell r="S1080">
            <v>818.88</v>
          </cell>
          <cell r="T1080">
            <v>850.07999999999993</v>
          </cell>
          <cell r="U1080">
            <v>932.33999999999992</v>
          </cell>
          <cell r="V1080">
            <v>1116.8399999999999</v>
          </cell>
          <cell r="W1080">
            <v>818.88</v>
          </cell>
          <cell r="Y1080">
            <v>1181</v>
          </cell>
          <cell r="Z1080">
            <v>1298</v>
          </cell>
          <cell r="AB1080">
            <v>919</v>
          </cell>
          <cell r="AC1080">
            <v>1087</v>
          </cell>
          <cell r="AE1080">
            <v>2944</v>
          </cell>
          <cell r="AF1080">
            <v>2874</v>
          </cell>
        </row>
        <row r="1081">
          <cell r="C1081">
            <v>44165.06003335648</v>
          </cell>
          <cell r="D1081">
            <v>761030</v>
          </cell>
          <cell r="E1081">
            <v>23972</v>
          </cell>
          <cell r="F1081">
            <v>32647</v>
          </cell>
          <cell r="G1081">
            <v>85205</v>
          </cell>
          <cell r="H1081">
            <v>18677</v>
          </cell>
          <cell r="I1081">
            <v>80418</v>
          </cell>
          <cell r="J1081">
            <v>87237</v>
          </cell>
          <cell r="K1081">
            <v>94866</v>
          </cell>
          <cell r="S1081">
            <v>818.88</v>
          </cell>
          <cell r="T1081">
            <v>850.8</v>
          </cell>
          <cell r="U1081">
            <v>932.81999999999994</v>
          </cell>
          <cell r="V1081">
            <v>1118.52</v>
          </cell>
          <cell r="W1081">
            <v>818.88</v>
          </cell>
          <cell r="Y1081">
            <v>1172</v>
          </cell>
          <cell r="Z1081">
            <v>1287</v>
          </cell>
          <cell r="AB1081">
            <v>916</v>
          </cell>
          <cell r="AC1081">
            <v>1087</v>
          </cell>
          <cell r="AE1081">
            <v>2941</v>
          </cell>
          <cell r="AF1081">
            <v>2872</v>
          </cell>
        </row>
        <row r="1082">
          <cell r="C1082">
            <v>44165.160088935183</v>
          </cell>
          <cell r="D1082">
            <v>762944</v>
          </cell>
          <cell r="E1082">
            <v>23965</v>
          </cell>
          <cell r="F1082">
            <v>32648</v>
          </cell>
          <cell r="G1082">
            <v>85258</v>
          </cell>
          <cell r="H1082">
            <v>18672</v>
          </cell>
          <cell r="I1082">
            <v>80410</v>
          </cell>
          <cell r="J1082">
            <v>87280</v>
          </cell>
          <cell r="K1082">
            <v>94948</v>
          </cell>
          <cell r="S1082">
            <v>818.64</v>
          </cell>
          <cell r="T1082">
            <v>851.21999999999991</v>
          </cell>
          <cell r="U1082">
            <v>933.24</v>
          </cell>
          <cell r="V1082">
            <v>1119.8999999999999</v>
          </cell>
          <cell r="W1082">
            <v>818.64</v>
          </cell>
          <cell r="Y1082">
            <v>1163</v>
          </cell>
          <cell r="Z1082">
            <v>1275</v>
          </cell>
          <cell r="AB1082">
            <v>914</v>
          </cell>
          <cell r="AC1082">
            <v>1086</v>
          </cell>
          <cell r="AE1082">
            <v>2940</v>
          </cell>
          <cell r="AF1082">
            <v>2870</v>
          </cell>
        </row>
        <row r="1083">
          <cell r="C1083">
            <v>44165.260144525462</v>
          </cell>
          <cell r="D1083">
            <v>764863</v>
          </cell>
          <cell r="E1083">
            <v>23956</v>
          </cell>
          <cell r="F1083">
            <v>32648</v>
          </cell>
          <cell r="G1083">
            <v>85292</v>
          </cell>
          <cell r="H1083">
            <v>18668</v>
          </cell>
          <cell r="I1083">
            <v>80410</v>
          </cell>
          <cell r="J1083">
            <v>87318</v>
          </cell>
          <cell r="K1083">
            <v>95021</v>
          </cell>
          <cell r="S1083">
            <v>818.45999999999992</v>
          </cell>
          <cell r="T1083">
            <v>851.88</v>
          </cell>
          <cell r="U1083">
            <v>933.66</v>
          </cell>
          <cell r="V1083">
            <v>1121.3399999999999</v>
          </cell>
          <cell r="W1083">
            <v>818.45999999999992</v>
          </cell>
          <cell r="Y1083">
            <v>1154</v>
          </cell>
          <cell r="Z1083">
            <v>1263</v>
          </cell>
          <cell r="AB1083">
            <v>910</v>
          </cell>
          <cell r="AC1083">
            <v>1086</v>
          </cell>
          <cell r="AE1083">
            <v>2938</v>
          </cell>
          <cell r="AF1083">
            <v>2869</v>
          </cell>
        </row>
        <row r="1084">
          <cell r="C1084">
            <v>44165.360200115741</v>
          </cell>
          <cell r="D1084">
            <v>766781</v>
          </cell>
          <cell r="E1084">
            <v>23949</v>
          </cell>
          <cell r="F1084">
            <v>32651</v>
          </cell>
          <cell r="G1084">
            <v>85327</v>
          </cell>
          <cell r="H1084">
            <v>18660</v>
          </cell>
          <cell r="I1084">
            <v>80414</v>
          </cell>
          <cell r="J1084">
            <v>87356</v>
          </cell>
          <cell r="K1084">
            <v>95102</v>
          </cell>
          <cell r="S1084">
            <v>818.45999999999992</v>
          </cell>
          <cell r="T1084">
            <v>852.66</v>
          </cell>
          <cell r="U1084">
            <v>934.19999999999993</v>
          </cell>
          <cell r="V1084">
            <v>1122.8999999999999</v>
          </cell>
          <cell r="W1084">
            <v>818.45999999999992</v>
          </cell>
          <cell r="Y1084">
            <v>1143</v>
          </cell>
          <cell r="Z1084">
            <v>1251</v>
          </cell>
          <cell r="AB1084">
            <v>910</v>
          </cell>
          <cell r="AC1084">
            <v>1086</v>
          </cell>
          <cell r="AE1084">
            <v>2937</v>
          </cell>
          <cell r="AF1084">
            <v>2867</v>
          </cell>
        </row>
        <row r="1085">
          <cell r="C1085">
            <v>44165.460255694445</v>
          </cell>
          <cell r="D1085">
            <v>768689</v>
          </cell>
          <cell r="E1085">
            <v>23944</v>
          </cell>
          <cell r="F1085">
            <v>32653</v>
          </cell>
          <cell r="G1085">
            <v>85368</v>
          </cell>
          <cell r="H1085">
            <v>18656</v>
          </cell>
          <cell r="I1085">
            <v>80408</v>
          </cell>
          <cell r="J1085">
            <v>87389</v>
          </cell>
          <cell r="K1085">
            <v>95168</v>
          </cell>
          <cell r="S1085">
            <v>818.28</v>
          </cell>
          <cell r="T1085">
            <v>853.31999999999994</v>
          </cell>
          <cell r="U1085">
            <v>934.74</v>
          </cell>
          <cell r="V1085">
            <v>1124.46</v>
          </cell>
          <cell r="W1085">
            <v>818.28</v>
          </cell>
          <cell r="Y1085">
            <v>1132</v>
          </cell>
          <cell r="Z1085">
            <v>1239</v>
          </cell>
          <cell r="AB1085">
            <v>907</v>
          </cell>
          <cell r="AC1085">
            <v>1086</v>
          </cell>
          <cell r="AE1085">
            <v>2936</v>
          </cell>
          <cell r="AF1085">
            <v>2865</v>
          </cell>
        </row>
        <row r="1086">
          <cell r="C1086">
            <v>44165.560311284724</v>
          </cell>
          <cell r="D1086">
            <v>770597</v>
          </cell>
          <cell r="E1086">
            <v>23940</v>
          </cell>
          <cell r="F1086">
            <v>32654</v>
          </cell>
          <cell r="G1086">
            <v>85410</v>
          </cell>
          <cell r="H1086">
            <v>18648</v>
          </cell>
          <cell r="I1086">
            <v>80409</v>
          </cell>
          <cell r="J1086">
            <v>87428</v>
          </cell>
          <cell r="K1086">
            <v>95250</v>
          </cell>
          <cell r="S1086">
            <v>818.21999999999991</v>
          </cell>
          <cell r="T1086">
            <v>854.21999999999991</v>
          </cell>
          <cell r="U1086">
            <v>935.09999999999991</v>
          </cell>
          <cell r="V1086">
            <v>1125.96</v>
          </cell>
          <cell r="W1086">
            <v>818.21999999999991</v>
          </cell>
          <cell r="Y1086">
            <v>1125</v>
          </cell>
          <cell r="Z1086">
            <v>1227</v>
          </cell>
          <cell r="AB1086">
            <v>905</v>
          </cell>
          <cell r="AC1086">
            <v>1086</v>
          </cell>
          <cell r="AE1086">
            <v>2934</v>
          </cell>
          <cell r="AF1086">
            <v>2863</v>
          </cell>
        </row>
        <row r="1087">
          <cell r="C1087">
            <v>44165.660366875003</v>
          </cell>
          <cell r="D1087">
            <v>772494</v>
          </cell>
          <cell r="E1087">
            <v>23936</v>
          </cell>
          <cell r="F1087">
            <v>32658</v>
          </cell>
          <cell r="G1087">
            <v>85447</v>
          </cell>
          <cell r="H1087">
            <v>18644</v>
          </cell>
          <cell r="I1087">
            <v>80398</v>
          </cell>
          <cell r="J1087">
            <v>87477</v>
          </cell>
          <cell r="K1087">
            <v>95332</v>
          </cell>
          <cell r="S1087">
            <v>817.8</v>
          </cell>
          <cell r="T1087">
            <v>854.81999999999994</v>
          </cell>
          <cell r="U1087">
            <v>935.4</v>
          </cell>
          <cell r="V1087">
            <v>1127.28</v>
          </cell>
          <cell r="W1087">
            <v>817.8</v>
          </cell>
          <cell r="Y1087">
            <v>1116</v>
          </cell>
          <cell r="Z1087">
            <v>1215</v>
          </cell>
          <cell r="AB1087">
            <v>903</v>
          </cell>
          <cell r="AC1087">
            <v>1086</v>
          </cell>
          <cell r="AE1087">
            <v>2932</v>
          </cell>
          <cell r="AF1087">
            <v>2862</v>
          </cell>
        </row>
        <row r="1088">
          <cell r="C1088">
            <v>44165.760422453706</v>
          </cell>
          <cell r="D1088">
            <v>774389</v>
          </cell>
          <cell r="E1088">
            <v>23929</v>
          </cell>
          <cell r="F1088">
            <v>32657</v>
          </cell>
          <cell r="G1088">
            <v>85485</v>
          </cell>
          <cell r="H1088">
            <v>18640</v>
          </cell>
          <cell r="I1088">
            <v>80394</v>
          </cell>
          <cell r="J1088">
            <v>87522</v>
          </cell>
          <cell r="K1088">
            <v>95399</v>
          </cell>
          <cell r="S1088">
            <v>817.68</v>
          </cell>
          <cell r="T1088">
            <v>855.6</v>
          </cell>
          <cell r="U1088">
            <v>935.93999999999994</v>
          </cell>
          <cell r="V1088">
            <v>1128.8399999999999</v>
          </cell>
          <cell r="W1088">
            <v>817.68</v>
          </cell>
          <cell r="Y1088">
            <v>1106</v>
          </cell>
          <cell r="Z1088">
            <v>1203</v>
          </cell>
          <cell r="AB1088">
            <v>901</v>
          </cell>
          <cell r="AC1088">
            <v>1086</v>
          </cell>
          <cell r="AE1088">
            <v>2930</v>
          </cell>
          <cell r="AF1088">
            <v>2860</v>
          </cell>
        </row>
        <row r="1089">
          <cell r="C1089">
            <v>44165.860478043978</v>
          </cell>
          <cell r="D1089">
            <v>776287</v>
          </cell>
          <cell r="E1089">
            <v>23917</v>
          </cell>
          <cell r="F1089">
            <v>32649</v>
          </cell>
          <cell r="G1089">
            <v>85521</v>
          </cell>
          <cell r="H1089">
            <v>18634</v>
          </cell>
          <cell r="I1089">
            <v>80408</v>
          </cell>
          <cell r="J1089">
            <v>87559</v>
          </cell>
          <cell r="K1089">
            <v>95475</v>
          </cell>
          <cell r="S1089">
            <v>817.43999999999994</v>
          </cell>
          <cell r="T1089">
            <v>856.38</v>
          </cell>
          <cell r="U1089">
            <v>936.3</v>
          </cell>
          <cell r="V1089">
            <v>1130.28</v>
          </cell>
          <cell r="W1089">
            <v>817.43999999999994</v>
          </cell>
          <cell r="Y1089">
            <v>1097</v>
          </cell>
          <cell r="Z1089">
            <v>1192</v>
          </cell>
          <cell r="AB1089">
            <v>899</v>
          </cell>
          <cell r="AC1089">
            <v>1086</v>
          </cell>
          <cell r="AE1089">
            <v>2926</v>
          </cell>
          <cell r="AF1089">
            <v>2858</v>
          </cell>
        </row>
        <row r="1090">
          <cell r="C1090">
            <v>44165.960533634257</v>
          </cell>
          <cell r="D1090">
            <v>778172</v>
          </cell>
          <cell r="E1090">
            <v>23909</v>
          </cell>
          <cell r="F1090">
            <v>32653</v>
          </cell>
          <cell r="G1090">
            <v>85562</v>
          </cell>
          <cell r="H1090">
            <v>18629</v>
          </cell>
          <cell r="I1090">
            <v>80410</v>
          </cell>
          <cell r="J1090">
            <v>87606</v>
          </cell>
          <cell r="K1090">
            <v>95543</v>
          </cell>
          <cell r="S1090">
            <v>817.19999999999993</v>
          </cell>
          <cell r="T1090">
            <v>857.21999999999991</v>
          </cell>
          <cell r="U1090">
            <v>936.59999999999991</v>
          </cell>
          <cell r="V1090">
            <v>1131.72</v>
          </cell>
          <cell r="W1090">
            <v>817.19999999999993</v>
          </cell>
          <cell r="Y1090">
            <v>1084</v>
          </cell>
          <cell r="Z1090">
            <v>1180</v>
          </cell>
          <cell r="AB1090">
            <v>897</v>
          </cell>
          <cell r="AC1090">
            <v>1085</v>
          </cell>
          <cell r="AE1090">
            <v>2925</v>
          </cell>
          <cell r="AF1090">
            <v>2856</v>
          </cell>
        </row>
        <row r="1091">
          <cell r="C1091">
            <v>44166.060589212961</v>
          </cell>
          <cell r="D1091">
            <v>780060</v>
          </cell>
          <cell r="E1091">
            <v>23903</v>
          </cell>
          <cell r="F1091">
            <v>32654</v>
          </cell>
          <cell r="G1091">
            <v>85601</v>
          </cell>
          <cell r="H1091">
            <v>18625</v>
          </cell>
          <cell r="I1091">
            <v>80420</v>
          </cell>
          <cell r="J1091">
            <v>87655</v>
          </cell>
          <cell r="K1091">
            <v>95621</v>
          </cell>
          <cell r="S1091">
            <v>817.19999999999993</v>
          </cell>
          <cell r="T1091">
            <v>858.3</v>
          </cell>
          <cell r="U1091">
            <v>937.26</v>
          </cell>
          <cell r="V1091">
            <v>1133.3999999999999</v>
          </cell>
          <cell r="W1091">
            <v>817.19999999999993</v>
          </cell>
          <cell r="Y1091">
            <v>1075</v>
          </cell>
          <cell r="Z1091">
            <v>1168</v>
          </cell>
          <cell r="AB1091">
            <v>895</v>
          </cell>
          <cell r="AC1091">
            <v>1085</v>
          </cell>
          <cell r="AE1091">
            <v>2923</v>
          </cell>
          <cell r="AF1091">
            <v>2854</v>
          </cell>
        </row>
        <row r="1092">
          <cell r="C1092">
            <v>44166.16064480324</v>
          </cell>
          <cell r="D1092">
            <v>781932</v>
          </cell>
          <cell r="E1092">
            <v>23896</v>
          </cell>
          <cell r="F1092">
            <v>32651</v>
          </cell>
          <cell r="G1092">
            <v>85645</v>
          </cell>
          <cell r="H1092">
            <v>18620</v>
          </cell>
          <cell r="I1092">
            <v>80428</v>
          </cell>
          <cell r="J1092">
            <v>87708</v>
          </cell>
          <cell r="K1092">
            <v>95704</v>
          </cell>
          <cell r="S1092">
            <v>817.02</v>
          </cell>
          <cell r="T1092">
            <v>859.26</v>
          </cell>
          <cell r="U1092">
            <v>937.62</v>
          </cell>
          <cell r="V1092">
            <v>1134.78</v>
          </cell>
          <cell r="W1092">
            <v>817.02</v>
          </cell>
          <cell r="Y1092">
            <v>1068</v>
          </cell>
          <cell r="Z1092">
            <v>1156</v>
          </cell>
          <cell r="AB1092">
            <v>892</v>
          </cell>
          <cell r="AC1092">
            <v>1085</v>
          </cell>
          <cell r="AE1092">
            <v>2922</v>
          </cell>
          <cell r="AF1092">
            <v>2853</v>
          </cell>
        </row>
        <row r="1093">
          <cell r="C1093">
            <v>44166.260700393519</v>
          </cell>
          <cell r="D1093">
            <v>783811</v>
          </cell>
          <cell r="E1093">
            <v>23889</v>
          </cell>
          <cell r="F1093">
            <v>32654</v>
          </cell>
          <cell r="G1093">
            <v>85690</v>
          </cell>
          <cell r="H1093">
            <v>18616</v>
          </cell>
          <cell r="I1093">
            <v>80428</v>
          </cell>
          <cell r="J1093">
            <v>87748</v>
          </cell>
          <cell r="K1093">
            <v>95783</v>
          </cell>
          <cell r="S1093">
            <v>816.71999999999991</v>
          </cell>
          <cell r="T1093">
            <v>860.28</v>
          </cell>
          <cell r="U1093">
            <v>937.92</v>
          </cell>
          <cell r="V1093">
            <v>1136.1599999999999</v>
          </cell>
          <cell r="W1093">
            <v>816.71999999999991</v>
          </cell>
          <cell r="Y1093">
            <v>1058</v>
          </cell>
          <cell r="Z1093">
            <v>1145</v>
          </cell>
          <cell r="AB1093">
            <v>891</v>
          </cell>
          <cell r="AC1093">
            <v>1085</v>
          </cell>
          <cell r="AE1093">
            <v>2918</v>
          </cell>
          <cell r="AF1093">
            <v>2851</v>
          </cell>
        </row>
        <row r="1094">
          <cell r="C1094">
            <v>44166.360755972222</v>
          </cell>
          <cell r="D1094">
            <v>785679</v>
          </cell>
          <cell r="E1094">
            <v>23879</v>
          </cell>
          <cell r="F1094">
            <v>32651</v>
          </cell>
          <cell r="G1094">
            <v>85728</v>
          </cell>
          <cell r="H1094">
            <v>18609</v>
          </cell>
          <cell r="I1094">
            <v>80438</v>
          </cell>
          <cell r="J1094">
            <v>87795</v>
          </cell>
          <cell r="K1094">
            <v>95847</v>
          </cell>
          <cell r="S1094">
            <v>816.54</v>
          </cell>
          <cell r="T1094">
            <v>861.42</v>
          </cell>
          <cell r="U1094">
            <v>938.33999999999992</v>
          </cell>
          <cell r="V1094">
            <v>1137.5999999999999</v>
          </cell>
          <cell r="W1094">
            <v>816.54</v>
          </cell>
          <cell r="Y1094">
            <v>1051</v>
          </cell>
          <cell r="Z1094">
            <v>1133</v>
          </cell>
          <cell r="AB1094">
            <v>886</v>
          </cell>
          <cell r="AC1094">
            <v>1085</v>
          </cell>
          <cell r="AE1094">
            <v>2917</v>
          </cell>
          <cell r="AF1094">
            <v>2849</v>
          </cell>
        </row>
        <row r="1095">
          <cell r="C1095">
            <v>44166.460811562501</v>
          </cell>
          <cell r="D1095">
            <v>787542</v>
          </cell>
          <cell r="E1095">
            <v>23870</v>
          </cell>
          <cell r="F1095">
            <v>32655</v>
          </cell>
          <cell r="G1095">
            <v>85776</v>
          </cell>
          <cell r="H1095">
            <v>18605</v>
          </cell>
          <cell r="I1095">
            <v>80442</v>
          </cell>
          <cell r="J1095">
            <v>87837</v>
          </cell>
          <cell r="K1095">
            <v>95922</v>
          </cell>
          <cell r="S1095">
            <v>816.12</v>
          </cell>
          <cell r="T1095">
            <v>862.38</v>
          </cell>
          <cell r="U1095">
            <v>938.69999999999993</v>
          </cell>
          <cell r="V1095">
            <v>1139.1599999999999</v>
          </cell>
          <cell r="W1095">
            <v>816.12</v>
          </cell>
          <cell r="Y1095">
            <v>1039</v>
          </cell>
          <cell r="Z1095">
            <v>1122</v>
          </cell>
          <cell r="AB1095">
            <v>885</v>
          </cell>
          <cell r="AC1095">
            <v>1085</v>
          </cell>
          <cell r="AE1095">
            <v>2915</v>
          </cell>
          <cell r="AF1095">
            <v>2847</v>
          </cell>
        </row>
        <row r="1096">
          <cell r="C1096">
            <v>44166.560867152781</v>
          </cell>
          <cell r="D1096">
            <v>789413</v>
          </cell>
          <cell r="E1096">
            <v>23862</v>
          </cell>
          <cell r="F1096">
            <v>32656</v>
          </cell>
          <cell r="G1096">
            <v>85822</v>
          </cell>
          <cell r="H1096">
            <v>18599</v>
          </cell>
          <cell r="I1096">
            <v>80454</v>
          </cell>
          <cell r="J1096">
            <v>87888</v>
          </cell>
          <cell r="K1096">
            <v>96003</v>
          </cell>
          <cell r="S1096">
            <v>815.88</v>
          </cell>
          <cell r="T1096">
            <v>863.45999999999992</v>
          </cell>
          <cell r="U1096">
            <v>939</v>
          </cell>
          <cell r="V1096">
            <v>1140.3599999999999</v>
          </cell>
          <cell r="W1096">
            <v>815.88</v>
          </cell>
          <cell r="Y1096">
            <v>1034</v>
          </cell>
          <cell r="Z1096">
            <v>1110</v>
          </cell>
          <cell r="AB1096">
            <v>883</v>
          </cell>
          <cell r="AC1096">
            <v>1085</v>
          </cell>
          <cell r="AE1096">
            <v>2913</v>
          </cell>
          <cell r="AF1096">
            <v>2845</v>
          </cell>
        </row>
        <row r="1097">
          <cell r="C1097">
            <v>44166.660922731484</v>
          </cell>
          <cell r="D1097">
            <v>791271</v>
          </cell>
          <cell r="E1097">
            <v>23855</v>
          </cell>
          <cell r="F1097">
            <v>32657</v>
          </cell>
          <cell r="G1097">
            <v>85870</v>
          </cell>
          <cell r="H1097">
            <v>18594</v>
          </cell>
          <cell r="I1097">
            <v>80476</v>
          </cell>
          <cell r="J1097">
            <v>87935</v>
          </cell>
          <cell r="K1097">
            <v>96072</v>
          </cell>
          <cell r="S1097">
            <v>815.93999999999994</v>
          </cell>
          <cell r="T1097">
            <v>864.9</v>
          </cell>
          <cell r="U1097">
            <v>939.54</v>
          </cell>
          <cell r="V1097">
            <v>1142.1599999999999</v>
          </cell>
          <cell r="W1097">
            <v>815.93999999999994</v>
          </cell>
          <cell r="Y1097">
            <v>1024</v>
          </cell>
          <cell r="Z1097">
            <v>1099</v>
          </cell>
          <cell r="AB1097">
            <v>881</v>
          </cell>
          <cell r="AC1097">
            <v>1084</v>
          </cell>
          <cell r="AE1097">
            <v>2913</v>
          </cell>
          <cell r="AF1097">
            <v>2844</v>
          </cell>
        </row>
        <row r="1098">
          <cell r="C1098">
            <v>44166.760978321756</v>
          </cell>
          <cell r="D1098">
            <v>793128</v>
          </cell>
          <cell r="E1098">
            <v>23849</v>
          </cell>
          <cell r="F1098">
            <v>32661</v>
          </cell>
          <cell r="G1098">
            <v>85917</v>
          </cell>
          <cell r="H1098">
            <v>18590</v>
          </cell>
          <cell r="I1098">
            <v>80494</v>
          </cell>
          <cell r="J1098">
            <v>87975</v>
          </cell>
          <cell r="K1098">
            <v>96147</v>
          </cell>
          <cell r="S1098">
            <v>815.64</v>
          </cell>
          <cell r="T1098">
            <v>866.16</v>
          </cell>
          <cell r="U1098">
            <v>940.02</v>
          </cell>
          <cell r="V1098">
            <v>1143.72</v>
          </cell>
          <cell r="W1098">
            <v>815.64</v>
          </cell>
          <cell r="Y1098">
            <v>1015</v>
          </cell>
          <cell r="Z1098">
            <v>1088</v>
          </cell>
          <cell r="AB1098">
            <v>879</v>
          </cell>
          <cell r="AC1098">
            <v>1084</v>
          </cell>
          <cell r="AE1098">
            <v>2909</v>
          </cell>
          <cell r="AF1098">
            <v>2842</v>
          </cell>
        </row>
        <row r="1099">
          <cell r="C1099">
            <v>44166.861033912035</v>
          </cell>
          <cell r="D1099">
            <v>794979</v>
          </cell>
          <cell r="E1099">
            <v>23844</v>
          </cell>
          <cell r="F1099">
            <v>32656</v>
          </cell>
          <cell r="G1099">
            <v>85964</v>
          </cell>
          <cell r="H1099">
            <v>18583</v>
          </cell>
          <cell r="I1099">
            <v>80516</v>
          </cell>
          <cell r="J1099">
            <v>88014</v>
          </cell>
          <cell r="K1099">
            <v>96225</v>
          </cell>
          <cell r="S1099">
            <v>815.57999999999993</v>
          </cell>
          <cell r="T1099">
            <v>867.66</v>
          </cell>
          <cell r="U1099">
            <v>940.38</v>
          </cell>
          <cell r="V1099">
            <v>1145.22</v>
          </cell>
          <cell r="W1099">
            <v>815.57999999999993</v>
          </cell>
          <cell r="Y1099">
            <v>1008</v>
          </cell>
          <cell r="Z1099">
            <v>1077</v>
          </cell>
          <cell r="AB1099">
            <v>875</v>
          </cell>
          <cell r="AC1099">
            <v>1084</v>
          </cell>
          <cell r="AE1099">
            <v>2906</v>
          </cell>
          <cell r="AF1099">
            <v>2840</v>
          </cell>
        </row>
        <row r="1100">
          <cell r="C1100">
            <v>44166.961089490738</v>
          </cell>
          <cell r="D1100">
            <v>796822</v>
          </cell>
          <cell r="E1100">
            <v>23838</v>
          </cell>
          <cell r="F1100">
            <v>32666</v>
          </cell>
          <cell r="G1100">
            <v>86005</v>
          </cell>
          <cell r="H1100">
            <v>18580</v>
          </cell>
          <cell r="I1100">
            <v>80535</v>
          </cell>
          <cell r="J1100">
            <v>88068</v>
          </cell>
          <cell r="K1100">
            <v>96304</v>
          </cell>
          <cell r="S1100">
            <v>815.52</v>
          </cell>
          <cell r="T1100">
            <v>869.21999999999991</v>
          </cell>
          <cell r="U1100">
            <v>940.98</v>
          </cell>
          <cell r="V1100">
            <v>1146.78</v>
          </cell>
          <cell r="W1100">
            <v>815.52</v>
          </cell>
          <cell r="Y1100">
            <v>997</v>
          </cell>
          <cell r="Z1100">
            <v>1067</v>
          </cell>
          <cell r="AB1100">
            <v>874</v>
          </cell>
          <cell r="AC1100">
            <v>1084</v>
          </cell>
          <cell r="AE1100">
            <v>2904</v>
          </cell>
          <cell r="AF1100">
            <v>2838</v>
          </cell>
        </row>
        <row r="1101">
          <cell r="C1101">
            <v>44167.061145081017</v>
          </cell>
          <cell r="D1101">
            <v>798668</v>
          </cell>
          <cell r="E1101">
            <v>23831</v>
          </cell>
          <cell r="F1101">
            <v>32669</v>
          </cell>
          <cell r="G1101">
            <v>86057</v>
          </cell>
          <cell r="H1101">
            <v>18576</v>
          </cell>
          <cell r="I1101">
            <v>80563</v>
          </cell>
          <cell r="J1101">
            <v>88103</v>
          </cell>
          <cell r="K1101">
            <v>96379</v>
          </cell>
          <cell r="S1101">
            <v>815.33999999999992</v>
          </cell>
          <cell r="T1101">
            <v>870.71999999999991</v>
          </cell>
          <cell r="U1101">
            <v>941.45999999999992</v>
          </cell>
          <cell r="V1101">
            <v>1148.3999999999999</v>
          </cell>
          <cell r="W1101">
            <v>815.33999999999992</v>
          </cell>
          <cell r="Y1101">
            <v>992</v>
          </cell>
          <cell r="Z1101">
            <v>1056</v>
          </cell>
          <cell r="AB1101">
            <v>872</v>
          </cell>
          <cell r="AC1101">
            <v>1084</v>
          </cell>
          <cell r="AE1101">
            <v>2903</v>
          </cell>
          <cell r="AF1101">
            <v>2837</v>
          </cell>
        </row>
        <row r="1102">
          <cell r="C1102">
            <v>44167.161200671297</v>
          </cell>
          <cell r="D1102">
            <v>800502</v>
          </cell>
          <cell r="E1102">
            <v>23826</v>
          </cell>
          <cell r="F1102">
            <v>32667</v>
          </cell>
          <cell r="G1102">
            <v>86101</v>
          </cell>
          <cell r="H1102">
            <v>18571</v>
          </cell>
          <cell r="I1102">
            <v>80586</v>
          </cell>
          <cell r="J1102">
            <v>88158</v>
          </cell>
          <cell r="K1102">
            <v>96454</v>
          </cell>
          <cell r="S1102">
            <v>815.21999999999991</v>
          </cell>
          <cell r="T1102">
            <v>872.33999999999992</v>
          </cell>
          <cell r="U1102">
            <v>941.93999999999994</v>
          </cell>
          <cell r="V1102">
            <v>1149.6599999999999</v>
          </cell>
          <cell r="W1102">
            <v>815.21999999999991</v>
          </cell>
          <cell r="Y1102">
            <v>985</v>
          </cell>
          <cell r="Z1102">
            <v>1046</v>
          </cell>
          <cell r="AB1102">
            <v>870</v>
          </cell>
          <cell r="AC1102">
            <v>1084</v>
          </cell>
          <cell r="AE1102">
            <v>2902</v>
          </cell>
          <cell r="AF1102">
            <v>2835</v>
          </cell>
        </row>
        <row r="1103">
          <cell r="C1103">
            <v>44167.26125625</v>
          </cell>
          <cell r="D1103">
            <v>802335</v>
          </cell>
          <cell r="E1103">
            <v>23821</v>
          </cell>
          <cell r="F1103">
            <v>32666</v>
          </cell>
          <cell r="G1103">
            <v>86149</v>
          </cell>
          <cell r="H1103">
            <v>18565</v>
          </cell>
          <cell r="I1103">
            <v>80612</v>
          </cell>
          <cell r="J1103">
            <v>88207</v>
          </cell>
          <cell r="K1103">
            <v>96525</v>
          </cell>
          <cell r="S1103">
            <v>815.1</v>
          </cell>
          <cell r="T1103">
            <v>874.14</v>
          </cell>
          <cell r="U1103">
            <v>942.3</v>
          </cell>
          <cell r="V1103">
            <v>1151.22</v>
          </cell>
          <cell r="W1103">
            <v>815.1</v>
          </cell>
          <cell r="Y1103">
            <v>977</v>
          </cell>
          <cell r="Z1103">
            <v>1036</v>
          </cell>
          <cell r="AB1103">
            <v>870</v>
          </cell>
          <cell r="AC1103">
            <v>1084</v>
          </cell>
          <cell r="AE1103">
            <v>2901</v>
          </cell>
          <cell r="AF1103">
            <v>2833</v>
          </cell>
        </row>
        <row r="1104">
          <cell r="C1104">
            <v>44167.361311840279</v>
          </cell>
          <cell r="D1104">
            <v>804154</v>
          </cell>
          <cell r="E1104">
            <v>23815</v>
          </cell>
          <cell r="F1104">
            <v>32660</v>
          </cell>
          <cell r="G1104">
            <v>86201</v>
          </cell>
          <cell r="H1104">
            <v>18561</v>
          </cell>
          <cell r="I1104">
            <v>80637</v>
          </cell>
          <cell r="J1104">
            <v>88272</v>
          </cell>
          <cell r="K1104">
            <v>96606</v>
          </cell>
          <cell r="S1104">
            <v>815.1</v>
          </cell>
          <cell r="T1104">
            <v>875.88</v>
          </cell>
          <cell r="U1104">
            <v>942.83999999999992</v>
          </cell>
          <cell r="V1104">
            <v>1152.96</v>
          </cell>
          <cell r="W1104">
            <v>815.1</v>
          </cell>
          <cell r="Y1104">
            <v>968</v>
          </cell>
          <cell r="Z1104">
            <v>1026</v>
          </cell>
          <cell r="AB1104">
            <v>867</v>
          </cell>
          <cell r="AC1104">
            <v>1083</v>
          </cell>
          <cell r="AE1104">
            <v>2900</v>
          </cell>
          <cell r="AF1104">
            <v>2831</v>
          </cell>
        </row>
        <row r="1105">
          <cell r="C1105">
            <v>44167.461367430558</v>
          </cell>
          <cell r="D1105">
            <v>805982</v>
          </cell>
          <cell r="E1105">
            <v>23811</v>
          </cell>
          <cell r="F1105">
            <v>32660</v>
          </cell>
          <cell r="G1105">
            <v>86253</v>
          </cell>
          <cell r="H1105">
            <v>18557</v>
          </cell>
          <cell r="I1105">
            <v>80675</v>
          </cell>
          <cell r="J1105">
            <v>88327</v>
          </cell>
          <cell r="K1105">
            <v>96678</v>
          </cell>
          <cell r="S1105">
            <v>815.33999999999992</v>
          </cell>
          <cell r="T1105">
            <v>878.16</v>
          </cell>
          <cell r="U1105">
            <v>943.68</v>
          </cell>
          <cell r="V1105">
            <v>1154.7</v>
          </cell>
          <cell r="W1105">
            <v>815.33999999999992</v>
          </cell>
          <cell r="Y1105">
            <v>963</v>
          </cell>
          <cell r="Z1105">
            <v>1016</v>
          </cell>
          <cell r="AB1105">
            <v>865</v>
          </cell>
          <cell r="AC1105">
            <v>1083</v>
          </cell>
          <cell r="AE1105">
            <v>2897</v>
          </cell>
          <cell r="AF1105">
            <v>2830</v>
          </cell>
        </row>
        <row r="1106">
          <cell r="C1106">
            <v>44167.561423009261</v>
          </cell>
          <cell r="D1106">
            <v>807800</v>
          </cell>
          <cell r="E1106">
            <v>23804</v>
          </cell>
          <cell r="F1106">
            <v>32663</v>
          </cell>
          <cell r="G1106">
            <v>86292</v>
          </cell>
          <cell r="H1106">
            <v>18554</v>
          </cell>
          <cell r="I1106">
            <v>80710</v>
          </cell>
          <cell r="J1106">
            <v>88390</v>
          </cell>
          <cell r="K1106">
            <v>96752</v>
          </cell>
          <cell r="S1106">
            <v>815.04</v>
          </cell>
          <cell r="T1106">
            <v>879.83999999999992</v>
          </cell>
          <cell r="U1106">
            <v>944.04</v>
          </cell>
          <cell r="V1106">
            <v>1156.02</v>
          </cell>
          <cell r="W1106">
            <v>815.04</v>
          </cell>
          <cell r="Y1106">
            <v>954</v>
          </cell>
          <cell r="Z1106">
            <v>1007</v>
          </cell>
          <cell r="AB1106">
            <v>863</v>
          </cell>
          <cell r="AC1106">
            <v>1083</v>
          </cell>
          <cell r="AE1106">
            <v>2897</v>
          </cell>
          <cell r="AF1106">
            <v>2828</v>
          </cell>
        </row>
        <row r="1107">
          <cell r="C1107">
            <v>44167.661478599533</v>
          </cell>
          <cell r="D1107">
            <v>809618</v>
          </cell>
          <cell r="E1107">
            <v>23796</v>
          </cell>
          <cell r="F1107">
            <v>32657</v>
          </cell>
          <cell r="G1107">
            <v>86348</v>
          </cell>
          <cell r="H1107">
            <v>18548</v>
          </cell>
          <cell r="I1107">
            <v>80747</v>
          </cell>
          <cell r="J1107">
            <v>88458</v>
          </cell>
          <cell r="K1107">
            <v>96839</v>
          </cell>
          <cell r="S1107">
            <v>815.16</v>
          </cell>
          <cell r="T1107">
            <v>881.88</v>
          </cell>
          <cell r="U1107">
            <v>944.76</v>
          </cell>
          <cell r="V1107">
            <v>1157.76</v>
          </cell>
          <cell r="W1107">
            <v>815.16</v>
          </cell>
          <cell r="Y1107">
            <v>946</v>
          </cell>
          <cell r="Z1107">
            <v>998</v>
          </cell>
          <cell r="AB1107">
            <v>863</v>
          </cell>
          <cell r="AC1107">
            <v>1083</v>
          </cell>
          <cell r="AE1107">
            <v>2893</v>
          </cell>
          <cell r="AF1107">
            <v>2826</v>
          </cell>
        </row>
        <row r="1108">
          <cell r="C1108">
            <v>44167.761534189813</v>
          </cell>
          <cell r="D1108">
            <v>811428</v>
          </cell>
          <cell r="E1108">
            <v>23789</v>
          </cell>
          <cell r="F1108">
            <v>32663</v>
          </cell>
          <cell r="G1108">
            <v>86394</v>
          </cell>
          <cell r="H1108">
            <v>18541</v>
          </cell>
          <cell r="I1108">
            <v>80787</v>
          </cell>
          <cell r="J1108">
            <v>88524</v>
          </cell>
          <cell r="K1108">
            <v>96910</v>
          </cell>
          <cell r="S1108">
            <v>815.28</v>
          </cell>
          <cell r="T1108">
            <v>884.16</v>
          </cell>
          <cell r="U1108">
            <v>945.3</v>
          </cell>
          <cell r="V1108">
            <v>1159.44</v>
          </cell>
          <cell r="W1108">
            <v>815.28</v>
          </cell>
          <cell r="Y1108">
            <v>941</v>
          </cell>
          <cell r="Z1108">
            <v>989</v>
          </cell>
          <cell r="AB1108">
            <v>858</v>
          </cell>
          <cell r="AC1108">
            <v>1083</v>
          </cell>
          <cell r="AE1108">
            <v>2892</v>
          </cell>
          <cell r="AF1108">
            <v>2824</v>
          </cell>
        </row>
        <row r="1109">
          <cell r="C1109">
            <v>44167.861589768516</v>
          </cell>
          <cell r="D1109">
            <v>813233</v>
          </cell>
          <cell r="E1109">
            <v>23783</v>
          </cell>
          <cell r="F1109">
            <v>32663</v>
          </cell>
          <cell r="G1109">
            <v>86416</v>
          </cell>
          <cell r="H1109">
            <v>18535</v>
          </cell>
          <cell r="I1109">
            <v>80829</v>
          </cell>
          <cell r="J1109">
            <v>88597</v>
          </cell>
          <cell r="K1109">
            <v>96992</v>
          </cell>
          <cell r="S1109">
            <v>815.16</v>
          </cell>
          <cell r="T1109">
            <v>886.26</v>
          </cell>
          <cell r="U1109">
            <v>945.78</v>
          </cell>
          <cell r="V1109">
            <v>1161</v>
          </cell>
          <cell r="W1109">
            <v>815.16</v>
          </cell>
          <cell r="Y1109">
            <v>933</v>
          </cell>
          <cell r="Z1109">
            <v>980</v>
          </cell>
          <cell r="AB1109">
            <v>856</v>
          </cell>
          <cell r="AC1109">
            <v>1083</v>
          </cell>
          <cell r="AE1109">
            <v>2889</v>
          </cell>
          <cell r="AF1109">
            <v>2822</v>
          </cell>
        </row>
        <row r="1110">
          <cell r="C1110">
            <v>44167.961645358795</v>
          </cell>
          <cell r="D1110">
            <v>815035</v>
          </cell>
          <cell r="E1110">
            <v>23776</v>
          </cell>
          <cell r="F1110">
            <v>32663</v>
          </cell>
          <cell r="G1110">
            <v>86446</v>
          </cell>
          <cell r="H1110">
            <v>18531</v>
          </cell>
          <cell r="I1110">
            <v>80868</v>
          </cell>
          <cell r="J1110">
            <v>88674</v>
          </cell>
          <cell r="K1110">
            <v>97064</v>
          </cell>
          <cell r="S1110">
            <v>815.45999999999992</v>
          </cell>
          <cell r="T1110">
            <v>888.71999999999991</v>
          </cell>
          <cell r="U1110">
            <v>946.43999999999994</v>
          </cell>
          <cell r="V1110">
            <v>1162.74</v>
          </cell>
          <cell r="W1110">
            <v>815.45999999999992</v>
          </cell>
          <cell r="Y1110">
            <v>927</v>
          </cell>
          <cell r="Z1110">
            <v>971</v>
          </cell>
          <cell r="AB1110">
            <v>854</v>
          </cell>
          <cell r="AC1110">
            <v>1083</v>
          </cell>
          <cell r="AE1110">
            <v>2887</v>
          </cell>
          <cell r="AF1110">
            <v>2821</v>
          </cell>
        </row>
        <row r="1111">
          <cell r="C1111">
            <v>44168.061700949074</v>
          </cell>
          <cell r="D1111">
            <v>816825</v>
          </cell>
          <cell r="E1111">
            <v>23768</v>
          </cell>
          <cell r="F1111">
            <v>32658</v>
          </cell>
          <cell r="G1111">
            <v>86466</v>
          </cell>
          <cell r="H1111">
            <v>18525</v>
          </cell>
          <cell r="I1111">
            <v>80909</v>
          </cell>
          <cell r="J1111">
            <v>88751</v>
          </cell>
          <cell r="K1111">
            <v>97142</v>
          </cell>
          <cell r="S1111">
            <v>815.69999999999993</v>
          </cell>
          <cell r="T1111">
            <v>891.24</v>
          </cell>
          <cell r="U1111">
            <v>947.33999999999992</v>
          </cell>
          <cell r="V1111">
            <v>1164.48</v>
          </cell>
          <cell r="W1111">
            <v>815.69999999999993</v>
          </cell>
          <cell r="Y1111">
            <v>921</v>
          </cell>
          <cell r="Z1111">
            <v>963</v>
          </cell>
          <cell r="AB1111">
            <v>849</v>
          </cell>
          <cell r="AC1111">
            <v>1083</v>
          </cell>
          <cell r="AE1111">
            <v>2886</v>
          </cell>
          <cell r="AF1111">
            <v>2819</v>
          </cell>
        </row>
        <row r="1112">
          <cell r="C1112">
            <v>44168.161756527777</v>
          </cell>
          <cell r="D1112">
            <v>818609</v>
          </cell>
          <cell r="E1112">
            <v>23758</v>
          </cell>
          <cell r="F1112">
            <v>32657</v>
          </cell>
          <cell r="G1112">
            <v>86489</v>
          </cell>
          <cell r="H1112">
            <v>18520</v>
          </cell>
          <cell r="I1112">
            <v>80956</v>
          </cell>
          <cell r="J1112">
            <v>88816</v>
          </cell>
          <cell r="K1112">
            <v>97214</v>
          </cell>
          <cell r="S1112">
            <v>815.88</v>
          </cell>
          <cell r="T1112">
            <v>893.69999999999993</v>
          </cell>
          <cell r="U1112">
            <v>948.06</v>
          </cell>
          <cell r="V1112">
            <v>1166.22</v>
          </cell>
          <cell r="W1112">
            <v>815.88</v>
          </cell>
          <cell r="Y1112">
            <v>915</v>
          </cell>
          <cell r="Z1112">
            <v>955</v>
          </cell>
          <cell r="AB1112">
            <v>847</v>
          </cell>
          <cell r="AC1112">
            <v>1082</v>
          </cell>
          <cell r="AE1112">
            <v>2883</v>
          </cell>
          <cell r="AF1112">
            <v>2817</v>
          </cell>
        </row>
        <row r="1113">
          <cell r="C1113">
            <v>44168.261812118057</v>
          </cell>
          <cell r="D1113">
            <v>820404</v>
          </cell>
          <cell r="E1113">
            <v>23750</v>
          </cell>
          <cell r="F1113">
            <v>32653</v>
          </cell>
          <cell r="G1113">
            <v>86517</v>
          </cell>
          <cell r="H1113">
            <v>18515</v>
          </cell>
          <cell r="I1113">
            <v>80995</v>
          </cell>
          <cell r="J1113">
            <v>88890</v>
          </cell>
          <cell r="K1113">
            <v>97282</v>
          </cell>
          <cell r="S1113">
            <v>815.81999999999994</v>
          </cell>
          <cell r="T1113">
            <v>896.16</v>
          </cell>
          <cell r="U1113">
            <v>948.48</v>
          </cell>
          <cell r="V1113">
            <v>1167.8399999999999</v>
          </cell>
          <cell r="W1113">
            <v>815.81999999999994</v>
          </cell>
          <cell r="Y1113">
            <v>910</v>
          </cell>
          <cell r="Z1113">
            <v>947</v>
          </cell>
          <cell r="AB1113">
            <v>843</v>
          </cell>
          <cell r="AC1113">
            <v>1082</v>
          </cell>
          <cell r="AE1113">
            <v>2882</v>
          </cell>
          <cell r="AF1113">
            <v>2815</v>
          </cell>
        </row>
        <row r="1114">
          <cell r="C1114">
            <v>44168.361867708336</v>
          </cell>
          <cell r="D1114">
            <v>822174</v>
          </cell>
          <cell r="E1114">
            <v>23745</v>
          </cell>
          <cell r="F1114">
            <v>32648</v>
          </cell>
          <cell r="G1114">
            <v>86541</v>
          </cell>
          <cell r="H1114">
            <v>18512</v>
          </cell>
          <cell r="I1114">
            <v>81026</v>
          </cell>
          <cell r="J1114">
            <v>88975</v>
          </cell>
          <cell r="K1114">
            <v>97371</v>
          </cell>
          <cell r="S1114">
            <v>815.33999999999992</v>
          </cell>
          <cell r="T1114">
            <v>898.14</v>
          </cell>
          <cell r="U1114">
            <v>948.9</v>
          </cell>
          <cell r="V1114">
            <v>1169.3399999999999</v>
          </cell>
          <cell r="W1114">
            <v>815.33999999999992</v>
          </cell>
          <cell r="Y1114">
            <v>903</v>
          </cell>
          <cell r="Z1114">
            <v>939</v>
          </cell>
          <cell r="AB1114">
            <v>841</v>
          </cell>
          <cell r="AC1114">
            <v>1082</v>
          </cell>
          <cell r="AE1114">
            <v>2881</v>
          </cell>
          <cell r="AF1114">
            <v>2814</v>
          </cell>
        </row>
        <row r="1115">
          <cell r="C1115">
            <v>44168.461923287039</v>
          </cell>
          <cell r="D1115">
            <v>823953</v>
          </cell>
          <cell r="E1115">
            <v>23737</v>
          </cell>
          <cell r="F1115">
            <v>32648</v>
          </cell>
          <cell r="G1115">
            <v>86556</v>
          </cell>
          <cell r="H1115">
            <v>18508</v>
          </cell>
          <cell r="I1115">
            <v>81072</v>
          </cell>
          <cell r="J1115">
            <v>89049</v>
          </cell>
          <cell r="K1115">
            <v>97437</v>
          </cell>
          <cell r="S1115">
            <v>815.64</v>
          </cell>
          <cell r="T1115">
            <v>900.95999999999992</v>
          </cell>
          <cell r="U1115">
            <v>949.56</v>
          </cell>
          <cell r="V1115">
            <v>1171.02</v>
          </cell>
          <cell r="W1115">
            <v>815.64</v>
          </cell>
          <cell r="Y1115">
            <v>899</v>
          </cell>
          <cell r="Z1115">
            <v>932</v>
          </cell>
          <cell r="AB1115">
            <v>834</v>
          </cell>
          <cell r="AC1115">
            <v>1082</v>
          </cell>
          <cell r="AE1115">
            <v>2879</v>
          </cell>
          <cell r="AF1115">
            <v>2812</v>
          </cell>
        </row>
        <row r="1116">
          <cell r="C1116">
            <v>44168.561978877318</v>
          </cell>
          <cell r="D1116">
            <v>825718</v>
          </cell>
          <cell r="E1116">
            <v>23730</v>
          </cell>
          <cell r="F1116">
            <v>32651</v>
          </cell>
          <cell r="G1116">
            <v>86582</v>
          </cell>
          <cell r="H1116">
            <v>18501</v>
          </cell>
          <cell r="I1116">
            <v>81094</v>
          </cell>
          <cell r="J1116">
            <v>89134</v>
          </cell>
          <cell r="K1116">
            <v>97520</v>
          </cell>
          <cell r="S1116">
            <v>815.93999999999994</v>
          </cell>
          <cell r="T1116">
            <v>902.21999999999991</v>
          </cell>
          <cell r="U1116">
            <v>950.4</v>
          </cell>
          <cell r="V1116">
            <v>1172.82</v>
          </cell>
          <cell r="W1116">
            <v>815.93999999999994</v>
          </cell>
          <cell r="Y1116">
            <v>892</v>
          </cell>
          <cell r="Z1116">
            <v>925</v>
          </cell>
          <cell r="AB1116">
            <v>833</v>
          </cell>
          <cell r="AC1116">
            <v>1082</v>
          </cell>
          <cell r="AE1116">
            <v>2876</v>
          </cell>
          <cell r="AF1116">
            <v>2810</v>
          </cell>
        </row>
        <row r="1117">
          <cell r="C1117">
            <v>44168.66203446759</v>
          </cell>
          <cell r="D1117">
            <v>827485</v>
          </cell>
          <cell r="E1117">
            <v>23726</v>
          </cell>
          <cell r="F1117">
            <v>32652</v>
          </cell>
          <cell r="G1117">
            <v>86595</v>
          </cell>
          <cell r="H1117">
            <v>18497</v>
          </cell>
          <cell r="I1117">
            <v>81128</v>
          </cell>
          <cell r="J1117">
            <v>89222</v>
          </cell>
          <cell r="K1117">
            <v>97607</v>
          </cell>
          <cell r="S1117">
            <v>815.88</v>
          </cell>
          <cell r="T1117">
            <v>903.54</v>
          </cell>
          <cell r="U1117">
            <v>951.06</v>
          </cell>
          <cell r="V1117">
            <v>1174.56</v>
          </cell>
          <cell r="W1117">
            <v>815.88</v>
          </cell>
          <cell r="Y1117">
            <v>888</v>
          </cell>
          <cell r="Z1117">
            <v>918</v>
          </cell>
          <cell r="AB1117">
            <v>832</v>
          </cell>
          <cell r="AC1117">
            <v>1082</v>
          </cell>
          <cell r="AE1117">
            <v>2875</v>
          </cell>
          <cell r="AF1117">
            <v>2808</v>
          </cell>
        </row>
        <row r="1118">
          <cell r="C1118">
            <v>44168.762090046293</v>
          </cell>
          <cell r="D1118">
            <v>829239</v>
          </cell>
          <cell r="E1118">
            <v>23719</v>
          </cell>
          <cell r="F1118">
            <v>32650</v>
          </cell>
          <cell r="G1118">
            <v>86606</v>
          </cell>
          <cell r="H1118">
            <v>18492</v>
          </cell>
          <cell r="I1118">
            <v>81161</v>
          </cell>
          <cell r="J1118">
            <v>89307</v>
          </cell>
          <cell r="K1118">
            <v>97679</v>
          </cell>
          <cell r="S1118">
            <v>816.18</v>
          </cell>
          <cell r="T1118">
            <v>905.1</v>
          </cell>
          <cell r="U1118">
            <v>951.66</v>
          </cell>
          <cell r="V1118">
            <v>1176.3599999999999</v>
          </cell>
          <cell r="W1118">
            <v>816.18</v>
          </cell>
          <cell r="Y1118">
            <v>884</v>
          </cell>
          <cell r="Z1118">
            <v>911</v>
          </cell>
          <cell r="AB1118">
            <v>828</v>
          </cell>
          <cell r="AC1118">
            <v>1082</v>
          </cell>
          <cell r="AE1118">
            <v>2874</v>
          </cell>
          <cell r="AF1118">
            <v>2807</v>
          </cell>
        </row>
        <row r="1119">
          <cell r="C1119">
            <v>44168.862145636573</v>
          </cell>
          <cell r="D1119">
            <v>830996</v>
          </cell>
          <cell r="E1119">
            <v>23712</v>
          </cell>
          <cell r="F1119">
            <v>32648</v>
          </cell>
          <cell r="G1119">
            <v>86627</v>
          </cell>
          <cell r="H1119">
            <v>18488</v>
          </cell>
          <cell r="I1119">
            <v>81200</v>
          </cell>
          <cell r="J1119">
            <v>89401</v>
          </cell>
          <cell r="K1119">
            <v>97761</v>
          </cell>
          <cell r="S1119">
            <v>816.6</v>
          </cell>
          <cell r="T1119">
            <v>906.78</v>
          </cell>
          <cell r="U1119">
            <v>952.5</v>
          </cell>
          <cell r="V1119">
            <v>1178.22</v>
          </cell>
          <cell r="W1119">
            <v>816.6</v>
          </cell>
          <cell r="Y1119">
            <v>875</v>
          </cell>
          <cell r="Z1119">
            <v>904</v>
          </cell>
          <cell r="AB1119">
            <v>825</v>
          </cell>
          <cell r="AC1119">
            <v>1081</v>
          </cell>
          <cell r="AE1119">
            <v>2872</v>
          </cell>
          <cell r="AF1119">
            <v>2805</v>
          </cell>
        </row>
        <row r="1120">
          <cell r="C1120">
            <v>44168.962201226852</v>
          </cell>
          <cell r="D1120">
            <v>832745</v>
          </cell>
          <cell r="E1120">
            <v>23702</v>
          </cell>
          <cell r="F1120">
            <v>32645</v>
          </cell>
          <cell r="G1120">
            <v>86640</v>
          </cell>
          <cell r="H1120">
            <v>18483</v>
          </cell>
          <cell r="I1120">
            <v>81250</v>
          </cell>
          <cell r="J1120">
            <v>89492</v>
          </cell>
          <cell r="K1120">
            <v>97840</v>
          </cell>
          <cell r="S1120">
            <v>816.78</v>
          </cell>
          <cell r="T1120">
            <v>908.52</v>
          </cell>
          <cell r="U1120">
            <v>953.4</v>
          </cell>
          <cell r="V1120">
            <v>1179.8999999999999</v>
          </cell>
          <cell r="W1120">
            <v>816.78</v>
          </cell>
          <cell r="Y1120">
            <v>871</v>
          </cell>
          <cell r="Z1120">
            <v>898</v>
          </cell>
          <cell r="AB1120">
            <v>822</v>
          </cell>
          <cell r="AC1120">
            <v>1081</v>
          </cell>
          <cell r="AE1120">
            <v>2871</v>
          </cell>
          <cell r="AF1120">
            <v>2803</v>
          </cell>
        </row>
        <row r="1121">
          <cell r="C1121">
            <v>44169.062256805555</v>
          </cell>
          <cell r="D1121">
            <v>834493</v>
          </cell>
          <cell r="E1121">
            <v>23697</v>
          </cell>
          <cell r="F1121">
            <v>32649</v>
          </cell>
          <cell r="G1121">
            <v>86655</v>
          </cell>
          <cell r="H1121">
            <v>18478</v>
          </cell>
          <cell r="I1121">
            <v>81293</v>
          </cell>
          <cell r="J1121">
            <v>89587</v>
          </cell>
          <cell r="K1121">
            <v>97915</v>
          </cell>
          <cell r="S1121">
            <v>817.07999999999993</v>
          </cell>
          <cell r="T1121">
            <v>910.19999999999993</v>
          </cell>
          <cell r="U1121">
            <v>954.24</v>
          </cell>
          <cell r="V1121">
            <v>1181.76</v>
          </cell>
          <cell r="W1121">
            <v>817.07999999999993</v>
          </cell>
          <cell r="Y1121">
            <v>866</v>
          </cell>
          <cell r="Z1121">
            <v>892</v>
          </cell>
          <cell r="AB1121">
            <v>818</v>
          </cell>
          <cell r="AC1121">
            <v>1081</v>
          </cell>
          <cell r="AE1121">
            <v>2866</v>
          </cell>
          <cell r="AF1121">
            <v>2801</v>
          </cell>
        </row>
        <row r="1122">
          <cell r="C1122">
            <v>44169.162312395834</v>
          </cell>
          <cell r="D1122">
            <v>836228</v>
          </cell>
          <cell r="E1122">
            <v>23690</v>
          </cell>
          <cell r="F1122">
            <v>32651</v>
          </cell>
          <cell r="G1122">
            <v>86676</v>
          </cell>
          <cell r="H1122">
            <v>18474</v>
          </cell>
          <cell r="I1122">
            <v>81340</v>
          </cell>
          <cell r="J1122">
            <v>89687</v>
          </cell>
          <cell r="K1122">
            <v>97993</v>
          </cell>
          <cell r="S1122">
            <v>817.5</v>
          </cell>
          <cell r="T1122">
            <v>912.06</v>
          </cell>
          <cell r="U1122">
            <v>955.07999999999993</v>
          </cell>
          <cell r="V1122">
            <v>1183.68</v>
          </cell>
          <cell r="W1122">
            <v>817.5</v>
          </cell>
          <cell r="Y1122">
            <v>861</v>
          </cell>
          <cell r="Z1122">
            <v>886</v>
          </cell>
          <cell r="AB1122">
            <v>814</v>
          </cell>
          <cell r="AC1122">
            <v>1081</v>
          </cell>
          <cell r="AE1122">
            <v>2865</v>
          </cell>
          <cell r="AF1122">
            <v>2800</v>
          </cell>
        </row>
        <row r="1123">
          <cell r="C1123">
            <v>44169.262367986114</v>
          </cell>
          <cell r="D1123">
            <v>837966</v>
          </cell>
          <cell r="E1123">
            <v>23687</v>
          </cell>
          <cell r="F1123">
            <v>32650</v>
          </cell>
          <cell r="G1123">
            <v>86690</v>
          </cell>
          <cell r="H1123">
            <v>18469</v>
          </cell>
          <cell r="I1123">
            <v>81378</v>
          </cell>
          <cell r="J1123">
            <v>89786</v>
          </cell>
          <cell r="K1123">
            <v>98066</v>
          </cell>
          <cell r="S1123">
            <v>817.86</v>
          </cell>
          <cell r="T1123">
            <v>913.8</v>
          </cell>
          <cell r="U1123">
            <v>956.09999999999991</v>
          </cell>
          <cell r="V1123">
            <v>1185.6599999999999</v>
          </cell>
          <cell r="W1123">
            <v>817.86</v>
          </cell>
          <cell r="Y1123">
            <v>859</v>
          </cell>
          <cell r="Z1123">
            <v>880</v>
          </cell>
          <cell r="AB1123">
            <v>812</v>
          </cell>
          <cell r="AC1123">
            <v>1081</v>
          </cell>
          <cell r="AE1123">
            <v>2863</v>
          </cell>
          <cell r="AF1123">
            <v>2798</v>
          </cell>
        </row>
        <row r="1124">
          <cell r="C1124">
            <v>44169.362423564817</v>
          </cell>
          <cell r="D1124">
            <v>839682</v>
          </cell>
          <cell r="E1124">
            <v>23680</v>
          </cell>
          <cell r="F1124">
            <v>32654</v>
          </cell>
          <cell r="G1124">
            <v>86695</v>
          </cell>
          <cell r="H1124">
            <v>18463</v>
          </cell>
          <cell r="I1124">
            <v>81425</v>
          </cell>
          <cell r="J1124">
            <v>89891</v>
          </cell>
          <cell r="K1124">
            <v>98159</v>
          </cell>
          <cell r="S1124">
            <v>818.16</v>
          </cell>
          <cell r="T1124">
            <v>915.71999999999991</v>
          </cell>
          <cell r="U1124">
            <v>956.76</v>
          </cell>
          <cell r="V1124">
            <v>1187.3999999999999</v>
          </cell>
          <cell r="W1124">
            <v>818.16</v>
          </cell>
          <cell r="Y1124">
            <v>852</v>
          </cell>
          <cell r="Z1124">
            <v>874</v>
          </cell>
          <cell r="AB1124">
            <v>812</v>
          </cell>
          <cell r="AC1124">
            <v>1081</v>
          </cell>
          <cell r="AE1124">
            <v>2862</v>
          </cell>
          <cell r="AF1124">
            <v>2796</v>
          </cell>
        </row>
        <row r="1125">
          <cell r="C1125">
            <v>44169.462479155096</v>
          </cell>
          <cell r="D1125">
            <v>841412</v>
          </cell>
          <cell r="E1125">
            <v>23673</v>
          </cell>
          <cell r="F1125">
            <v>32651</v>
          </cell>
          <cell r="G1125">
            <v>86717</v>
          </cell>
          <cell r="H1125">
            <v>18458</v>
          </cell>
          <cell r="I1125">
            <v>81476</v>
          </cell>
          <cell r="J1125">
            <v>89991</v>
          </cell>
          <cell r="K1125">
            <v>98234</v>
          </cell>
          <cell r="S1125">
            <v>818.57999999999993</v>
          </cell>
          <cell r="T1125">
            <v>917.76</v>
          </cell>
          <cell r="U1125">
            <v>957.59999999999991</v>
          </cell>
          <cell r="V1125">
            <v>1189.26</v>
          </cell>
          <cell r="W1125">
            <v>818.57999999999993</v>
          </cell>
          <cell r="Y1125">
            <v>849</v>
          </cell>
          <cell r="Z1125">
            <v>869</v>
          </cell>
          <cell r="AB1125">
            <v>806</v>
          </cell>
          <cell r="AC1125">
            <v>1081</v>
          </cell>
          <cell r="AE1125">
            <v>2859</v>
          </cell>
          <cell r="AF1125">
            <v>2794</v>
          </cell>
        </row>
        <row r="1126">
          <cell r="C1126">
            <v>44169.562534745368</v>
          </cell>
          <cell r="D1126">
            <v>843128</v>
          </cell>
          <cell r="E1126">
            <v>23666</v>
          </cell>
          <cell r="F1126">
            <v>32654</v>
          </cell>
          <cell r="G1126">
            <v>86728</v>
          </cell>
          <cell r="H1126">
            <v>18454</v>
          </cell>
          <cell r="I1126">
            <v>81535</v>
          </cell>
          <cell r="J1126">
            <v>90046</v>
          </cell>
          <cell r="K1126">
            <v>98323</v>
          </cell>
          <cell r="S1126">
            <v>819.12</v>
          </cell>
          <cell r="T1126">
            <v>919.74</v>
          </cell>
          <cell r="U1126">
            <v>958.62</v>
          </cell>
          <cell r="V1126">
            <v>1191.24</v>
          </cell>
          <cell r="W1126">
            <v>819.12</v>
          </cell>
          <cell r="Y1126">
            <v>846</v>
          </cell>
          <cell r="Z1126">
            <v>864</v>
          </cell>
          <cell r="AB1126">
            <v>804</v>
          </cell>
          <cell r="AC1126">
            <v>1080</v>
          </cell>
          <cell r="AE1126">
            <v>2858</v>
          </cell>
          <cell r="AF1126">
            <v>2793</v>
          </cell>
        </row>
        <row r="1127">
          <cell r="C1127">
            <v>44169.662590324071</v>
          </cell>
          <cell r="D1127">
            <v>844842</v>
          </cell>
          <cell r="E1127">
            <v>23653</v>
          </cell>
          <cell r="F1127">
            <v>32649</v>
          </cell>
          <cell r="G1127">
            <v>86739</v>
          </cell>
          <cell r="H1127">
            <v>18449</v>
          </cell>
          <cell r="I1127">
            <v>81582</v>
          </cell>
          <cell r="J1127">
            <v>90122</v>
          </cell>
          <cell r="K1127">
            <v>98399</v>
          </cell>
          <cell r="S1127">
            <v>819.54</v>
          </cell>
          <cell r="T1127">
            <v>921.66</v>
          </cell>
          <cell r="U1127">
            <v>959.52</v>
          </cell>
          <cell r="V1127">
            <v>1193.0999999999999</v>
          </cell>
          <cell r="W1127">
            <v>819.54</v>
          </cell>
          <cell r="Y1127">
            <v>841</v>
          </cell>
          <cell r="Z1127">
            <v>859</v>
          </cell>
          <cell r="AB1127">
            <v>803</v>
          </cell>
          <cell r="AC1127">
            <v>1080</v>
          </cell>
          <cell r="AE1127">
            <v>2857</v>
          </cell>
          <cell r="AF1127">
            <v>2791</v>
          </cell>
        </row>
        <row r="1128">
          <cell r="C1128">
            <v>44169.76264591435</v>
          </cell>
          <cell r="D1128">
            <v>846545</v>
          </cell>
          <cell r="E1128">
            <v>23648</v>
          </cell>
          <cell r="F1128">
            <v>32651</v>
          </cell>
          <cell r="G1128">
            <v>86748</v>
          </cell>
          <cell r="H1128">
            <v>18446</v>
          </cell>
          <cell r="I1128">
            <v>81632</v>
          </cell>
          <cell r="J1128">
            <v>90185</v>
          </cell>
          <cell r="K1128">
            <v>98477</v>
          </cell>
          <cell r="S1128">
            <v>819.83999999999992</v>
          </cell>
          <cell r="T1128">
            <v>923.57999999999993</v>
          </cell>
          <cell r="U1128">
            <v>960.42</v>
          </cell>
          <cell r="V1128">
            <v>1195.02</v>
          </cell>
          <cell r="W1128">
            <v>819.83999999999992</v>
          </cell>
          <cell r="Y1128">
            <v>839</v>
          </cell>
          <cell r="Z1128">
            <v>854</v>
          </cell>
          <cell r="AB1128">
            <v>801</v>
          </cell>
          <cell r="AC1128">
            <v>1080</v>
          </cell>
          <cell r="AE1128">
            <v>2855</v>
          </cell>
          <cell r="AF1128">
            <v>2789</v>
          </cell>
        </row>
        <row r="1129">
          <cell r="C1129">
            <v>44169.86270150463</v>
          </cell>
          <cell r="D1129">
            <v>848253</v>
          </cell>
          <cell r="E1129">
            <v>23643</v>
          </cell>
          <cell r="F1129">
            <v>32651</v>
          </cell>
          <cell r="G1129">
            <v>86759</v>
          </cell>
          <cell r="H1129">
            <v>18440</v>
          </cell>
          <cell r="I1129">
            <v>81702</v>
          </cell>
          <cell r="J1129">
            <v>90263</v>
          </cell>
          <cell r="K1129">
            <v>98557</v>
          </cell>
          <cell r="S1129">
            <v>820.5</v>
          </cell>
          <cell r="T1129">
            <v>925.92</v>
          </cell>
          <cell r="U1129">
            <v>961.62</v>
          </cell>
          <cell r="V1129">
            <v>1197.06</v>
          </cell>
          <cell r="W1129">
            <v>820.5</v>
          </cell>
          <cell r="Y1129">
            <v>835</v>
          </cell>
          <cell r="Z1129">
            <v>849</v>
          </cell>
          <cell r="AB1129">
            <v>798</v>
          </cell>
          <cell r="AC1129">
            <v>1080</v>
          </cell>
          <cell r="AE1129">
            <v>2853</v>
          </cell>
          <cell r="AF1129">
            <v>2787</v>
          </cell>
        </row>
        <row r="1130">
          <cell r="C1130">
            <v>44169.962757083333</v>
          </cell>
          <cell r="D1130">
            <v>849942</v>
          </cell>
          <cell r="E1130">
            <v>23633</v>
          </cell>
          <cell r="F1130">
            <v>32651</v>
          </cell>
          <cell r="G1130">
            <v>86764</v>
          </cell>
          <cell r="H1130">
            <v>18436</v>
          </cell>
          <cell r="I1130">
            <v>81758</v>
          </cell>
          <cell r="J1130">
            <v>90338</v>
          </cell>
          <cell r="K1130">
            <v>98649</v>
          </cell>
          <cell r="S1130">
            <v>821.1</v>
          </cell>
          <cell r="T1130">
            <v>928.14</v>
          </cell>
          <cell r="U1130">
            <v>962.52</v>
          </cell>
          <cell r="V1130">
            <v>1198.9199999999998</v>
          </cell>
          <cell r="W1130">
            <v>821.1</v>
          </cell>
          <cell r="Y1130">
            <v>831</v>
          </cell>
          <cell r="Z1130">
            <v>845</v>
          </cell>
          <cell r="AB1130">
            <v>796</v>
          </cell>
          <cell r="AC1130">
            <v>1080</v>
          </cell>
          <cell r="AE1130">
            <v>2851</v>
          </cell>
          <cell r="AF1130">
            <v>2786</v>
          </cell>
        </row>
        <row r="1131">
          <cell r="C1131">
            <v>44170.062812673612</v>
          </cell>
          <cell r="D1131">
            <v>851648</v>
          </cell>
          <cell r="E1131">
            <v>23626</v>
          </cell>
          <cell r="F1131">
            <v>32657</v>
          </cell>
          <cell r="G1131">
            <v>86777</v>
          </cell>
          <cell r="H1131">
            <v>18429</v>
          </cell>
          <cell r="I1131">
            <v>81825</v>
          </cell>
          <cell r="J1131">
            <v>90414</v>
          </cell>
          <cell r="K1131">
            <v>98730</v>
          </cell>
          <cell r="S1131">
            <v>821.52</v>
          </cell>
          <cell r="T1131">
            <v>930.3</v>
          </cell>
          <cell r="U1131">
            <v>963.48</v>
          </cell>
          <cell r="V1131">
            <v>1201.02</v>
          </cell>
          <cell r="W1131">
            <v>821.52</v>
          </cell>
          <cell r="Y1131">
            <v>828</v>
          </cell>
          <cell r="Z1131">
            <v>841</v>
          </cell>
          <cell r="AB1131">
            <v>793</v>
          </cell>
          <cell r="AC1131">
            <v>1080</v>
          </cell>
          <cell r="AE1131">
            <v>2850</v>
          </cell>
          <cell r="AF1131">
            <v>2784</v>
          </cell>
        </row>
        <row r="1132">
          <cell r="C1132">
            <v>44170.162868263891</v>
          </cell>
          <cell r="D1132">
            <v>853330</v>
          </cell>
          <cell r="E1132">
            <v>23619</v>
          </cell>
          <cell r="F1132">
            <v>32662</v>
          </cell>
          <cell r="G1132">
            <v>86789</v>
          </cell>
          <cell r="H1132">
            <v>18427</v>
          </cell>
          <cell r="I1132">
            <v>81892</v>
          </cell>
          <cell r="J1132">
            <v>90494</v>
          </cell>
          <cell r="K1132">
            <v>98811</v>
          </cell>
          <cell r="S1132">
            <v>822</v>
          </cell>
          <cell r="T1132">
            <v>932.52</v>
          </cell>
          <cell r="U1132">
            <v>964.38</v>
          </cell>
          <cell r="V1132">
            <v>1202.82</v>
          </cell>
          <cell r="W1132">
            <v>822</v>
          </cell>
          <cell r="Y1132">
            <v>821</v>
          </cell>
          <cell r="Z1132">
            <v>836</v>
          </cell>
          <cell r="AB1132">
            <v>793</v>
          </cell>
          <cell r="AC1132">
            <v>1080</v>
          </cell>
          <cell r="AE1132">
            <v>2846</v>
          </cell>
          <cell r="AF1132">
            <v>2782</v>
          </cell>
        </row>
        <row r="1133">
          <cell r="C1133">
            <v>44170.262923842594</v>
          </cell>
          <cell r="D1133">
            <v>855012</v>
          </cell>
          <cell r="E1133">
            <v>23609</v>
          </cell>
          <cell r="F1133">
            <v>32662</v>
          </cell>
          <cell r="G1133">
            <v>86794</v>
          </cell>
          <cell r="H1133">
            <v>18422</v>
          </cell>
          <cell r="I1133">
            <v>81951</v>
          </cell>
          <cell r="J1133">
            <v>90571</v>
          </cell>
          <cell r="K1133">
            <v>98885</v>
          </cell>
          <cell r="S1133">
            <v>822.54</v>
          </cell>
          <cell r="T1133">
            <v>934.8</v>
          </cell>
          <cell r="U1133">
            <v>965.45999999999992</v>
          </cell>
          <cell r="V1133">
            <v>1204.9199999999998</v>
          </cell>
          <cell r="W1133">
            <v>822.54</v>
          </cell>
          <cell r="Y1133">
            <v>816</v>
          </cell>
          <cell r="Z1133">
            <v>832</v>
          </cell>
          <cell r="AB1133">
            <v>791</v>
          </cell>
          <cell r="AC1133">
            <v>1080</v>
          </cell>
          <cell r="AE1133">
            <v>2846</v>
          </cell>
          <cell r="AF1133">
            <v>2780</v>
          </cell>
        </row>
        <row r="1134">
          <cell r="C1134">
            <v>44170.362979432874</v>
          </cell>
          <cell r="D1134">
            <v>856680</v>
          </cell>
          <cell r="E1134">
            <v>23601</v>
          </cell>
          <cell r="F1134">
            <v>32662</v>
          </cell>
          <cell r="G1134">
            <v>86800</v>
          </cell>
          <cell r="H1134">
            <v>18416</v>
          </cell>
          <cell r="I1134">
            <v>82019</v>
          </cell>
          <cell r="J1134">
            <v>90647</v>
          </cell>
          <cell r="K1134">
            <v>98967</v>
          </cell>
          <cell r="S1134">
            <v>823.02</v>
          </cell>
          <cell r="T1134">
            <v>937.07999999999993</v>
          </cell>
          <cell r="U1134">
            <v>966.36</v>
          </cell>
          <cell r="V1134">
            <v>1206.8999999999999</v>
          </cell>
          <cell r="W1134">
            <v>823.02</v>
          </cell>
          <cell r="Y1134">
            <v>814</v>
          </cell>
          <cell r="Z1134">
            <v>829</v>
          </cell>
          <cell r="AB1134">
            <v>788</v>
          </cell>
          <cell r="AC1134">
            <v>1079</v>
          </cell>
          <cell r="AE1134">
            <v>2843</v>
          </cell>
          <cell r="AF1134">
            <v>2779</v>
          </cell>
        </row>
        <row r="1135">
          <cell r="C1135">
            <v>44170.463035023145</v>
          </cell>
          <cell r="D1135">
            <v>858359</v>
          </cell>
          <cell r="E1135">
            <v>23591</v>
          </cell>
          <cell r="F1135">
            <v>32662</v>
          </cell>
          <cell r="G1135">
            <v>86811</v>
          </cell>
          <cell r="H1135">
            <v>18411</v>
          </cell>
          <cell r="I1135">
            <v>82090</v>
          </cell>
          <cell r="J1135">
            <v>90736</v>
          </cell>
          <cell r="K1135">
            <v>99055</v>
          </cell>
          <cell r="S1135">
            <v>823.68</v>
          </cell>
          <cell r="T1135">
            <v>939.48</v>
          </cell>
          <cell r="U1135">
            <v>967.62</v>
          </cell>
          <cell r="V1135">
            <v>1209</v>
          </cell>
          <cell r="W1135">
            <v>823.68</v>
          </cell>
          <cell r="Y1135">
            <v>813</v>
          </cell>
          <cell r="Z1135">
            <v>825</v>
          </cell>
          <cell r="AB1135">
            <v>786</v>
          </cell>
          <cell r="AC1135">
            <v>1079</v>
          </cell>
          <cell r="AE1135">
            <v>2840</v>
          </cell>
          <cell r="AF1135">
            <v>2777</v>
          </cell>
        </row>
        <row r="1136">
          <cell r="C1136">
            <v>44170.563090601849</v>
          </cell>
          <cell r="D1136">
            <v>860017</v>
          </cell>
          <cell r="E1136">
            <v>23586</v>
          </cell>
          <cell r="F1136">
            <v>32663</v>
          </cell>
          <cell r="G1136">
            <v>86811</v>
          </cell>
          <cell r="H1136">
            <v>18407</v>
          </cell>
          <cell r="I1136">
            <v>82156</v>
          </cell>
          <cell r="J1136">
            <v>90832</v>
          </cell>
          <cell r="K1136">
            <v>99150</v>
          </cell>
          <cell r="S1136">
            <v>824.16</v>
          </cell>
          <cell r="T1136">
            <v>941.81999999999994</v>
          </cell>
          <cell r="U1136">
            <v>968.52</v>
          </cell>
          <cell r="V1136">
            <v>1210.8</v>
          </cell>
          <cell r="W1136">
            <v>824.16</v>
          </cell>
          <cell r="Y1136">
            <v>810</v>
          </cell>
          <cell r="Z1136">
            <v>821</v>
          </cell>
          <cell r="AB1136">
            <v>785</v>
          </cell>
          <cell r="AC1136">
            <v>1079</v>
          </cell>
          <cell r="AE1136">
            <v>2840</v>
          </cell>
          <cell r="AF1136">
            <v>2775</v>
          </cell>
        </row>
        <row r="1137">
          <cell r="C1137">
            <v>44170.663146192128</v>
          </cell>
          <cell r="D1137">
            <v>861685</v>
          </cell>
          <cell r="E1137">
            <v>23580</v>
          </cell>
          <cell r="F1137">
            <v>32660</v>
          </cell>
          <cell r="G1137">
            <v>86825</v>
          </cell>
          <cell r="H1137">
            <v>18405</v>
          </cell>
          <cell r="I1137">
            <v>82240</v>
          </cell>
          <cell r="J1137">
            <v>90907</v>
          </cell>
          <cell r="K1137">
            <v>99215</v>
          </cell>
          <cell r="S1137">
            <v>824.76</v>
          </cell>
          <cell r="T1137">
            <v>944.16</v>
          </cell>
          <cell r="U1137">
            <v>969.54</v>
          </cell>
          <cell r="V1137">
            <v>1213.02</v>
          </cell>
          <cell r="W1137">
            <v>824.76</v>
          </cell>
          <cell r="Y1137">
            <v>806</v>
          </cell>
          <cell r="Z1137">
            <v>818</v>
          </cell>
          <cell r="AB1137">
            <v>785</v>
          </cell>
          <cell r="AC1137">
            <v>1079</v>
          </cell>
          <cell r="AE1137">
            <v>2839</v>
          </cell>
          <cell r="AF1137">
            <v>2773</v>
          </cell>
        </row>
        <row r="1138">
          <cell r="C1138">
            <v>44170.763201782407</v>
          </cell>
          <cell r="D1138">
            <v>863339</v>
          </cell>
          <cell r="E1138">
            <v>23576</v>
          </cell>
          <cell r="F1138">
            <v>32659</v>
          </cell>
          <cell r="G1138">
            <v>86829</v>
          </cell>
          <cell r="H1138">
            <v>18399</v>
          </cell>
          <cell r="I1138">
            <v>82319</v>
          </cell>
          <cell r="J1138">
            <v>90960</v>
          </cell>
          <cell r="K1138">
            <v>99304</v>
          </cell>
          <cell r="S1138">
            <v>825.54</v>
          </cell>
          <cell r="T1138">
            <v>946.68</v>
          </cell>
          <cell r="U1138">
            <v>970.74</v>
          </cell>
          <cell r="V1138">
            <v>1215.18</v>
          </cell>
          <cell r="W1138">
            <v>825.54</v>
          </cell>
          <cell r="Y1138">
            <v>804</v>
          </cell>
          <cell r="Z1138">
            <v>815</v>
          </cell>
          <cell r="AB1138">
            <v>782</v>
          </cell>
          <cell r="AC1138">
            <v>1079</v>
          </cell>
          <cell r="AE1138">
            <v>2837</v>
          </cell>
          <cell r="AF1138">
            <v>2772</v>
          </cell>
        </row>
        <row r="1139">
          <cell r="C1139">
            <v>44170.86325736111</v>
          </cell>
          <cell r="D1139">
            <v>864975</v>
          </cell>
          <cell r="E1139">
            <v>23567</v>
          </cell>
          <cell r="F1139">
            <v>32654</v>
          </cell>
          <cell r="G1139">
            <v>86832</v>
          </cell>
          <cell r="H1139">
            <v>18393</v>
          </cell>
          <cell r="I1139">
            <v>82350</v>
          </cell>
          <cell r="J1139">
            <v>91023</v>
          </cell>
          <cell r="K1139">
            <v>99389</v>
          </cell>
          <cell r="S1139">
            <v>825.95999999999992</v>
          </cell>
          <cell r="T1139">
            <v>949.02</v>
          </cell>
          <cell r="U1139">
            <v>971.64</v>
          </cell>
          <cell r="V1139">
            <v>1217.04</v>
          </cell>
          <cell r="W1139">
            <v>825.95999999999992</v>
          </cell>
          <cell r="Y1139">
            <v>800</v>
          </cell>
          <cell r="Z1139">
            <v>811</v>
          </cell>
          <cell r="AB1139">
            <v>780</v>
          </cell>
          <cell r="AC1139">
            <v>1079</v>
          </cell>
          <cell r="AE1139">
            <v>2835</v>
          </cell>
          <cell r="AF1139">
            <v>2770</v>
          </cell>
        </row>
        <row r="1140">
          <cell r="C1140">
            <v>44170.96331295139</v>
          </cell>
          <cell r="D1140">
            <v>866624</v>
          </cell>
          <cell r="E1140">
            <v>23559</v>
          </cell>
          <cell r="F1140">
            <v>32652</v>
          </cell>
          <cell r="G1140">
            <v>86841</v>
          </cell>
          <cell r="H1140">
            <v>18390</v>
          </cell>
          <cell r="I1140">
            <v>82402</v>
          </cell>
          <cell r="J1140">
            <v>91083</v>
          </cell>
          <cell r="K1140">
            <v>99464</v>
          </cell>
          <cell r="S1140">
            <v>826.62</v>
          </cell>
          <cell r="T1140">
            <v>951.59999999999991</v>
          </cell>
          <cell r="U1140">
            <v>972.9</v>
          </cell>
          <cell r="V1140">
            <v>1219.26</v>
          </cell>
          <cell r="W1140">
            <v>826.62</v>
          </cell>
          <cell r="Y1140">
            <v>798</v>
          </cell>
          <cell r="Z1140">
            <v>808</v>
          </cell>
          <cell r="AB1140">
            <v>779</v>
          </cell>
          <cell r="AC1140">
            <v>1079</v>
          </cell>
          <cell r="AE1140">
            <v>2834</v>
          </cell>
          <cell r="AF1140">
            <v>2768</v>
          </cell>
        </row>
        <row r="1141">
          <cell r="C1141">
            <v>44171.063368541669</v>
          </cell>
          <cell r="D1141">
            <v>868267</v>
          </cell>
          <cell r="E1141">
            <v>23549</v>
          </cell>
          <cell r="F1141">
            <v>32650</v>
          </cell>
          <cell r="G1141">
            <v>86842</v>
          </cell>
          <cell r="H1141">
            <v>18385</v>
          </cell>
          <cell r="I1141">
            <v>82444</v>
          </cell>
          <cell r="J1141">
            <v>91153</v>
          </cell>
          <cell r="K1141">
            <v>99556</v>
          </cell>
          <cell r="S1141">
            <v>827.04</v>
          </cell>
          <cell r="T1141">
            <v>953.88</v>
          </cell>
          <cell r="U1141">
            <v>973.92</v>
          </cell>
          <cell r="V1141">
            <v>1221.18</v>
          </cell>
          <cell r="W1141">
            <v>827.04</v>
          </cell>
          <cell r="Y1141">
            <v>796</v>
          </cell>
          <cell r="Z1141">
            <v>805</v>
          </cell>
          <cell r="AB1141">
            <v>776</v>
          </cell>
          <cell r="AC1141">
            <v>1078</v>
          </cell>
          <cell r="AE1141">
            <v>2832</v>
          </cell>
          <cell r="AF1141">
            <v>2767</v>
          </cell>
        </row>
        <row r="1142">
          <cell r="C1142">
            <v>44171.163424120372</v>
          </cell>
          <cell r="D1142">
            <v>869900</v>
          </cell>
          <cell r="E1142">
            <v>23546</v>
          </cell>
          <cell r="F1142">
            <v>32648</v>
          </cell>
          <cell r="G1142">
            <v>86845</v>
          </cell>
          <cell r="H1142">
            <v>18381</v>
          </cell>
          <cell r="I1142">
            <v>82498</v>
          </cell>
          <cell r="J1142">
            <v>91217</v>
          </cell>
          <cell r="K1142">
            <v>99633</v>
          </cell>
          <cell r="S1142">
            <v>827.57999999999993</v>
          </cell>
          <cell r="T1142">
            <v>956.45999999999992</v>
          </cell>
          <cell r="U1142">
            <v>974.81999999999994</v>
          </cell>
          <cell r="V1142">
            <v>1223.28</v>
          </cell>
          <cell r="W1142">
            <v>827.57999999999993</v>
          </cell>
          <cell r="Y1142">
            <v>795</v>
          </cell>
          <cell r="Z1142">
            <v>802</v>
          </cell>
          <cell r="AB1142">
            <v>778</v>
          </cell>
          <cell r="AC1142">
            <v>1078</v>
          </cell>
          <cell r="AE1142">
            <v>2832</v>
          </cell>
          <cell r="AF1142">
            <v>2765</v>
          </cell>
        </row>
        <row r="1143">
          <cell r="C1143">
            <v>44171.263479710651</v>
          </cell>
          <cell r="D1143">
            <v>871525</v>
          </cell>
          <cell r="E1143">
            <v>23541</v>
          </cell>
          <cell r="F1143">
            <v>32649</v>
          </cell>
          <cell r="G1143">
            <v>86848</v>
          </cell>
          <cell r="H1143">
            <v>18376</v>
          </cell>
          <cell r="I1143">
            <v>82545</v>
          </cell>
          <cell r="J1143">
            <v>91287</v>
          </cell>
          <cell r="K1143">
            <v>99720</v>
          </cell>
          <cell r="S1143">
            <v>828.24</v>
          </cell>
          <cell r="T1143">
            <v>958.86</v>
          </cell>
          <cell r="U1143">
            <v>976.07999999999993</v>
          </cell>
          <cell r="V1143">
            <v>1225.44</v>
          </cell>
          <cell r="W1143">
            <v>828.24</v>
          </cell>
          <cell r="Y1143">
            <v>791</v>
          </cell>
          <cell r="Z1143">
            <v>800</v>
          </cell>
          <cell r="AB1143">
            <v>776</v>
          </cell>
          <cell r="AC1143">
            <v>1078</v>
          </cell>
          <cell r="AE1143">
            <v>2828</v>
          </cell>
          <cell r="AF1143">
            <v>2763</v>
          </cell>
        </row>
        <row r="1144">
          <cell r="C1144">
            <v>44171.363535300923</v>
          </cell>
          <cell r="D1144">
            <v>873143</v>
          </cell>
          <cell r="E1144">
            <v>23532</v>
          </cell>
          <cell r="F1144">
            <v>32653</v>
          </cell>
          <cell r="G1144">
            <v>86857</v>
          </cell>
          <cell r="H1144">
            <v>18372</v>
          </cell>
          <cell r="I1144">
            <v>82597</v>
          </cell>
          <cell r="J1144">
            <v>91360</v>
          </cell>
          <cell r="K1144">
            <v>99802</v>
          </cell>
          <cell r="S1144">
            <v>828.83999999999992</v>
          </cell>
          <cell r="T1144">
            <v>961.38</v>
          </cell>
          <cell r="U1144">
            <v>977.04</v>
          </cell>
          <cell r="V1144">
            <v>1227.54</v>
          </cell>
          <cell r="W1144">
            <v>828.83999999999992</v>
          </cell>
          <cell r="Y1144">
            <v>788</v>
          </cell>
          <cell r="Z1144">
            <v>797</v>
          </cell>
          <cell r="AB1144">
            <v>773</v>
          </cell>
          <cell r="AC1144">
            <v>1078</v>
          </cell>
          <cell r="AE1144">
            <v>2825</v>
          </cell>
          <cell r="AF1144">
            <v>2761</v>
          </cell>
        </row>
        <row r="1145">
          <cell r="C1145">
            <v>44171.463590879626</v>
          </cell>
          <cell r="D1145">
            <v>874752</v>
          </cell>
          <cell r="E1145">
            <v>23525</v>
          </cell>
          <cell r="F1145">
            <v>32649</v>
          </cell>
          <cell r="G1145">
            <v>86856</v>
          </cell>
          <cell r="H1145">
            <v>18367</v>
          </cell>
          <cell r="I1145">
            <v>82650</v>
          </cell>
          <cell r="J1145">
            <v>91421</v>
          </cell>
          <cell r="K1145">
            <v>99883</v>
          </cell>
          <cell r="S1145">
            <v>829.38</v>
          </cell>
          <cell r="T1145">
            <v>963.78</v>
          </cell>
          <cell r="U1145">
            <v>978.12</v>
          </cell>
          <cell r="V1145">
            <v>1229.58</v>
          </cell>
          <cell r="W1145">
            <v>829.38</v>
          </cell>
          <cell r="Y1145">
            <v>785</v>
          </cell>
          <cell r="Z1145">
            <v>794</v>
          </cell>
          <cell r="AB1145">
            <v>773</v>
          </cell>
          <cell r="AC1145">
            <v>1078</v>
          </cell>
          <cell r="AE1145">
            <v>2824</v>
          </cell>
          <cell r="AF1145">
            <v>2760</v>
          </cell>
        </row>
        <row r="1146">
          <cell r="C1146">
            <v>44171.563646469906</v>
          </cell>
          <cell r="D1146">
            <v>876380</v>
          </cell>
          <cell r="E1146">
            <v>23519</v>
          </cell>
          <cell r="F1146">
            <v>32651</v>
          </cell>
          <cell r="G1146">
            <v>86857</v>
          </cell>
          <cell r="H1146">
            <v>18361</v>
          </cell>
          <cell r="I1146">
            <v>82711</v>
          </cell>
          <cell r="J1146">
            <v>91495</v>
          </cell>
          <cell r="K1146">
            <v>99967</v>
          </cell>
          <cell r="S1146">
            <v>830.16</v>
          </cell>
          <cell r="T1146">
            <v>966.54</v>
          </cell>
          <cell r="U1146">
            <v>979.31999999999994</v>
          </cell>
          <cell r="V1146">
            <v>1231.8</v>
          </cell>
          <cell r="W1146">
            <v>830.16</v>
          </cell>
          <cell r="Y1146">
            <v>782</v>
          </cell>
          <cell r="Z1146">
            <v>792</v>
          </cell>
          <cell r="AB1146">
            <v>773</v>
          </cell>
          <cell r="AC1146">
            <v>1078</v>
          </cell>
          <cell r="AE1146">
            <v>2822</v>
          </cell>
          <cell r="AF1146">
            <v>2758</v>
          </cell>
        </row>
        <row r="1147">
          <cell r="C1147">
            <v>44171.663702060185</v>
          </cell>
          <cell r="D1147">
            <v>877978</v>
          </cell>
          <cell r="E1147">
            <v>23515</v>
          </cell>
          <cell r="F1147">
            <v>32653</v>
          </cell>
          <cell r="G1147">
            <v>86850</v>
          </cell>
          <cell r="H1147">
            <v>18357</v>
          </cell>
          <cell r="I1147">
            <v>82760</v>
          </cell>
          <cell r="J1147">
            <v>91561</v>
          </cell>
          <cell r="K1147">
            <v>100057</v>
          </cell>
          <cell r="S1147">
            <v>830.64</v>
          </cell>
          <cell r="T1147">
            <v>968.76</v>
          </cell>
          <cell r="U1147">
            <v>980.28</v>
          </cell>
          <cell r="V1147">
            <v>1233.8399999999999</v>
          </cell>
          <cell r="W1147">
            <v>830.64</v>
          </cell>
          <cell r="Y1147">
            <v>781</v>
          </cell>
          <cell r="Z1147">
            <v>790</v>
          </cell>
          <cell r="AB1147">
            <v>772</v>
          </cell>
          <cell r="AC1147">
            <v>1078</v>
          </cell>
          <cell r="AE1147">
            <v>2820</v>
          </cell>
          <cell r="AF1147">
            <v>2756</v>
          </cell>
        </row>
        <row r="1148">
          <cell r="C1148">
            <v>44171.763757638888</v>
          </cell>
          <cell r="D1148">
            <v>879573</v>
          </cell>
          <cell r="E1148">
            <v>23509</v>
          </cell>
          <cell r="F1148">
            <v>32649</v>
          </cell>
          <cell r="G1148">
            <v>86849</v>
          </cell>
          <cell r="H1148">
            <v>18353</v>
          </cell>
          <cell r="I1148">
            <v>82809</v>
          </cell>
          <cell r="J1148">
            <v>91635</v>
          </cell>
          <cell r="K1148">
            <v>100138</v>
          </cell>
          <cell r="S1148">
            <v>831.36</v>
          </cell>
          <cell r="T1148">
            <v>971.4</v>
          </cell>
          <cell r="U1148">
            <v>981.36</v>
          </cell>
          <cell r="V1148">
            <v>1235.8799999999999</v>
          </cell>
          <cell r="W1148">
            <v>831.36</v>
          </cell>
          <cell r="Y1148">
            <v>780</v>
          </cell>
          <cell r="Z1148">
            <v>787</v>
          </cell>
          <cell r="AB1148">
            <v>769</v>
          </cell>
          <cell r="AC1148">
            <v>1077</v>
          </cell>
          <cell r="AE1148">
            <v>2819</v>
          </cell>
          <cell r="AF1148">
            <v>2754</v>
          </cell>
        </row>
        <row r="1149">
          <cell r="C1149">
            <v>44171.863813229167</v>
          </cell>
          <cell r="D1149">
            <v>881162</v>
          </cell>
          <cell r="E1149">
            <v>23502</v>
          </cell>
          <cell r="F1149">
            <v>32646</v>
          </cell>
          <cell r="G1149">
            <v>86853</v>
          </cell>
          <cell r="H1149">
            <v>18350</v>
          </cell>
          <cell r="I1149">
            <v>82859</v>
          </cell>
          <cell r="J1149">
            <v>91703</v>
          </cell>
          <cell r="K1149">
            <v>100220</v>
          </cell>
          <cell r="S1149">
            <v>831.78</v>
          </cell>
          <cell r="T1149">
            <v>973.62</v>
          </cell>
          <cell r="U1149">
            <v>982.38</v>
          </cell>
          <cell r="V1149">
            <v>1237.9199999999998</v>
          </cell>
          <cell r="W1149">
            <v>831.78</v>
          </cell>
          <cell r="Y1149">
            <v>778</v>
          </cell>
          <cell r="Z1149">
            <v>785</v>
          </cell>
          <cell r="AB1149">
            <v>770</v>
          </cell>
          <cell r="AC1149">
            <v>1077</v>
          </cell>
          <cell r="AE1149">
            <v>2819</v>
          </cell>
          <cell r="AF1149">
            <v>2753</v>
          </cell>
        </row>
        <row r="1150">
          <cell r="C1150">
            <v>44171.963868819446</v>
          </cell>
          <cell r="D1150">
            <v>882749</v>
          </cell>
          <cell r="E1150">
            <v>23498</v>
          </cell>
          <cell r="F1150">
            <v>32648</v>
          </cell>
          <cell r="G1150">
            <v>86859</v>
          </cell>
          <cell r="H1150">
            <v>18345</v>
          </cell>
          <cell r="I1150">
            <v>82912</v>
          </cell>
          <cell r="J1150">
            <v>91780</v>
          </cell>
          <cell r="K1150">
            <v>100304</v>
          </cell>
          <cell r="S1150">
            <v>832.31999999999994</v>
          </cell>
          <cell r="T1150">
            <v>976.07999999999993</v>
          </cell>
          <cell r="U1150">
            <v>983.57999999999993</v>
          </cell>
          <cell r="V1150">
            <v>1240.08</v>
          </cell>
          <cell r="W1150">
            <v>832.31999999999994</v>
          </cell>
          <cell r="Y1150">
            <v>778</v>
          </cell>
          <cell r="Z1150">
            <v>783</v>
          </cell>
          <cell r="AB1150">
            <v>769</v>
          </cell>
          <cell r="AC1150">
            <v>1077</v>
          </cell>
          <cell r="AE1150">
            <v>2816</v>
          </cell>
          <cell r="AF1150">
            <v>2751</v>
          </cell>
        </row>
        <row r="1151">
          <cell r="C1151">
            <v>44172.06392439815</v>
          </cell>
          <cell r="D1151">
            <v>884336</v>
          </cell>
          <cell r="E1151">
            <v>23493</v>
          </cell>
          <cell r="F1151">
            <v>32648</v>
          </cell>
          <cell r="G1151">
            <v>86859</v>
          </cell>
          <cell r="H1151">
            <v>18341</v>
          </cell>
          <cell r="I1151">
            <v>82930</v>
          </cell>
          <cell r="J1151">
            <v>91853</v>
          </cell>
          <cell r="K1151">
            <v>100386</v>
          </cell>
          <cell r="S1151">
            <v>832.98</v>
          </cell>
          <cell r="T1151">
            <v>976.86</v>
          </cell>
          <cell r="U1151">
            <v>984.71999999999991</v>
          </cell>
          <cell r="V1151">
            <v>1242.24</v>
          </cell>
          <cell r="W1151">
            <v>832.98</v>
          </cell>
          <cell r="Y1151">
            <v>776</v>
          </cell>
          <cell r="Z1151">
            <v>781</v>
          </cell>
          <cell r="AB1151">
            <v>768</v>
          </cell>
          <cell r="AC1151">
            <v>1077</v>
          </cell>
          <cell r="AE1151">
            <v>2814</v>
          </cell>
          <cell r="AF1151">
            <v>2749</v>
          </cell>
        </row>
        <row r="1152">
          <cell r="C1152">
            <v>44172.163979988429</v>
          </cell>
          <cell r="D1152">
            <v>885910</v>
          </cell>
          <cell r="E1152">
            <v>23486</v>
          </cell>
          <cell r="F1152">
            <v>32646</v>
          </cell>
          <cell r="G1152">
            <v>86864</v>
          </cell>
          <cell r="H1152">
            <v>18335</v>
          </cell>
          <cell r="I1152">
            <v>82964</v>
          </cell>
          <cell r="J1152">
            <v>91930</v>
          </cell>
          <cell r="K1152">
            <v>100473</v>
          </cell>
          <cell r="S1152">
            <v>833.52</v>
          </cell>
          <cell r="T1152">
            <v>977.88</v>
          </cell>
          <cell r="U1152">
            <v>985.74</v>
          </cell>
          <cell r="V1152">
            <v>1244.3399999999999</v>
          </cell>
          <cell r="W1152">
            <v>833.52</v>
          </cell>
          <cell r="Y1152">
            <v>777</v>
          </cell>
          <cell r="Z1152">
            <v>779</v>
          </cell>
          <cell r="AB1152">
            <v>766</v>
          </cell>
          <cell r="AC1152">
            <v>1077</v>
          </cell>
          <cell r="AE1152">
            <v>2810</v>
          </cell>
          <cell r="AF1152">
            <v>2748</v>
          </cell>
        </row>
        <row r="1153">
          <cell r="C1153">
            <v>44172.264035578701</v>
          </cell>
          <cell r="D1153">
            <v>887477</v>
          </cell>
          <cell r="E1153">
            <v>23478</v>
          </cell>
          <cell r="F1153">
            <v>32644</v>
          </cell>
          <cell r="G1153">
            <v>86854</v>
          </cell>
          <cell r="H1153">
            <v>18329</v>
          </cell>
          <cell r="I1153">
            <v>82994</v>
          </cell>
          <cell r="J1153">
            <v>92004</v>
          </cell>
          <cell r="K1153">
            <v>100555</v>
          </cell>
          <cell r="S1153">
            <v>834</v>
          </cell>
          <cell r="T1153">
            <v>978.9</v>
          </cell>
          <cell r="U1153">
            <v>986.81999999999994</v>
          </cell>
          <cell r="V1153">
            <v>1246.44</v>
          </cell>
          <cell r="W1153">
            <v>834</v>
          </cell>
          <cell r="Y1153">
            <v>771</v>
          </cell>
          <cell r="Z1153">
            <v>777</v>
          </cell>
          <cell r="AB1153">
            <v>767</v>
          </cell>
          <cell r="AC1153">
            <v>1077</v>
          </cell>
          <cell r="AE1153">
            <v>2809</v>
          </cell>
          <cell r="AF1153">
            <v>2746</v>
          </cell>
        </row>
        <row r="1154">
          <cell r="C1154">
            <v>44172.364091157404</v>
          </cell>
          <cell r="D1154">
            <v>889045</v>
          </cell>
          <cell r="E1154">
            <v>23471</v>
          </cell>
          <cell r="F1154">
            <v>32644</v>
          </cell>
          <cell r="G1154">
            <v>86850</v>
          </cell>
          <cell r="H1154">
            <v>18324</v>
          </cell>
          <cell r="I1154">
            <v>83026</v>
          </cell>
          <cell r="J1154">
            <v>92069</v>
          </cell>
          <cell r="K1154">
            <v>100639</v>
          </cell>
          <cell r="S1154">
            <v>834.42</v>
          </cell>
          <cell r="T1154">
            <v>979.8</v>
          </cell>
          <cell r="U1154">
            <v>987.59999999999991</v>
          </cell>
          <cell r="V1154">
            <v>1248.54</v>
          </cell>
          <cell r="W1154">
            <v>834.42</v>
          </cell>
          <cell r="Y1154">
            <v>769</v>
          </cell>
          <cell r="Z1154">
            <v>775</v>
          </cell>
          <cell r="AB1154">
            <v>766</v>
          </cell>
          <cell r="AC1154">
            <v>1077</v>
          </cell>
          <cell r="AE1154">
            <v>2806</v>
          </cell>
          <cell r="AF1154">
            <v>2744</v>
          </cell>
        </row>
        <row r="1155">
          <cell r="C1155">
            <v>44172.464146747683</v>
          </cell>
          <cell r="D1155">
            <v>890603</v>
          </cell>
          <cell r="E1155">
            <v>23463</v>
          </cell>
          <cell r="F1155">
            <v>32647</v>
          </cell>
          <cell r="G1155">
            <v>86850</v>
          </cell>
          <cell r="H1155">
            <v>18320</v>
          </cell>
          <cell r="I1155">
            <v>83055</v>
          </cell>
          <cell r="J1155">
            <v>92154</v>
          </cell>
          <cell r="K1155">
            <v>100730</v>
          </cell>
          <cell r="S1155">
            <v>834.95999999999992</v>
          </cell>
          <cell r="T1155">
            <v>980.81999999999994</v>
          </cell>
          <cell r="U1155">
            <v>988.68</v>
          </cell>
          <cell r="V1155">
            <v>1250.58</v>
          </cell>
          <cell r="W1155">
            <v>834.95999999999992</v>
          </cell>
          <cell r="Y1155">
            <v>769</v>
          </cell>
          <cell r="Z1155">
            <v>774</v>
          </cell>
          <cell r="AB1155">
            <v>765</v>
          </cell>
          <cell r="AC1155">
            <v>1077</v>
          </cell>
          <cell r="AE1155">
            <v>2803</v>
          </cell>
          <cell r="AF1155">
            <v>2742</v>
          </cell>
        </row>
        <row r="1156">
          <cell r="C1156">
            <v>44172.564202337962</v>
          </cell>
          <cell r="D1156">
            <v>892155</v>
          </cell>
          <cell r="E1156">
            <v>23455</v>
          </cell>
          <cell r="F1156">
            <v>32641</v>
          </cell>
          <cell r="G1156">
            <v>86850</v>
          </cell>
          <cell r="H1156">
            <v>18315</v>
          </cell>
          <cell r="I1156">
            <v>83084</v>
          </cell>
          <cell r="J1156">
            <v>92232</v>
          </cell>
          <cell r="K1156">
            <v>100810</v>
          </cell>
          <cell r="S1156">
            <v>835.62</v>
          </cell>
          <cell r="T1156">
            <v>981.9</v>
          </cell>
          <cell r="U1156">
            <v>989.93999999999994</v>
          </cell>
          <cell r="V1156">
            <v>1252.68</v>
          </cell>
          <cell r="W1156">
            <v>835.62</v>
          </cell>
          <cell r="Y1156">
            <v>768</v>
          </cell>
          <cell r="Z1156">
            <v>772</v>
          </cell>
          <cell r="AB1156">
            <v>764</v>
          </cell>
          <cell r="AC1156">
            <v>1076</v>
          </cell>
          <cell r="AE1156">
            <v>2803</v>
          </cell>
          <cell r="AF1156">
            <v>2741</v>
          </cell>
        </row>
        <row r="1157">
          <cell r="C1157">
            <v>44172.664257916666</v>
          </cell>
          <cell r="D1157">
            <v>893710</v>
          </cell>
          <cell r="E1157">
            <v>23449</v>
          </cell>
          <cell r="F1157">
            <v>32638</v>
          </cell>
          <cell r="G1157">
            <v>86852</v>
          </cell>
          <cell r="H1157">
            <v>18310</v>
          </cell>
          <cell r="I1157">
            <v>83121</v>
          </cell>
          <cell r="J1157">
            <v>92303</v>
          </cell>
          <cell r="K1157">
            <v>100894</v>
          </cell>
          <cell r="S1157">
            <v>836.1</v>
          </cell>
          <cell r="T1157">
            <v>982.92</v>
          </cell>
          <cell r="U1157">
            <v>990.9</v>
          </cell>
          <cell r="V1157">
            <v>1254.8999999999999</v>
          </cell>
          <cell r="W1157">
            <v>836.1</v>
          </cell>
          <cell r="Y1157">
            <v>767</v>
          </cell>
          <cell r="Z1157">
            <v>770</v>
          </cell>
          <cell r="AB1157">
            <v>763</v>
          </cell>
          <cell r="AC1157">
            <v>1076</v>
          </cell>
          <cell r="AE1157">
            <v>2801</v>
          </cell>
          <cell r="AF1157">
            <v>2739</v>
          </cell>
        </row>
        <row r="1158">
          <cell r="C1158">
            <v>44172.764313506945</v>
          </cell>
          <cell r="D1158">
            <v>895243</v>
          </cell>
          <cell r="E1158">
            <v>23443</v>
          </cell>
          <cell r="F1158">
            <v>32637</v>
          </cell>
          <cell r="G1158">
            <v>86846</v>
          </cell>
          <cell r="H1158">
            <v>18306</v>
          </cell>
          <cell r="I1158">
            <v>83155</v>
          </cell>
          <cell r="J1158">
            <v>92372</v>
          </cell>
          <cell r="K1158">
            <v>100975</v>
          </cell>
          <cell r="S1158">
            <v>836.64</v>
          </cell>
          <cell r="T1158">
            <v>984</v>
          </cell>
          <cell r="U1158">
            <v>991.98</v>
          </cell>
          <cell r="V1158">
            <v>1257.1199999999999</v>
          </cell>
          <cell r="W1158">
            <v>836.64</v>
          </cell>
          <cell r="Y1158">
            <v>768</v>
          </cell>
          <cell r="Z1158">
            <v>769</v>
          </cell>
          <cell r="AB1158">
            <v>761</v>
          </cell>
          <cell r="AC1158">
            <v>1076</v>
          </cell>
          <cell r="AE1158">
            <v>2801</v>
          </cell>
          <cell r="AF1158">
            <v>2737</v>
          </cell>
        </row>
        <row r="1159">
          <cell r="C1159">
            <v>44172.864369097224</v>
          </cell>
          <cell r="D1159">
            <v>896777</v>
          </cell>
          <cell r="E1159">
            <v>23436</v>
          </cell>
          <cell r="F1159">
            <v>32634</v>
          </cell>
          <cell r="G1159">
            <v>86843</v>
          </cell>
          <cell r="H1159">
            <v>18304</v>
          </cell>
          <cell r="I1159">
            <v>83183</v>
          </cell>
          <cell r="J1159">
            <v>92448</v>
          </cell>
          <cell r="K1159">
            <v>101061</v>
          </cell>
          <cell r="S1159">
            <v>836.88</v>
          </cell>
          <cell r="T1159">
            <v>984.66</v>
          </cell>
          <cell r="U1159">
            <v>992.81999999999994</v>
          </cell>
          <cell r="V1159">
            <v>1258.98</v>
          </cell>
          <cell r="W1159">
            <v>836.88</v>
          </cell>
          <cell r="Y1159">
            <v>764</v>
          </cell>
          <cell r="Z1159">
            <v>767</v>
          </cell>
          <cell r="AB1159">
            <v>761</v>
          </cell>
          <cell r="AC1159">
            <v>1076</v>
          </cell>
          <cell r="AE1159">
            <v>2798</v>
          </cell>
          <cell r="AF1159">
            <v>2736</v>
          </cell>
        </row>
        <row r="1160">
          <cell r="C1160">
            <v>44172.964424675927</v>
          </cell>
          <cell r="D1160">
            <v>898303</v>
          </cell>
          <cell r="E1160">
            <v>23427</v>
          </cell>
          <cell r="F1160">
            <v>32629</v>
          </cell>
          <cell r="G1160">
            <v>86841</v>
          </cell>
          <cell r="H1160">
            <v>18300</v>
          </cell>
          <cell r="I1160">
            <v>83209</v>
          </cell>
          <cell r="J1160">
            <v>92521</v>
          </cell>
          <cell r="K1160">
            <v>101145</v>
          </cell>
          <cell r="S1160">
            <v>837.3</v>
          </cell>
          <cell r="T1160">
            <v>985.5</v>
          </cell>
          <cell r="U1160">
            <v>993.66</v>
          </cell>
          <cell r="V1160">
            <v>1261.08</v>
          </cell>
          <cell r="W1160">
            <v>837.3</v>
          </cell>
          <cell r="Y1160">
            <v>764</v>
          </cell>
          <cell r="Z1160">
            <v>766</v>
          </cell>
          <cell r="AB1160">
            <v>759</v>
          </cell>
          <cell r="AC1160">
            <v>1076</v>
          </cell>
          <cell r="AE1160">
            <v>2796</v>
          </cell>
          <cell r="AF1160">
            <v>2734</v>
          </cell>
        </row>
        <row r="1161">
          <cell r="C1161">
            <v>44173.064480266206</v>
          </cell>
          <cell r="D1161">
            <v>899836</v>
          </cell>
          <cell r="E1161">
            <v>23422</v>
          </cell>
          <cell r="F1161">
            <v>32631</v>
          </cell>
          <cell r="G1161">
            <v>86841</v>
          </cell>
          <cell r="H1161">
            <v>18294</v>
          </cell>
          <cell r="I1161">
            <v>83237</v>
          </cell>
          <cell r="J1161">
            <v>92604</v>
          </cell>
          <cell r="K1161">
            <v>101228</v>
          </cell>
          <cell r="S1161">
            <v>837.66</v>
          </cell>
          <cell r="T1161">
            <v>986.4</v>
          </cell>
          <cell r="U1161">
            <v>994.8</v>
          </cell>
          <cell r="V1161">
            <v>1263.4199999999998</v>
          </cell>
          <cell r="W1161">
            <v>837.66</v>
          </cell>
          <cell r="Y1161">
            <v>763</v>
          </cell>
          <cell r="Z1161">
            <v>764</v>
          </cell>
          <cell r="AB1161">
            <v>759</v>
          </cell>
          <cell r="AC1161">
            <v>1076</v>
          </cell>
          <cell r="AE1161">
            <v>2793</v>
          </cell>
          <cell r="AF1161">
            <v>2732</v>
          </cell>
        </row>
        <row r="1162">
          <cell r="C1162">
            <v>44173.164535856478</v>
          </cell>
          <cell r="D1162">
            <v>901341</v>
          </cell>
          <cell r="E1162">
            <v>23416</v>
          </cell>
          <cell r="F1162">
            <v>32628</v>
          </cell>
          <cell r="G1162">
            <v>86837</v>
          </cell>
          <cell r="H1162">
            <v>18289</v>
          </cell>
          <cell r="I1162">
            <v>83264</v>
          </cell>
          <cell r="J1162">
            <v>92675</v>
          </cell>
          <cell r="K1162">
            <v>101304</v>
          </cell>
          <cell r="S1162">
            <v>838.02</v>
          </cell>
          <cell r="T1162">
            <v>987.24</v>
          </cell>
          <cell r="U1162">
            <v>995.69999999999993</v>
          </cell>
          <cell r="V1162">
            <v>1265.3399999999999</v>
          </cell>
          <cell r="W1162">
            <v>838.02</v>
          </cell>
          <cell r="Y1162">
            <v>761</v>
          </cell>
          <cell r="Z1162">
            <v>763</v>
          </cell>
          <cell r="AB1162">
            <v>758</v>
          </cell>
          <cell r="AC1162">
            <v>1076</v>
          </cell>
          <cell r="AE1162">
            <v>2792</v>
          </cell>
          <cell r="AF1162">
            <v>2730</v>
          </cell>
        </row>
        <row r="1163">
          <cell r="C1163">
            <v>44173.264591435189</v>
          </cell>
          <cell r="D1163">
            <v>902860</v>
          </cell>
          <cell r="E1163">
            <v>23411</v>
          </cell>
          <cell r="F1163">
            <v>32624</v>
          </cell>
          <cell r="G1163">
            <v>86832</v>
          </cell>
          <cell r="H1163">
            <v>18285</v>
          </cell>
          <cell r="I1163">
            <v>83297</v>
          </cell>
          <cell r="J1163">
            <v>92759</v>
          </cell>
          <cell r="K1163">
            <v>101394</v>
          </cell>
          <cell r="S1163">
            <v>838.31999999999994</v>
          </cell>
          <cell r="T1163">
            <v>988.02</v>
          </cell>
          <cell r="U1163">
            <v>996.71999999999991</v>
          </cell>
          <cell r="V1163">
            <v>1267.44</v>
          </cell>
          <cell r="W1163">
            <v>838.31999999999994</v>
          </cell>
          <cell r="Y1163">
            <v>758</v>
          </cell>
          <cell r="Z1163">
            <v>762</v>
          </cell>
          <cell r="AB1163">
            <v>758</v>
          </cell>
          <cell r="AC1163">
            <v>1075</v>
          </cell>
          <cell r="AE1163">
            <v>2790</v>
          </cell>
          <cell r="AF1163">
            <v>2729</v>
          </cell>
        </row>
        <row r="1164">
          <cell r="C1164">
            <v>44173.364647025461</v>
          </cell>
          <cell r="D1164">
            <v>904366</v>
          </cell>
          <cell r="E1164">
            <v>23405</v>
          </cell>
          <cell r="F1164">
            <v>32624</v>
          </cell>
          <cell r="G1164">
            <v>86824</v>
          </cell>
          <cell r="H1164">
            <v>18282</v>
          </cell>
          <cell r="I1164">
            <v>83322</v>
          </cell>
          <cell r="J1164">
            <v>92840</v>
          </cell>
          <cell r="K1164">
            <v>101476</v>
          </cell>
          <cell r="S1164">
            <v>838.56</v>
          </cell>
          <cell r="T1164">
            <v>988.68</v>
          </cell>
          <cell r="U1164">
            <v>997.62</v>
          </cell>
          <cell r="V1164">
            <v>1269.48</v>
          </cell>
          <cell r="W1164">
            <v>838.56</v>
          </cell>
          <cell r="Y1164">
            <v>759</v>
          </cell>
          <cell r="Z1164">
            <v>760</v>
          </cell>
          <cell r="AB1164">
            <v>758</v>
          </cell>
          <cell r="AC1164">
            <v>1075</v>
          </cell>
          <cell r="AE1164">
            <v>2789</v>
          </cell>
          <cell r="AF1164">
            <v>2727</v>
          </cell>
        </row>
        <row r="1165">
          <cell r="C1165">
            <v>44173.46470261574</v>
          </cell>
          <cell r="D1165">
            <v>905863</v>
          </cell>
          <cell r="E1165">
            <v>23397</v>
          </cell>
          <cell r="F1165">
            <v>32623</v>
          </cell>
          <cell r="G1165">
            <v>86822</v>
          </cell>
          <cell r="H1165">
            <v>18275</v>
          </cell>
          <cell r="I1165">
            <v>83353</v>
          </cell>
          <cell r="J1165">
            <v>92913</v>
          </cell>
          <cell r="K1165">
            <v>101550</v>
          </cell>
          <cell r="S1165">
            <v>838.92</v>
          </cell>
          <cell r="T1165">
            <v>989.45999999999992</v>
          </cell>
          <cell r="U1165">
            <v>998.45999999999992</v>
          </cell>
          <cell r="V1165">
            <v>1271.6399999999999</v>
          </cell>
          <cell r="W1165">
            <v>838.92</v>
          </cell>
          <cell r="Y1165">
            <v>757</v>
          </cell>
          <cell r="Z1165">
            <v>759</v>
          </cell>
          <cell r="AB1165">
            <v>754</v>
          </cell>
          <cell r="AC1165">
            <v>1075</v>
          </cell>
          <cell r="AE1165">
            <v>2788</v>
          </cell>
          <cell r="AF1165">
            <v>2725</v>
          </cell>
        </row>
        <row r="1166">
          <cell r="C1166">
            <v>44173.564758194443</v>
          </cell>
          <cell r="D1166">
            <v>907368</v>
          </cell>
          <cell r="E1166">
            <v>23392</v>
          </cell>
          <cell r="F1166">
            <v>32625</v>
          </cell>
          <cell r="G1166">
            <v>86826</v>
          </cell>
          <cell r="H1166">
            <v>18272</v>
          </cell>
          <cell r="I1166">
            <v>83387</v>
          </cell>
          <cell r="J1166">
            <v>92998</v>
          </cell>
          <cell r="K1166">
            <v>101633</v>
          </cell>
          <cell r="S1166">
            <v>839.04</v>
          </cell>
          <cell r="T1166">
            <v>990.06</v>
          </cell>
          <cell r="U1166">
            <v>999.18</v>
          </cell>
          <cell r="V1166">
            <v>1273.6199999999999</v>
          </cell>
          <cell r="W1166">
            <v>839.04</v>
          </cell>
          <cell r="Y1166">
            <v>757</v>
          </cell>
          <cell r="Z1166">
            <v>758</v>
          </cell>
          <cell r="AB1166">
            <v>754</v>
          </cell>
          <cell r="AC1166">
            <v>1075</v>
          </cell>
          <cell r="AE1166">
            <v>2785</v>
          </cell>
          <cell r="AF1166">
            <v>2724</v>
          </cell>
        </row>
        <row r="1167">
          <cell r="C1167">
            <v>44173.664813784722</v>
          </cell>
          <cell r="D1167">
            <v>908852</v>
          </cell>
          <cell r="E1167">
            <v>23387</v>
          </cell>
          <cell r="F1167">
            <v>32622</v>
          </cell>
          <cell r="G1167">
            <v>86822</v>
          </cell>
          <cell r="H1167">
            <v>18268</v>
          </cell>
          <cell r="I1167">
            <v>83418</v>
          </cell>
          <cell r="J1167">
            <v>93075</v>
          </cell>
          <cell r="K1167">
            <v>101715</v>
          </cell>
          <cell r="S1167">
            <v>839.33999999999992</v>
          </cell>
          <cell r="T1167">
            <v>990.66</v>
          </cell>
          <cell r="U1167">
            <v>1000.14</v>
          </cell>
          <cell r="V1167">
            <v>1275.72</v>
          </cell>
          <cell r="W1167">
            <v>839.33999999999992</v>
          </cell>
          <cell r="Y1167">
            <v>755</v>
          </cell>
          <cell r="Z1167">
            <v>757</v>
          </cell>
          <cell r="AB1167">
            <v>756</v>
          </cell>
          <cell r="AC1167">
            <v>1075</v>
          </cell>
          <cell r="AE1167">
            <v>2784</v>
          </cell>
          <cell r="AF1167">
            <v>2722</v>
          </cell>
        </row>
        <row r="1168">
          <cell r="C1168">
            <v>44173.764869375002</v>
          </cell>
          <cell r="D1168">
            <v>910340</v>
          </cell>
          <cell r="E1168">
            <v>23379</v>
          </cell>
          <cell r="F1168">
            <v>32619</v>
          </cell>
          <cell r="G1168">
            <v>86822</v>
          </cell>
          <cell r="H1168">
            <v>18263</v>
          </cell>
          <cell r="I1168">
            <v>83452</v>
          </cell>
          <cell r="J1168">
            <v>93151</v>
          </cell>
          <cell r="K1168">
            <v>101800</v>
          </cell>
          <cell r="S1168">
            <v>839.57999999999993</v>
          </cell>
          <cell r="T1168">
            <v>991.38</v>
          </cell>
          <cell r="U1168">
            <v>1000.98</v>
          </cell>
          <cell r="V1168">
            <v>1277.82</v>
          </cell>
          <cell r="W1168">
            <v>839.57999999999993</v>
          </cell>
          <cell r="Y1168">
            <v>755</v>
          </cell>
          <cell r="Z1168">
            <v>755</v>
          </cell>
          <cell r="AB1168">
            <v>755</v>
          </cell>
          <cell r="AC1168">
            <v>1075</v>
          </cell>
          <cell r="AE1168">
            <v>2783</v>
          </cell>
          <cell r="AF1168">
            <v>2720</v>
          </cell>
        </row>
        <row r="1169">
          <cell r="C1169">
            <v>44173.864924953705</v>
          </cell>
          <cell r="D1169">
            <v>911814</v>
          </cell>
          <cell r="E1169">
            <v>23374</v>
          </cell>
          <cell r="F1169">
            <v>32617</v>
          </cell>
          <cell r="G1169">
            <v>86817</v>
          </cell>
          <cell r="H1169">
            <v>18259</v>
          </cell>
          <cell r="I1169">
            <v>83478</v>
          </cell>
          <cell r="J1169">
            <v>93224</v>
          </cell>
          <cell r="K1169">
            <v>101871</v>
          </cell>
          <cell r="S1169">
            <v>839.64</v>
          </cell>
          <cell r="T1169">
            <v>991.8</v>
          </cell>
          <cell r="U1169">
            <v>1001.6999999999999</v>
          </cell>
          <cell r="V1169">
            <v>1279.8599999999999</v>
          </cell>
          <cell r="W1169">
            <v>839.64</v>
          </cell>
          <cell r="Y1169">
            <v>753</v>
          </cell>
          <cell r="Z1169">
            <v>754</v>
          </cell>
          <cell r="AB1169">
            <v>755</v>
          </cell>
          <cell r="AC1169">
            <v>1075</v>
          </cell>
          <cell r="AE1169">
            <v>2782</v>
          </cell>
          <cell r="AF1169">
            <v>2719</v>
          </cell>
        </row>
        <row r="1170">
          <cell r="C1170">
            <v>44173.964980543984</v>
          </cell>
          <cell r="D1170">
            <v>913296</v>
          </cell>
          <cell r="E1170">
            <v>23369</v>
          </cell>
          <cell r="F1170">
            <v>32618</v>
          </cell>
          <cell r="G1170">
            <v>86825</v>
          </cell>
          <cell r="H1170">
            <v>18251</v>
          </cell>
          <cell r="I1170">
            <v>83509</v>
          </cell>
          <cell r="J1170">
            <v>93289</v>
          </cell>
          <cell r="K1170">
            <v>101948</v>
          </cell>
          <cell r="S1170">
            <v>839.81999999999994</v>
          </cell>
          <cell r="T1170">
            <v>992.28</v>
          </cell>
          <cell r="U1170">
            <v>1002.5999999999999</v>
          </cell>
          <cell r="V1170">
            <v>1281.8999999999999</v>
          </cell>
          <cell r="W1170">
            <v>839.81999999999994</v>
          </cell>
          <cell r="Y1170">
            <v>754</v>
          </cell>
          <cell r="Z1170">
            <v>753</v>
          </cell>
          <cell r="AB1170">
            <v>754</v>
          </cell>
          <cell r="AC1170">
            <v>1074</v>
          </cell>
          <cell r="AE1170">
            <v>2778</v>
          </cell>
          <cell r="AF1170">
            <v>2717</v>
          </cell>
        </row>
        <row r="1171">
          <cell r="C1171">
            <v>44174.065036134256</v>
          </cell>
          <cell r="D1171">
            <v>914759</v>
          </cell>
          <cell r="E1171">
            <v>23365</v>
          </cell>
          <cell r="F1171">
            <v>32617</v>
          </cell>
          <cell r="G1171">
            <v>86826</v>
          </cell>
          <cell r="H1171">
            <v>18248</v>
          </cell>
          <cell r="I1171">
            <v>83539</v>
          </cell>
          <cell r="J1171">
            <v>93354</v>
          </cell>
          <cell r="K1171">
            <v>102027</v>
          </cell>
          <cell r="S1171">
            <v>839.81999999999994</v>
          </cell>
          <cell r="T1171">
            <v>992.57999999999993</v>
          </cell>
          <cell r="U1171">
            <v>1003.26</v>
          </cell>
          <cell r="V1171">
            <v>1283.76</v>
          </cell>
          <cell r="W1171">
            <v>839.81999999999994</v>
          </cell>
          <cell r="Y1171">
            <v>755</v>
          </cell>
          <cell r="Z1171">
            <v>752</v>
          </cell>
          <cell r="AB1171">
            <v>754</v>
          </cell>
          <cell r="AC1171">
            <v>1074</v>
          </cell>
          <cell r="AE1171">
            <v>2777</v>
          </cell>
          <cell r="AF1171">
            <v>2715</v>
          </cell>
        </row>
        <row r="1172">
          <cell r="C1172">
            <v>44174.165091712966</v>
          </cell>
          <cell r="D1172">
            <v>916220</v>
          </cell>
          <cell r="E1172">
            <v>23355</v>
          </cell>
          <cell r="F1172">
            <v>32612</v>
          </cell>
          <cell r="G1172">
            <v>86832</v>
          </cell>
          <cell r="H1172">
            <v>18245</v>
          </cell>
          <cell r="I1172">
            <v>83569</v>
          </cell>
          <cell r="J1172">
            <v>93421</v>
          </cell>
          <cell r="K1172">
            <v>102104</v>
          </cell>
          <cell r="S1172">
            <v>840</v>
          </cell>
          <cell r="T1172">
            <v>993.24</v>
          </cell>
          <cell r="U1172">
            <v>1004.04</v>
          </cell>
          <cell r="V1172">
            <v>1285.8599999999999</v>
          </cell>
          <cell r="W1172">
            <v>840</v>
          </cell>
          <cell r="Y1172">
            <v>757</v>
          </cell>
          <cell r="Z1172">
            <v>751</v>
          </cell>
          <cell r="AB1172">
            <v>753</v>
          </cell>
          <cell r="AC1172">
            <v>1074</v>
          </cell>
          <cell r="AE1172">
            <v>2774</v>
          </cell>
          <cell r="AF1172">
            <v>2713</v>
          </cell>
        </row>
        <row r="1173">
          <cell r="C1173">
            <v>44174.265147303238</v>
          </cell>
          <cell r="D1173">
            <v>917678</v>
          </cell>
          <cell r="E1173">
            <v>23348</v>
          </cell>
          <cell r="F1173">
            <v>32606</v>
          </cell>
          <cell r="G1173">
            <v>86833</v>
          </cell>
          <cell r="H1173">
            <v>18238</v>
          </cell>
          <cell r="I1173">
            <v>83599</v>
          </cell>
          <cell r="J1173">
            <v>93481</v>
          </cell>
          <cell r="K1173">
            <v>102186</v>
          </cell>
          <cell r="S1173">
            <v>840</v>
          </cell>
          <cell r="T1173">
            <v>993.48</v>
          </cell>
          <cell r="U1173">
            <v>1004.8199999999999</v>
          </cell>
          <cell r="V1173">
            <v>1287.8999999999999</v>
          </cell>
          <cell r="W1173">
            <v>840</v>
          </cell>
          <cell r="Y1173">
            <v>758</v>
          </cell>
          <cell r="Z1173">
            <v>750</v>
          </cell>
          <cell r="AB1173">
            <v>751</v>
          </cell>
          <cell r="AC1173">
            <v>1074</v>
          </cell>
          <cell r="AE1173">
            <v>2773</v>
          </cell>
          <cell r="AF1173">
            <v>2712</v>
          </cell>
        </row>
        <row r="1174">
          <cell r="C1174">
            <v>44174.365202893518</v>
          </cell>
          <cell r="D1174">
            <v>919126</v>
          </cell>
          <cell r="E1174">
            <v>23343</v>
          </cell>
          <cell r="F1174">
            <v>32602</v>
          </cell>
          <cell r="G1174">
            <v>86832</v>
          </cell>
          <cell r="H1174">
            <v>18233</v>
          </cell>
          <cell r="I1174">
            <v>83627</v>
          </cell>
          <cell r="J1174">
            <v>93548</v>
          </cell>
          <cell r="K1174">
            <v>102261</v>
          </cell>
          <cell r="S1174">
            <v>839.93999999999994</v>
          </cell>
          <cell r="T1174">
            <v>993.66</v>
          </cell>
          <cell r="U1174">
            <v>1005.48</v>
          </cell>
          <cell r="V1174">
            <v>1289.82</v>
          </cell>
          <cell r="W1174">
            <v>839.93999999999994</v>
          </cell>
          <cell r="Y1174">
            <v>758</v>
          </cell>
          <cell r="Z1174">
            <v>749</v>
          </cell>
          <cell r="AB1174">
            <v>750</v>
          </cell>
          <cell r="AC1174">
            <v>1074</v>
          </cell>
          <cell r="AE1174">
            <v>2771</v>
          </cell>
          <cell r="AF1174">
            <v>2710</v>
          </cell>
        </row>
        <row r="1175">
          <cell r="C1175">
            <v>44174.465258472221</v>
          </cell>
          <cell r="D1175">
            <v>920566</v>
          </cell>
          <cell r="E1175">
            <v>23337</v>
          </cell>
          <cell r="F1175">
            <v>32601</v>
          </cell>
          <cell r="G1175">
            <v>86834</v>
          </cell>
          <cell r="H1175">
            <v>18230</v>
          </cell>
          <cell r="I1175">
            <v>83644</v>
          </cell>
          <cell r="J1175">
            <v>93605</v>
          </cell>
          <cell r="K1175">
            <v>102334</v>
          </cell>
          <cell r="S1175">
            <v>839.76</v>
          </cell>
          <cell r="T1175">
            <v>993.78</v>
          </cell>
          <cell r="U1175">
            <v>1005.9</v>
          </cell>
          <cell r="V1175">
            <v>1291.74</v>
          </cell>
          <cell r="W1175">
            <v>839.76</v>
          </cell>
          <cell r="Y1175">
            <v>755</v>
          </cell>
          <cell r="Z1175">
            <v>748</v>
          </cell>
          <cell r="AB1175">
            <v>751</v>
          </cell>
          <cell r="AC1175">
            <v>1074</v>
          </cell>
          <cell r="AE1175">
            <v>2771</v>
          </cell>
          <cell r="AF1175">
            <v>2708</v>
          </cell>
        </row>
        <row r="1176">
          <cell r="C1176">
            <v>44174.5653140625</v>
          </cell>
          <cell r="D1176">
            <v>922009</v>
          </cell>
          <cell r="E1176">
            <v>23331</v>
          </cell>
          <cell r="F1176">
            <v>32595</v>
          </cell>
          <cell r="G1176">
            <v>86834</v>
          </cell>
          <cell r="H1176">
            <v>18227</v>
          </cell>
          <cell r="I1176">
            <v>83675</v>
          </cell>
          <cell r="J1176">
            <v>93666</v>
          </cell>
          <cell r="K1176">
            <v>102411</v>
          </cell>
          <cell r="S1176">
            <v>839.76</v>
          </cell>
          <cell r="T1176">
            <v>994.07999999999993</v>
          </cell>
          <cell r="U1176">
            <v>1006.62</v>
          </cell>
          <cell r="V1176">
            <v>1293.8999999999999</v>
          </cell>
          <cell r="W1176">
            <v>839.76</v>
          </cell>
          <cell r="Y1176">
            <v>755</v>
          </cell>
          <cell r="Z1176">
            <v>747</v>
          </cell>
          <cell r="AB1176">
            <v>750</v>
          </cell>
          <cell r="AC1176">
            <v>1074</v>
          </cell>
          <cell r="AE1176">
            <v>2770</v>
          </cell>
          <cell r="AF1176">
            <v>2707</v>
          </cell>
        </row>
        <row r="1177">
          <cell r="C1177">
            <v>44174.665369652779</v>
          </cell>
          <cell r="D1177">
            <v>923448</v>
          </cell>
          <cell r="E1177">
            <v>23323</v>
          </cell>
          <cell r="F1177">
            <v>32597</v>
          </cell>
          <cell r="G1177">
            <v>86845</v>
          </cell>
          <cell r="H1177">
            <v>18223</v>
          </cell>
          <cell r="I1177">
            <v>83699</v>
          </cell>
          <cell r="J1177">
            <v>93723</v>
          </cell>
          <cell r="K1177">
            <v>102482</v>
          </cell>
          <cell r="S1177">
            <v>839.64</v>
          </cell>
          <cell r="T1177">
            <v>994.31999999999994</v>
          </cell>
          <cell r="U1177">
            <v>1007.16</v>
          </cell>
          <cell r="V1177">
            <v>1295.76</v>
          </cell>
          <cell r="W1177">
            <v>839.64</v>
          </cell>
          <cell r="Y1177">
            <v>755</v>
          </cell>
          <cell r="Z1177">
            <v>747</v>
          </cell>
          <cell r="AB1177">
            <v>750</v>
          </cell>
          <cell r="AC1177">
            <v>1074</v>
          </cell>
          <cell r="AE1177">
            <v>2767</v>
          </cell>
          <cell r="AF1177">
            <v>2705</v>
          </cell>
        </row>
        <row r="1178">
          <cell r="C1178">
            <v>44174.765425231482</v>
          </cell>
          <cell r="D1178">
            <v>924859</v>
          </cell>
          <cell r="E1178">
            <v>23316</v>
          </cell>
          <cell r="F1178">
            <v>32593</v>
          </cell>
          <cell r="G1178">
            <v>86837</v>
          </cell>
          <cell r="H1178">
            <v>18217</v>
          </cell>
          <cell r="I1178">
            <v>83710</v>
          </cell>
          <cell r="J1178">
            <v>93739</v>
          </cell>
          <cell r="K1178">
            <v>102557</v>
          </cell>
          <cell r="S1178">
            <v>839.33999999999992</v>
          </cell>
          <cell r="T1178">
            <v>994.26</v>
          </cell>
          <cell r="U1178">
            <v>1007.6999999999999</v>
          </cell>
          <cell r="V1178">
            <v>1297.68</v>
          </cell>
          <cell r="W1178">
            <v>839.33999999999992</v>
          </cell>
          <cell r="Y1178">
            <v>756</v>
          </cell>
          <cell r="Z1178">
            <v>746</v>
          </cell>
          <cell r="AB1178">
            <v>749</v>
          </cell>
          <cell r="AC1178">
            <v>1073</v>
          </cell>
          <cell r="AE1178">
            <v>2765</v>
          </cell>
          <cell r="AF1178">
            <v>2703</v>
          </cell>
        </row>
        <row r="1179">
          <cell r="C1179">
            <v>44174.865480821762</v>
          </cell>
          <cell r="D1179">
            <v>926282</v>
          </cell>
          <cell r="E1179">
            <v>23311</v>
          </cell>
          <cell r="F1179">
            <v>32594</v>
          </cell>
          <cell r="G1179">
            <v>86839</v>
          </cell>
          <cell r="H1179">
            <v>18212</v>
          </cell>
          <cell r="I1179">
            <v>83729</v>
          </cell>
          <cell r="J1179">
            <v>93764</v>
          </cell>
          <cell r="K1179">
            <v>102640</v>
          </cell>
          <cell r="S1179">
            <v>839.04</v>
          </cell>
          <cell r="T1179">
            <v>994.19999999999993</v>
          </cell>
          <cell r="U1179">
            <v>1008.24</v>
          </cell>
          <cell r="V1179">
            <v>1299.54</v>
          </cell>
          <cell r="W1179">
            <v>839.04</v>
          </cell>
          <cell r="Y1179">
            <v>754</v>
          </cell>
          <cell r="Z1179">
            <v>745</v>
          </cell>
          <cell r="AB1179">
            <v>747</v>
          </cell>
          <cell r="AC1179">
            <v>1073</v>
          </cell>
          <cell r="AE1179">
            <v>2764</v>
          </cell>
          <cell r="AF1179">
            <v>2702</v>
          </cell>
        </row>
        <row r="1180">
          <cell r="C1180">
            <v>44174.965536412034</v>
          </cell>
          <cell r="D1180">
            <v>927696</v>
          </cell>
          <cell r="E1180">
            <v>23305</v>
          </cell>
          <cell r="F1180">
            <v>32587</v>
          </cell>
          <cell r="G1180">
            <v>86843</v>
          </cell>
          <cell r="H1180">
            <v>18209</v>
          </cell>
          <cell r="I1180">
            <v>83743</v>
          </cell>
          <cell r="J1180">
            <v>93782</v>
          </cell>
          <cell r="K1180">
            <v>102705</v>
          </cell>
          <cell r="S1180">
            <v>838.8</v>
          </cell>
          <cell r="T1180">
            <v>994.14</v>
          </cell>
          <cell r="U1180">
            <v>1008.7199999999999</v>
          </cell>
          <cell r="V1180">
            <v>1301.6399999999999</v>
          </cell>
          <cell r="W1180">
            <v>838.8</v>
          </cell>
          <cell r="Y1180">
            <v>753</v>
          </cell>
          <cell r="Z1180">
            <v>744</v>
          </cell>
          <cell r="AB1180">
            <v>745</v>
          </cell>
          <cell r="AC1180">
            <v>1073</v>
          </cell>
          <cell r="AE1180">
            <v>2763</v>
          </cell>
          <cell r="AF1180">
            <v>2700</v>
          </cell>
        </row>
        <row r="1181">
          <cell r="C1181">
            <v>44175.065591990744</v>
          </cell>
          <cell r="D1181">
            <v>929110</v>
          </cell>
          <cell r="E1181">
            <v>23301</v>
          </cell>
          <cell r="F1181">
            <v>32583</v>
          </cell>
          <cell r="G1181">
            <v>86852</v>
          </cell>
          <cell r="H1181">
            <v>18205</v>
          </cell>
          <cell r="I1181">
            <v>83768</v>
          </cell>
          <cell r="J1181">
            <v>93802</v>
          </cell>
          <cell r="K1181">
            <v>102783</v>
          </cell>
          <cell r="S1181">
            <v>838.5</v>
          </cell>
          <cell r="T1181">
            <v>994.02</v>
          </cell>
          <cell r="U1181">
            <v>1009.1999999999999</v>
          </cell>
          <cell r="V1181">
            <v>1303.5</v>
          </cell>
          <cell r="W1181">
            <v>838.5</v>
          </cell>
          <cell r="Y1181">
            <v>754</v>
          </cell>
          <cell r="Z1181">
            <v>743</v>
          </cell>
          <cell r="AB1181">
            <v>746</v>
          </cell>
          <cell r="AC1181">
            <v>1073</v>
          </cell>
          <cell r="AE1181">
            <v>2762</v>
          </cell>
          <cell r="AF1181">
            <v>2698</v>
          </cell>
        </row>
        <row r="1182">
          <cell r="C1182">
            <v>44175.165647581016</v>
          </cell>
          <cell r="D1182">
            <v>930512</v>
          </cell>
          <cell r="E1182">
            <v>23294</v>
          </cell>
          <cell r="F1182">
            <v>32580</v>
          </cell>
          <cell r="G1182">
            <v>86857</v>
          </cell>
          <cell r="H1182">
            <v>18199</v>
          </cell>
          <cell r="I1182">
            <v>83779</v>
          </cell>
          <cell r="J1182">
            <v>93813</v>
          </cell>
          <cell r="K1182">
            <v>102846</v>
          </cell>
          <cell r="S1182">
            <v>838.07999999999993</v>
          </cell>
          <cell r="T1182">
            <v>993.71999999999991</v>
          </cell>
          <cell r="U1182">
            <v>1009.68</v>
          </cell>
          <cell r="V1182">
            <v>1305.24</v>
          </cell>
          <cell r="W1182">
            <v>838.07999999999993</v>
          </cell>
          <cell r="Y1182">
            <v>753</v>
          </cell>
          <cell r="Z1182">
            <v>742</v>
          </cell>
          <cell r="AB1182">
            <v>746</v>
          </cell>
          <cell r="AC1182">
            <v>1073</v>
          </cell>
          <cell r="AE1182">
            <v>2759</v>
          </cell>
          <cell r="AF1182">
            <v>2697</v>
          </cell>
        </row>
        <row r="1183">
          <cell r="C1183">
            <v>44175.265703171295</v>
          </cell>
          <cell r="D1183">
            <v>931911</v>
          </cell>
          <cell r="E1183">
            <v>23289</v>
          </cell>
          <cell r="F1183">
            <v>32580</v>
          </cell>
          <cell r="G1183">
            <v>86844</v>
          </cell>
          <cell r="H1183">
            <v>18194</v>
          </cell>
          <cell r="I1183">
            <v>83792</v>
          </cell>
          <cell r="J1183">
            <v>93829</v>
          </cell>
          <cell r="K1183">
            <v>102922</v>
          </cell>
          <cell r="S1183">
            <v>837.6</v>
          </cell>
          <cell r="T1183">
            <v>993.54</v>
          </cell>
          <cell r="U1183">
            <v>1010.04</v>
          </cell>
          <cell r="V1183">
            <v>1307.0999999999999</v>
          </cell>
          <cell r="W1183">
            <v>837.6</v>
          </cell>
          <cell r="Y1183">
            <v>753</v>
          </cell>
          <cell r="Z1183">
            <v>742</v>
          </cell>
          <cell r="AB1183">
            <v>746</v>
          </cell>
          <cell r="AC1183">
            <v>1073</v>
          </cell>
          <cell r="AE1183">
            <v>2757</v>
          </cell>
          <cell r="AF1183">
            <v>2695</v>
          </cell>
        </row>
        <row r="1184">
          <cell r="C1184">
            <v>44175.365758749998</v>
          </cell>
          <cell r="D1184">
            <v>933310</v>
          </cell>
          <cell r="E1184">
            <v>23281</v>
          </cell>
          <cell r="F1184">
            <v>32573</v>
          </cell>
          <cell r="G1184">
            <v>86849</v>
          </cell>
          <cell r="H1184">
            <v>18191</v>
          </cell>
          <cell r="I1184">
            <v>83795</v>
          </cell>
          <cell r="J1184">
            <v>93843</v>
          </cell>
          <cell r="K1184">
            <v>102989</v>
          </cell>
          <cell r="S1184">
            <v>837.24</v>
          </cell>
          <cell r="T1184">
            <v>993.24</v>
          </cell>
          <cell r="U1184">
            <v>1010.5799999999999</v>
          </cell>
          <cell r="V1184">
            <v>1308.96</v>
          </cell>
          <cell r="W1184">
            <v>837.24</v>
          </cell>
          <cell r="Y1184">
            <v>749</v>
          </cell>
          <cell r="Z1184">
            <v>741</v>
          </cell>
          <cell r="AB1184">
            <v>744</v>
          </cell>
          <cell r="AC1184">
            <v>1073</v>
          </cell>
          <cell r="AE1184">
            <v>2757</v>
          </cell>
          <cell r="AF1184">
            <v>2693</v>
          </cell>
        </row>
        <row r="1185">
          <cell r="C1185">
            <v>44175.465814340278</v>
          </cell>
          <cell r="D1185">
            <v>934691</v>
          </cell>
          <cell r="E1185">
            <v>23272</v>
          </cell>
          <cell r="F1185">
            <v>32568</v>
          </cell>
          <cell r="G1185">
            <v>86837</v>
          </cell>
          <cell r="H1185">
            <v>18185</v>
          </cell>
          <cell r="I1185">
            <v>83794</v>
          </cell>
          <cell r="J1185">
            <v>93850</v>
          </cell>
          <cell r="K1185">
            <v>103064</v>
          </cell>
          <cell r="S1185">
            <v>836.52</v>
          </cell>
          <cell r="T1185">
            <v>992.64</v>
          </cell>
          <cell r="U1185">
            <v>1010.64</v>
          </cell>
          <cell r="V1185">
            <v>1310.7</v>
          </cell>
          <cell r="W1185">
            <v>836.52</v>
          </cell>
          <cell r="Y1185">
            <v>750</v>
          </cell>
          <cell r="Z1185">
            <v>740</v>
          </cell>
          <cell r="AB1185">
            <v>742</v>
          </cell>
          <cell r="AC1185">
            <v>1072</v>
          </cell>
          <cell r="AE1185">
            <v>2753</v>
          </cell>
          <cell r="AF1185">
            <v>2692</v>
          </cell>
        </row>
        <row r="1186">
          <cell r="C1186">
            <v>44175.565869930557</v>
          </cell>
          <cell r="D1186">
            <v>936065</v>
          </cell>
          <cell r="E1186">
            <v>23266</v>
          </cell>
          <cell r="F1186">
            <v>32563</v>
          </cell>
          <cell r="G1186">
            <v>86839</v>
          </cell>
          <cell r="H1186">
            <v>18180</v>
          </cell>
          <cell r="I1186">
            <v>83797</v>
          </cell>
          <cell r="J1186">
            <v>93859</v>
          </cell>
          <cell r="K1186">
            <v>103128</v>
          </cell>
          <cell r="S1186">
            <v>835.98</v>
          </cell>
          <cell r="T1186">
            <v>992.16</v>
          </cell>
          <cell r="U1186">
            <v>1010.88</v>
          </cell>
          <cell r="V1186">
            <v>1312.56</v>
          </cell>
          <cell r="W1186">
            <v>835.98</v>
          </cell>
          <cell r="Y1186">
            <v>751</v>
          </cell>
          <cell r="Z1186">
            <v>739</v>
          </cell>
          <cell r="AB1186">
            <v>742</v>
          </cell>
          <cell r="AC1186">
            <v>1072</v>
          </cell>
          <cell r="AE1186">
            <v>2751</v>
          </cell>
          <cell r="AF1186">
            <v>2690</v>
          </cell>
        </row>
        <row r="1187">
          <cell r="C1187">
            <v>44175.66592550926</v>
          </cell>
          <cell r="D1187">
            <v>937441</v>
          </cell>
          <cell r="E1187">
            <v>23260</v>
          </cell>
          <cell r="F1187">
            <v>32559</v>
          </cell>
          <cell r="G1187">
            <v>86847</v>
          </cell>
          <cell r="H1187">
            <v>18176</v>
          </cell>
          <cell r="I1187">
            <v>83803</v>
          </cell>
          <cell r="J1187">
            <v>93864</v>
          </cell>
          <cell r="K1187">
            <v>103199</v>
          </cell>
          <cell r="S1187">
            <v>835.26</v>
          </cell>
          <cell r="T1187">
            <v>991.62</v>
          </cell>
          <cell r="U1187">
            <v>1011.18</v>
          </cell>
          <cell r="V1187">
            <v>1314.4199999999998</v>
          </cell>
          <cell r="W1187">
            <v>835.26</v>
          </cell>
          <cell r="Y1187">
            <v>750</v>
          </cell>
          <cell r="Z1187">
            <v>739</v>
          </cell>
          <cell r="AB1187">
            <v>741</v>
          </cell>
          <cell r="AC1187">
            <v>1072</v>
          </cell>
          <cell r="AE1187">
            <v>2750</v>
          </cell>
          <cell r="AF1187">
            <v>2688</v>
          </cell>
        </row>
        <row r="1188">
          <cell r="C1188">
            <v>44175.765981099539</v>
          </cell>
          <cell r="D1188">
            <v>938817</v>
          </cell>
          <cell r="E1188">
            <v>23256</v>
          </cell>
          <cell r="F1188">
            <v>32565</v>
          </cell>
          <cell r="G1188">
            <v>86858</v>
          </cell>
          <cell r="H1188">
            <v>18170</v>
          </cell>
          <cell r="I1188">
            <v>83807</v>
          </cell>
          <cell r="J1188">
            <v>93859</v>
          </cell>
          <cell r="K1188">
            <v>103254</v>
          </cell>
          <cell r="S1188">
            <v>834.78</v>
          </cell>
          <cell r="T1188">
            <v>991.26</v>
          </cell>
          <cell r="U1188">
            <v>1011.54</v>
          </cell>
          <cell r="V1188">
            <v>1316.34</v>
          </cell>
          <cell r="W1188">
            <v>834.78</v>
          </cell>
          <cell r="Y1188">
            <v>751</v>
          </cell>
          <cell r="Z1188">
            <v>738</v>
          </cell>
          <cell r="AB1188">
            <v>741</v>
          </cell>
          <cell r="AC1188">
            <v>1072</v>
          </cell>
          <cell r="AE1188">
            <v>2749</v>
          </cell>
          <cell r="AF1188">
            <v>2686</v>
          </cell>
        </row>
        <row r="1189">
          <cell r="C1189">
            <v>44175.866036689818</v>
          </cell>
          <cell r="D1189">
            <v>940181</v>
          </cell>
          <cell r="E1189">
            <v>23251</v>
          </cell>
          <cell r="F1189">
            <v>32561</v>
          </cell>
          <cell r="G1189">
            <v>86863</v>
          </cell>
          <cell r="H1189">
            <v>18167</v>
          </cell>
          <cell r="I1189">
            <v>83807</v>
          </cell>
          <cell r="J1189">
            <v>93854</v>
          </cell>
          <cell r="K1189">
            <v>103314</v>
          </cell>
          <cell r="S1189">
            <v>834.12</v>
          </cell>
          <cell r="T1189">
            <v>990.54</v>
          </cell>
          <cell r="U1189">
            <v>1011.5999999999999</v>
          </cell>
          <cell r="V1189">
            <v>1318.1399999999999</v>
          </cell>
          <cell r="W1189">
            <v>834.12</v>
          </cell>
          <cell r="Y1189">
            <v>751</v>
          </cell>
          <cell r="Z1189">
            <v>737</v>
          </cell>
          <cell r="AB1189">
            <v>739</v>
          </cell>
          <cell r="AC1189">
            <v>1072</v>
          </cell>
          <cell r="AE1189">
            <v>2747</v>
          </cell>
          <cell r="AF1189">
            <v>2685</v>
          </cell>
        </row>
        <row r="1190">
          <cell r="C1190">
            <v>44175.966092268522</v>
          </cell>
          <cell r="D1190">
            <v>941540</v>
          </cell>
          <cell r="E1190">
            <v>23244</v>
          </cell>
          <cell r="F1190">
            <v>32558</v>
          </cell>
          <cell r="G1190">
            <v>86872</v>
          </cell>
          <cell r="H1190">
            <v>18165</v>
          </cell>
          <cell r="I1190">
            <v>83799</v>
          </cell>
          <cell r="J1190">
            <v>93856</v>
          </cell>
          <cell r="K1190">
            <v>103383</v>
          </cell>
          <cell r="S1190">
            <v>833.33999999999992</v>
          </cell>
          <cell r="T1190">
            <v>989.76</v>
          </cell>
          <cell r="U1190">
            <v>1011.9</v>
          </cell>
          <cell r="V1190">
            <v>1319.82</v>
          </cell>
          <cell r="W1190">
            <v>833.33999999999992</v>
          </cell>
          <cell r="Y1190">
            <v>750</v>
          </cell>
          <cell r="Z1190">
            <v>737</v>
          </cell>
          <cell r="AB1190">
            <v>738</v>
          </cell>
          <cell r="AC1190">
            <v>1072</v>
          </cell>
          <cell r="AE1190">
            <v>2744</v>
          </cell>
          <cell r="AF1190">
            <v>2683</v>
          </cell>
        </row>
        <row r="1191">
          <cell r="C1191">
            <v>44176.066147858794</v>
          </cell>
          <cell r="D1191">
            <v>942890</v>
          </cell>
          <cell r="E1191">
            <v>23237</v>
          </cell>
          <cell r="F1191">
            <v>32552</v>
          </cell>
          <cell r="G1191">
            <v>86874</v>
          </cell>
          <cell r="H1191">
            <v>18161</v>
          </cell>
          <cell r="I1191">
            <v>83787</v>
          </cell>
          <cell r="J1191">
            <v>93851</v>
          </cell>
          <cell r="K1191">
            <v>103446</v>
          </cell>
          <cell r="S1191">
            <v>832.43999999999994</v>
          </cell>
          <cell r="T1191">
            <v>988.8</v>
          </cell>
          <cell r="U1191">
            <v>1012.02</v>
          </cell>
          <cell r="V1191">
            <v>1321.68</v>
          </cell>
          <cell r="W1191">
            <v>832.43999999999994</v>
          </cell>
          <cell r="Y1191">
            <v>750</v>
          </cell>
          <cell r="Z1191">
            <v>736</v>
          </cell>
          <cell r="AB1191">
            <v>737</v>
          </cell>
          <cell r="AC1191">
            <v>1072</v>
          </cell>
          <cell r="AE1191">
            <v>2742</v>
          </cell>
          <cell r="AF1191">
            <v>2681</v>
          </cell>
        </row>
        <row r="1192">
          <cell r="C1192">
            <v>44176.166203449073</v>
          </cell>
          <cell r="D1192">
            <v>944234</v>
          </cell>
          <cell r="E1192">
            <v>23229</v>
          </cell>
          <cell r="F1192">
            <v>32541</v>
          </cell>
          <cell r="G1192">
            <v>86881</v>
          </cell>
          <cell r="H1192">
            <v>18156</v>
          </cell>
          <cell r="I1192">
            <v>83764</v>
          </cell>
          <cell r="J1192">
            <v>93832</v>
          </cell>
          <cell r="K1192">
            <v>103510</v>
          </cell>
          <cell r="S1192">
            <v>831.71999999999991</v>
          </cell>
          <cell r="T1192">
            <v>987.95999999999992</v>
          </cell>
          <cell r="U1192">
            <v>1012.14</v>
          </cell>
          <cell r="V1192">
            <v>1323.24</v>
          </cell>
          <cell r="W1192">
            <v>831.71999999999991</v>
          </cell>
          <cell r="Y1192">
            <v>749</v>
          </cell>
          <cell r="Z1192">
            <v>735</v>
          </cell>
          <cell r="AB1192">
            <v>737</v>
          </cell>
          <cell r="AC1192">
            <v>1072</v>
          </cell>
          <cell r="AE1192">
            <v>2741</v>
          </cell>
          <cell r="AF1192">
            <v>2680</v>
          </cell>
        </row>
        <row r="1193">
          <cell r="C1193">
            <v>44176.266259027776</v>
          </cell>
          <cell r="D1193">
            <v>945570</v>
          </cell>
          <cell r="E1193">
            <v>23225</v>
          </cell>
          <cell r="F1193">
            <v>32542</v>
          </cell>
          <cell r="G1193">
            <v>86885</v>
          </cell>
          <cell r="H1193">
            <v>18151</v>
          </cell>
          <cell r="I1193">
            <v>83733</v>
          </cell>
          <cell r="J1193">
            <v>93827</v>
          </cell>
          <cell r="K1193">
            <v>103567</v>
          </cell>
          <cell r="S1193">
            <v>830.88</v>
          </cell>
          <cell r="T1193">
            <v>987</v>
          </cell>
          <cell r="U1193">
            <v>1012.1999999999999</v>
          </cell>
          <cell r="V1193">
            <v>1325.1</v>
          </cell>
          <cell r="W1193">
            <v>830.88</v>
          </cell>
          <cell r="Y1193">
            <v>749</v>
          </cell>
          <cell r="Z1193">
            <v>735</v>
          </cell>
          <cell r="AB1193">
            <v>736</v>
          </cell>
          <cell r="AC1193">
            <v>1071</v>
          </cell>
          <cell r="AE1193">
            <v>2740</v>
          </cell>
          <cell r="AF1193">
            <v>2678</v>
          </cell>
        </row>
        <row r="1194">
          <cell r="C1194">
            <v>44176.366314618055</v>
          </cell>
          <cell r="D1194">
            <v>946913</v>
          </cell>
          <cell r="E1194">
            <v>23220</v>
          </cell>
          <cell r="F1194">
            <v>32540</v>
          </cell>
          <cell r="G1194">
            <v>86903</v>
          </cell>
          <cell r="H1194">
            <v>18147</v>
          </cell>
          <cell r="I1194">
            <v>83713</v>
          </cell>
          <cell r="J1194">
            <v>93812</v>
          </cell>
          <cell r="K1194">
            <v>103625</v>
          </cell>
          <cell r="S1194">
            <v>829.8</v>
          </cell>
          <cell r="T1194">
            <v>985.92</v>
          </cell>
          <cell r="U1194">
            <v>1012.0799999999999</v>
          </cell>
          <cell r="V1194">
            <v>1326.78</v>
          </cell>
          <cell r="W1194">
            <v>829.8</v>
          </cell>
          <cell r="Y1194">
            <v>748</v>
          </cell>
          <cell r="Z1194">
            <v>734</v>
          </cell>
          <cell r="AB1194">
            <v>735</v>
          </cell>
          <cell r="AC1194">
            <v>1071</v>
          </cell>
          <cell r="AE1194">
            <v>2738</v>
          </cell>
          <cell r="AF1194">
            <v>2676</v>
          </cell>
        </row>
        <row r="1195">
          <cell r="C1195">
            <v>44176.466370208334</v>
          </cell>
          <cell r="D1195">
            <v>948240</v>
          </cell>
          <cell r="E1195">
            <v>23216</v>
          </cell>
          <cell r="F1195">
            <v>32528</v>
          </cell>
          <cell r="G1195">
            <v>86907</v>
          </cell>
          <cell r="H1195">
            <v>18142</v>
          </cell>
          <cell r="I1195">
            <v>83681</v>
          </cell>
          <cell r="J1195">
            <v>93798</v>
          </cell>
          <cell r="K1195">
            <v>103687</v>
          </cell>
          <cell r="S1195">
            <v>828.95999999999992</v>
          </cell>
          <cell r="T1195">
            <v>984.83999999999992</v>
          </cell>
          <cell r="U1195">
            <v>1012.14</v>
          </cell>
          <cell r="V1195">
            <v>1328.34</v>
          </cell>
          <cell r="W1195">
            <v>828.95999999999992</v>
          </cell>
          <cell r="Y1195">
            <v>748</v>
          </cell>
          <cell r="Z1195">
            <v>733</v>
          </cell>
          <cell r="AB1195">
            <v>733</v>
          </cell>
          <cell r="AC1195">
            <v>1071</v>
          </cell>
          <cell r="AE1195">
            <v>2738</v>
          </cell>
          <cell r="AF1195">
            <v>2675</v>
          </cell>
        </row>
        <row r="1196">
          <cell r="C1196">
            <v>44176.566425787038</v>
          </cell>
          <cell r="D1196">
            <v>949567</v>
          </cell>
          <cell r="E1196">
            <v>23209</v>
          </cell>
          <cell r="F1196">
            <v>32522</v>
          </cell>
          <cell r="G1196">
            <v>86918</v>
          </cell>
          <cell r="H1196">
            <v>18137</v>
          </cell>
          <cell r="I1196">
            <v>83652</v>
          </cell>
          <cell r="J1196">
            <v>93766</v>
          </cell>
          <cell r="K1196">
            <v>103742</v>
          </cell>
          <cell r="S1196">
            <v>827.88</v>
          </cell>
          <cell r="T1196">
            <v>983.69999999999993</v>
          </cell>
          <cell r="U1196">
            <v>1012.1999999999999</v>
          </cell>
          <cell r="V1196">
            <v>1330.08</v>
          </cell>
          <cell r="W1196">
            <v>827.88</v>
          </cell>
          <cell r="Y1196">
            <v>747</v>
          </cell>
          <cell r="Z1196">
            <v>733</v>
          </cell>
          <cell r="AB1196">
            <v>733</v>
          </cell>
          <cell r="AC1196">
            <v>1071</v>
          </cell>
          <cell r="AE1196">
            <v>2737</v>
          </cell>
          <cell r="AF1196">
            <v>2673</v>
          </cell>
        </row>
        <row r="1197">
          <cell r="C1197">
            <v>44176.666481377317</v>
          </cell>
          <cell r="D1197">
            <v>950890</v>
          </cell>
          <cell r="E1197">
            <v>23199</v>
          </cell>
          <cell r="F1197">
            <v>32514</v>
          </cell>
          <cell r="G1197">
            <v>86925</v>
          </cell>
          <cell r="H1197">
            <v>18134</v>
          </cell>
          <cell r="I1197">
            <v>83617</v>
          </cell>
          <cell r="J1197">
            <v>93747</v>
          </cell>
          <cell r="K1197">
            <v>103811</v>
          </cell>
          <cell r="S1197">
            <v>826.92</v>
          </cell>
          <cell r="T1197">
            <v>982.5</v>
          </cell>
          <cell r="U1197">
            <v>1012.0799999999999</v>
          </cell>
          <cell r="V1197">
            <v>1331.76</v>
          </cell>
          <cell r="W1197">
            <v>826.92</v>
          </cell>
          <cell r="Y1197">
            <v>748</v>
          </cell>
          <cell r="Z1197">
            <v>732</v>
          </cell>
          <cell r="AB1197">
            <v>731</v>
          </cell>
          <cell r="AC1197">
            <v>1071</v>
          </cell>
          <cell r="AE1197">
            <v>2735</v>
          </cell>
          <cell r="AF1197">
            <v>2671</v>
          </cell>
        </row>
        <row r="1198">
          <cell r="C1198">
            <v>44176.766536967596</v>
          </cell>
          <cell r="D1198">
            <v>952198</v>
          </cell>
          <cell r="E1198">
            <v>23191</v>
          </cell>
          <cell r="F1198">
            <v>32507</v>
          </cell>
          <cell r="G1198">
            <v>86931</v>
          </cell>
          <cell r="H1198">
            <v>18128</v>
          </cell>
          <cell r="I1198">
            <v>83580</v>
          </cell>
          <cell r="J1198">
            <v>93715</v>
          </cell>
          <cell r="K1198">
            <v>103860</v>
          </cell>
          <cell r="S1198">
            <v>825.83999999999992</v>
          </cell>
          <cell r="T1198">
            <v>981.24</v>
          </cell>
          <cell r="U1198">
            <v>1012.14</v>
          </cell>
          <cell r="V1198">
            <v>1333.44</v>
          </cell>
          <cell r="W1198">
            <v>825.83999999999992</v>
          </cell>
          <cell r="Y1198">
            <v>747</v>
          </cell>
          <cell r="Z1198">
            <v>732</v>
          </cell>
          <cell r="AB1198">
            <v>729</v>
          </cell>
          <cell r="AC1198">
            <v>1071</v>
          </cell>
          <cell r="AE1198">
            <v>2732</v>
          </cell>
          <cell r="AF1198">
            <v>2670</v>
          </cell>
        </row>
        <row r="1199">
          <cell r="C1199">
            <v>44176.866592546299</v>
          </cell>
          <cell r="D1199">
            <v>953509</v>
          </cell>
          <cell r="E1199">
            <v>23184</v>
          </cell>
          <cell r="F1199">
            <v>32504</v>
          </cell>
          <cell r="G1199">
            <v>86940</v>
          </cell>
          <cell r="H1199">
            <v>18124</v>
          </cell>
          <cell r="I1199">
            <v>83544</v>
          </cell>
          <cell r="J1199">
            <v>93681</v>
          </cell>
          <cell r="K1199">
            <v>103918</v>
          </cell>
          <cell r="S1199">
            <v>824.57999999999993</v>
          </cell>
          <cell r="T1199">
            <v>979.8</v>
          </cell>
          <cell r="U1199">
            <v>1011.9599999999999</v>
          </cell>
          <cell r="V1199">
            <v>1335.12</v>
          </cell>
          <cell r="W1199">
            <v>824.57999999999993</v>
          </cell>
          <cell r="Y1199">
            <v>747</v>
          </cell>
          <cell r="Z1199">
            <v>731</v>
          </cell>
          <cell r="AB1199">
            <v>729</v>
          </cell>
          <cell r="AC1199">
            <v>1071</v>
          </cell>
          <cell r="AE1199">
            <v>2730</v>
          </cell>
          <cell r="AF1199">
            <v>2668</v>
          </cell>
        </row>
        <row r="1200">
          <cell r="C1200">
            <v>44176.966648136571</v>
          </cell>
          <cell r="D1200">
            <v>954803</v>
          </cell>
          <cell r="E1200">
            <v>23177</v>
          </cell>
          <cell r="F1200">
            <v>32494</v>
          </cell>
          <cell r="G1200">
            <v>86953</v>
          </cell>
          <cell r="H1200">
            <v>18119</v>
          </cell>
          <cell r="I1200">
            <v>83514</v>
          </cell>
          <cell r="J1200">
            <v>93650</v>
          </cell>
          <cell r="K1200">
            <v>103974</v>
          </cell>
          <cell r="S1200">
            <v>823.5</v>
          </cell>
          <cell r="T1200">
            <v>978.48</v>
          </cell>
          <cell r="U1200">
            <v>1011.9</v>
          </cell>
          <cell r="V1200">
            <v>1336.8</v>
          </cell>
          <cell r="W1200">
            <v>823.5</v>
          </cell>
          <cell r="Y1200">
            <v>747</v>
          </cell>
          <cell r="Z1200">
            <v>730</v>
          </cell>
          <cell r="AB1200">
            <v>728</v>
          </cell>
          <cell r="AC1200">
            <v>1070</v>
          </cell>
          <cell r="AE1200">
            <v>2729</v>
          </cell>
          <cell r="AF1200">
            <v>2666</v>
          </cell>
        </row>
        <row r="1201">
          <cell r="C1201">
            <v>44177.06670372685</v>
          </cell>
          <cell r="D1201">
            <v>956098</v>
          </cell>
          <cell r="E1201">
            <v>23171</v>
          </cell>
          <cell r="F1201">
            <v>32485</v>
          </cell>
          <cell r="G1201">
            <v>86960</v>
          </cell>
          <cell r="H1201">
            <v>18115</v>
          </cell>
          <cell r="I1201">
            <v>83469</v>
          </cell>
          <cell r="J1201">
            <v>93617</v>
          </cell>
          <cell r="K1201">
            <v>104023</v>
          </cell>
          <cell r="S1201">
            <v>822.36</v>
          </cell>
          <cell r="T1201">
            <v>976.86</v>
          </cell>
          <cell r="U1201">
            <v>1011.66</v>
          </cell>
          <cell r="V1201">
            <v>1338.36</v>
          </cell>
          <cell r="W1201">
            <v>822.36</v>
          </cell>
          <cell r="Y1201">
            <v>748</v>
          </cell>
          <cell r="Z1201">
            <v>730</v>
          </cell>
          <cell r="AB1201">
            <v>725</v>
          </cell>
          <cell r="AC1201">
            <v>1070</v>
          </cell>
          <cell r="AE1201">
            <v>2727</v>
          </cell>
          <cell r="AF1201">
            <v>2665</v>
          </cell>
        </row>
        <row r="1202">
          <cell r="C1202">
            <v>44177.166759305554</v>
          </cell>
          <cell r="D1202">
            <v>957392</v>
          </cell>
          <cell r="E1202">
            <v>23167</v>
          </cell>
          <cell r="F1202">
            <v>32480</v>
          </cell>
          <cell r="G1202">
            <v>86972</v>
          </cell>
          <cell r="H1202">
            <v>18111</v>
          </cell>
          <cell r="I1202">
            <v>83434</v>
          </cell>
          <cell r="J1202">
            <v>93572</v>
          </cell>
          <cell r="K1202">
            <v>104070</v>
          </cell>
          <cell r="S1202">
            <v>821.16</v>
          </cell>
          <cell r="T1202">
            <v>975.71999999999991</v>
          </cell>
          <cell r="U1202">
            <v>1011.48</v>
          </cell>
          <cell r="V1202">
            <v>1339.98</v>
          </cell>
          <cell r="W1202">
            <v>821.16</v>
          </cell>
          <cell r="Y1202">
            <v>748</v>
          </cell>
          <cell r="Z1202">
            <v>729</v>
          </cell>
          <cell r="AB1202">
            <v>724</v>
          </cell>
          <cell r="AC1202">
            <v>1070</v>
          </cell>
          <cell r="AE1202">
            <v>2725</v>
          </cell>
          <cell r="AF1202">
            <v>2663</v>
          </cell>
        </row>
        <row r="1203">
          <cell r="C1203">
            <v>44177.266814895833</v>
          </cell>
          <cell r="D1203">
            <v>958676</v>
          </cell>
          <cell r="E1203">
            <v>23163</v>
          </cell>
          <cell r="F1203">
            <v>32471</v>
          </cell>
          <cell r="G1203">
            <v>86977</v>
          </cell>
          <cell r="H1203">
            <v>18105</v>
          </cell>
          <cell r="I1203">
            <v>83384</v>
          </cell>
          <cell r="J1203">
            <v>93541</v>
          </cell>
          <cell r="K1203">
            <v>104132</v>
          </cell>
          <cell r="S1203">
            <v>819.83999999999992</v>
          </cell>
          <cell r="T1203">
            <v>974.04</v>
          </cell>
          <cell r="U1203">
            <v>1011.24</v>
          </cell>
          <cell r="V1203">
            <v>1341.48</v>
          </cell>
          <cell r="W1203">
            <v>819.83999999999992</v>
          </cell>
          <cell r="Y1203">
            <v>747</v>
          </cell>
          <cell r="Z1203">
            <v>729</v>
          </cell>
          <cell r="AB1203">
            <v>723</v>
          </cell>
          <cell r="AC1203">
            <v>1070</v>
          </cell>
          <cell r="AE1203">
            <v>2721</v>
          </cell>
          <cell r="AF1203">
            <v>2661</v>
          </cell>
        </row>
        <row r="1204">
          <cell r="C1204">
            <v>44177.366870486112</v>
          </cell>
          <cell r="D1204">
            <v>959953</v>
          </cell>
          <cell r="E1204">
            <v>23150</v>
          </cell>
          <cell r="F1204">
            <v>32465</v>
          </cell>
          <cell r="G1204">
            <v>86989</v>
          </cell>
          <cell r="H1204">
            <v>18101</v>
          </cell>
          <cell r="I1204">
            <v>83341</v>
          </cell>
          <cell r="J1204">
            <v>93494</v>
          </cell>
          <cell r="K1204">
            <v>104189</v>
          </cell>
          <cell r="S1204">
            <v>818.52</v>
          </cell>
          <cell r="T1204">
            <v>972.36</v>
          </cell>
          <cell r="U1204">
            <v>1011</v>
          </cell>
          <cell r="V1204">
            <v>1343.1</v>
          </cell>
          <cell r="W1204">
            <v>818.52</v>
          </cell>
          <cell r="Y1204">
            <v>748</v>
          </cell>
          <cell r="Z1204">
            <v>728</v>
          </cell>
          <cell r="AB1204">
            <v>722</v>
          </cell>
          <cell r="AC1204">
            <v>1070</v>
          </cell>
          <cell r="AE1204">
            <v>2720</v>
          </cell>
          <cell r="AF1204">
            <v>2660</v>
          </cell>
        </row>
        <row r="1205">
          <cell r="C1205">
            <v>44177.466926064815</v>
          </cell>
          <cell r="D1205">
            <v>961225</v>
          </cell>
          <cell r="E1205">
            <v>23142</v>
          </cell>
          <cell r="F1205">
            <v>32459</v>
          </cell>
          <cell r="G1205">
            <v>86994</v>
          </cell>
          <cell r="H1205">
            <v>18098</v>
          </cell>
          <cell r="I1205">
            <v>83303</v>
          </cell>
          <cell r="J1205">
            <v>93460</v>
          </cell>
          <cell r="K1205">
            <v>104240</v>
          </cell>
          <cell r="S1205">
            <v>817.02</v>
          </cell>
          <cell r="T1205">
            <v>970.68</v>
          </cell>
          <cell r="U1205">
            <v>1010.76</v>
          </cell>
          <cell r="V1205">
            <v>1344.54</v>
          </cell>
          <cell r="W1205">
            <v>817.02</v>
          </cell>
          <cell r="Y1205">
            <v>749</v>
          </cell>
          <cell r="Z1205">
            <v>728</v>
          </cell>
          <cell r="AB1205">
            <v>722</v>
          </cell>
          <cell r="AC1205">
            <v>1070</v>
          </cell>
          <cell r="AE1205">
            <v>2719</v>
          </cell>
          <cell r="AF1205">
            <v>2658</v>
          </cell>
        </row>
        <row r="1206">
          <cell r="C1206">
            <v>44177.566981655094</v>
          </cell>
          <cell r="D1206">
            <v>962492</v>
          </cell>
          <cell r="E1206">
            <v>23136</v>
          </cell>
          <cell r="F1206">
            <v>32451</v>
          </cell>
          <cell r="G1206">
            <v>87008</v>
          </cell>
          <cell r="H1206">
            <v>18096</v>
          </cell>
          <cell r="I1206">
            <v>83257</v>
          </cell>
          <cell r="J1206">
            <v>93421</v>
          </cell>
          <cell r="K1206">
            <v>104289</v>
          </cell>
          <cell r="S1206">
            <v>815.81999999999994</v>
          </cell>
          <cell r="T1206">
            <v>969.12</v>
          </cell>
          <cell r="U1206">
            <v>1010.5799999999999</v>
          </cell>
          <cell r="V1206">
            <v>1346.28</v>
          </cell>
          <cell r="W1206">
            <v>815.81999999999994</v>
          </cell>
          <cell r="Y1206">
            <v>750</v>
          </cell>
          <cell r="Z1206">
            <v>727</v>
          </cell>
          <cell r="AB1206">
            <v>720</v>
          </cell>
          <cell r="AC1206">
            <v>1070</v>
          </cell>
          <cell r="AE1206">
            <v>2719</v>
          </cell>
          <cell r="AF1206">
            <v>2656</v>
          </cell>
        </row>
        <row r="1207">
          <cell r="C1207">
            <v>44177.667037245374</v>
          </cell>
          <cell r="D1207">
            <v>963756</v>
          </cell>
          <cell r="E1207">
            <v>23131</v>
          </cell>
          <cell r="F1207">
            <v>32445</v>
          </cell>
          <cell r="G1207">
            <v>87019</v>
          </cell>
          <cell r="H1207">
            <v>18091</v>
          </cell>
          <cell r="I1207">
            <v>83215</v>
          </cell>
          <cell r="J1207">
            <v>93384</v>
          </cell>
          <cell r="K1207">
            <v>104343</v>
          </cell>
          <cell r="S1207">
            <v>814.5</v>
          </cell>
          <cell r="T1207">
            <v>967.38</v>
          </cell>
          <cell r="U1207">
            <v>1010.16</v>
          </cell>
          <cell r="V1207">
            <v>1347.72</v>
          </cell>
          <cell r="W1207">
            <v>814.5</v>
          </cell>
          <cell r="Y1207">
            <v>751</v>
          </cell>
          <cell r="Z1207">
            <v>727</v>
          </cell>
          <cell r="AB1207">
            <v>719</v>
          </cell>
          <cell r="AC1207">
            <v>1069</v>
          </cell>
          <cell r="AE1207">
            <v>2718</v>
          </cell>
          <cell r="AF1207">
            <v>2655</v>
          </cell>
        </row>
        <row r="1208">
          <cell r="C1208">
            <v>44177.767092824077</v>
          </cell>
          <cell r="D1208">
            <v>965016</v>
          </cell>
          <cell r="E1208">
            <v>23127</v>
          </cell>
          <cell r="F1208">
            <v>32440</v>
          </cell>
          <cell r="G1208">
            <v>87032</v>
          </cell>
          <cell r="H1208">
            <v>18086</v>
          </cell>
          <cell r="I1208">
            <v>83162</v>
          </cell>
          <cell r="J1208">
            <v>93358</v>
          </cell>
          <cell r="K1208">
            <v>104398</v>
          </cell>
          <cell r="S1208">
            <v>813.18</v>
          </cell>
          <cell r="T1208">
            <v>965.52</v>
          </cell>
          <cell r="U1208">
            <v>1009.98</v>
          </cell>
          <cell r="V1208">
            <v>1349.3999999999999</v>
          </cell>
          <cell r="W1208">
            <v>813.18</v>
          </cell>
          <cell r="Y1208">
            <v>750</v>
          </cell>
          <cell r="Z1208">
            <v>726</v>
          </cell>
          <cell r="AB1208">
            <v>718</v>
          </cell>
          <cell r="AC1208">
            <v>1069</v>
          </cell>
          <cell r="AE1208">
            <v>2716</v>
          </cell>
          <cell r="AF1208">
            <v>2653</v>
          </cell>
        </row>
        <row r="1209">
          <cell r="C1209">
            <v>44177.867148414349</v>
          </cell>
          <cell r="D1209">
            <v>966268</v>
          </cell>
          <cell r="E1209">
            <v>23120</v>
          </cell>
          <cell r="F1209">
            <v>32430</v>
          </cell>
          <cell r="G1209">
            <v>87052</v>
          </cell>
          <cell r="H1209">
            <v>18081</v>
          </cell>
          <cell r="I1209">
            <v>83112</v>
          </cell>
          <cell r="J1209">
            <v>93307</v>
          </cell>
          <cell r="K1209">
            <v>104442</v>
          </cell>
          <cell r="S1209">
            <v>811.8</v>
          </cell>
          <cell r="T1209">
            <v>963.66</v>
          </cell>
          <cell r="U1209">
            <v>1009.68</v>
          </cell>
          <cell r="V1209">
            <v>1350.8999999999999</v>
          </cell>
          <cell r="W1209">
            <v>811.8</v>
          </cell>
          <cell r="Y1209">
            <v>750</v>
          </cell>
          <cell r="Z1209">
            <v>725</v>
          </cell>
          <cell r="AB1209">
            <v>719</v>
          </cell>
          <cell r="AC1209">
            <v>1069</v>
          </cell>
          <cell r="AE1209">
            <v>2714</v>
          </cell>
          <cell r="AF1209">
            <v>2651</v>
          </cell>
        </row>
        <row r="1210">
          <cell r="C1210">
            <v>44177.967204004628</v>
          </cell>
          <cell r="D1210">
            <v>967516</v>
          </cell>
          <cell r="E1210">
            <v>23111</v>
          </cell>
          <cell r="F1210">
            <v>32423</v>
          </cell>
          <cell r="G1210">
            <v>87062</v>
          </cell>
          <cell r="H1210">
            <v>18076</v>
          </cell>
          <cell r="I1210">
            <v>83064</v>
          </cell>
          <cell r="J1210">
            <v>93267</v>
          </cell>
          <cell r="K1210">
            <v>104501</v>
          </cell>
          <cell r="S1210">
            <v>810.48</v>
          </cell>
          <cell r="T1210">
            <v>961.92</v>
          </cell>
          <cell r="U1210">
            <v>1009.38</v>
          </cell>
          <cell r="V1210">
            <v>1352.52</v>
          </cell>
          <cell r="W1210">
            <v>810.48</v>
          </cell>
          <cell r="Y1210">
            <v>750</v>
          </cell>
          <cell r="Z1210">
            <v>725</v>
          </cell>
          <cell r="AB1210">
            <v>716</v>
          </cell>
          <cell r="AC1210">
            <v>1069</v>
          </cell>
          <cell r="AE1210">
            <v>2711</v>
          </cell>
          <cell r="AF1210">
            <v>2650</v>
          </cell>
        </row>
        <row r="1211">
          <cell r="C1211">
            <v>44178.067259583331</v>
          </cell>
          <cell r="D1211">
            <v>968753</v>
          </cell>
          <cell r="E1211">
            <v>23104</v>
          </cell>
          <cell r="F1211">
            <v>32410</v>
          </cell>
          <cell r="G1211">
            <v>87076</v>
          </cell>
          <cell r="H1211">
            <v>18073</v>
          </cell>
          <cell r="I1211">
            <v>83015</v>
          </cell>
          <cell r="J1211">
            <v>93209</v>
          </cell>
          <cell r="K1211">
            <v>104554</v>
          </cell>
          <cell r="S1211">
            <v>809.1</v>
          </cell>
          <cell r="T1211">
            <v>959.88</v>
          </cell>
          <cell r="U1211">
            <v>1009.0799999999999</v>
          </cell>
          <cell r="V1211">
            <v>1354.1399999999999</v>
          </cell>
          <cell r="W1211">
            <v>809.1</v>
          </cell>
          <cell r="Y1211">
            <v>750</v>
          </cell>
          <cell r="Z1211">
            <v>724</v>
          </cell>
          <cell r="AB1211">
            <v>716</v>
          </cell>
          <cell r="AC1211">
            <v>1069</v>
          </cell>
          <cell r="AE1211">
            <v>2708</v>
          </cell>
          <cell r="AF1211">
            <v>2648</v>
          </cell>
        </row>
        <row r="1212">
          <cell r="C1212">
            <v>44178.16731517361</v>
          </cell>
          <cell r="D1212">
            <v>969997</v>
          </cell>
          <cell r="E1212">
            <v>23099</v>
          </cell>
          <cell r="F1212">
            <v>32406</v>
          </cell>
          <cell r="G1212">
            <v>87092</v>
          </cell>
          <cell r="H1212">
            <v>18067</v>
          </cell>
          <cell r="I1212">
            <v>82965</v>
          </cell>
          <cell r="J1212">
            <v>93158</v>
          </cell>
          <cell r="K1212">
            <v>104605</v>
          </cell>
          <cell r="S1212">
            <v>807.71999999999991</v>
          </cell>
          <cell r="T1212">
            <v>958.02</v>
          </cell>
          <cell r="U1212">
            <v>1008.7199999999999</v>
          </cell>
          <cell r="V1212">
            <v>1355.7</v>
          </cell>
          <cell r="W1212">
            <v>807.71999999999991</v>
          </cell>
          <cell r="Y1212">
            <v>752</v>
          </cell>
          <cell r="Z1212">
            <v>724</v>
          </cell>
          <cell r="AB1212">
            <v>715</v>
          </cell>
          <cell r="AC1212">
            <v>1069</v>
          </cell>
          <cell r="AE1212">
            <v>2707</v>
          </cell>
          <cell r="AF1212">
            <v>2646</v>
          </cell>
        </row>
        <row r="1213">
          <cell r="C1213">
            <v>44178.26737076389</v>
          </cell>
          <cell r="D1213">
            <v>971218</v>
          </cell>
          <cell r="E1213">
            <v>23096</v>
          </cell>
          <cell r="F1213">
            <v>32403</v>
          </cell>
          <cell r="G1213">
            <v>87095</v>
          </cell>
          <cell r="H1213">
            <v>18064</v>
          </cell>
          <cell r="I1213">
            <v>82908</v>
          </cell>
          <cell r="J1213">
            <v>93111</v>
          </cell>
          <cell r="K1213">
            <v>104660</v>
          </cell>
          <cell r="S1213">
            <v>806.28</v>
          </cell>
          <cell r="T1213">
            <v>955.98</v>
          </cell>
          <cell r="U1213">
            <v>1008.54</v>
          </cell>
          <cell r="V1213">
            <v>1357.26</v>
          </cell>
          <cell r="W1213">
            <v>806.28</v>
          </cell>
          <cell r="Y1213">
            <v>754</v>
          </cell>
          <cell r="Z1213">
            <v>723</v>
          </cell>
          <cell r="AB1213">
            <v>713</v>
          </cell>
          <cell r="AC1213">
            <v>1069</v>
          </cell>
          <cell r="AE1213">
            <v>2706</v>
          </cell>
          <cell r="AF1213">
            <v>2645</v>
          </cell>
        </row>
        <row r="1214">
          <cell r="C1214">
            <v>44178.367426342593</v>
          </cell>
          <cell r="D1214">
            <v>972438</v>
          </cell>
          <cell r="E1214">
            <v>23089</v>
          </cell>
          <cell r="F1214">
            <v>32390</v>
          </cell>
          <cell r="G1214">
            <v>87109</v>
          </cell>
          <cell r="H1214">
            <v>18061</v>
          </cell>
          <cell r="I1214">
            <v>82852</v>
          </cell>
          <cell r="J1214">
            <v>93052</v>
          </cell>
          <cell r="K1214">
            <v>104706</v>
          </cell>
          <cell r="S1214">
            <v>804.78</v>
          </cell>
          <cell r="T1214">
            <v>953.88</v>
          </cell>
          <cell r="U1214">
            <v>1008.12</v>
          </cell>
          <cell r="V1214">
            <v>1358.7</v>
          </cell>
          <cell r="W1214">
            <v>804.78</v>
          </cell>
          <cell r="Y1214">
            <v>755</v>
          </cell>
          <cell r="Z1214">
            <v>723</v>
          </cell>
          <cell r="AB1214">
            <v>711</v>
          </cell>
          <cell r="AC1214">
            <v>1069</v>
          </cell>
          <cell r="AE1214">
            <v>2704</v>
          </cell>
          <cell r="AF1214">
            <v>2643</v>
          </cell>
        </row>
        <row r="1215">
          <cell r="C1215">
            <v>44178.467481932872</v>
          </cell>
          <cell r="D1215">
            <v>973663</v>
          </cell>
          <cell r="E1215">
            <v>23082</v>
          </cell>
          <cell r="F1215">
            <v>32383</v>
          </cell>
          <cell r="G1215">
            <v>87126</v>
          </cell>
          <cell r="H1215">
            <v>18057</v>
          </cell>
          <cell r="I1215">
            <v>82799</v>
          </cell>
          <cell r="J1215">
            <v>93003</v>
          </cell>
          <cell r="K1215">
            <v>104752</v>
          </cell>
          <cell r="S1215">
            <v>803.57999999999993</v>
          </cell>
          <cell r="T1215">
            <v>951.95999999999992</v>
          </cell>
          <cell r="U1215">
            <v>1007.8199999999999</v>
          </cell>
          <cell r="V1215">
            <v>1360.32</v>
          </cell>
          <cell r="W1215">
            <v>803.57999999999993</v>
          </cell>
          <cell r="Y1215">
            <v>757</v>
          </cell>
          <cell r="Z1215">
            <v>722</v>
          </cell>
          <cell r="AB1215">
            <v>710</v>
          </cell>
          <cell r="AC1215">
            <v>1068</v>
          </cell>
          <cell r="AE1215">
            <v>2703</v>
          </cell>
          <cell r="AF1215">
            <v>2641</v>
          </cell>
        </row>
        <row r="1216">
          <cell r="C1216">
            <v>44178.567537523151</v>
          </cell>
          <cell r="D1216">
            <v>974879</v>
          </cell>
          <cell r="E1216">
            <v>23078</v>
          </cell>
          <cell r="F1216">
            <v>32373</v>
          </cell>
          <cell r="G1216">
            <v>87138</v>
          </cell>
          <cell r="H1216">
            <v>18051</v>
          </cell>
          <cell r="I1216">
            <v>82727</v>
          </cell>
          <cell r="J1216">
            <v>92942</v>
          </cell>
          <cell r="K1216">
            <v>104801</v>
          </cell>
          <cell r="S1216">
            <v>802.07999999999993</v>
          </cell>
          <cell r="T1216">
            <v>949.86</v>
          </cell>
          <cell r="U1216">
            <v>1007.52</v>
          </cell>
          <cell r="V1216">
            <v>1361.82</v>
          </cell>
          <cell r="W1216">
            <v>802.07999999999993</v>
          </cell>
          <cell r="Y1216">
            <v>759</v>
          </cell>
          <cell r="Z1216">
            <v>722</v>
          </cell>
          <cell r="AB1216">
            <v>710</v>
          </cell>
          <cell r="AC1216">
            <v>1068</v>
          </cell>
          <cell r="AE1216">
            <v>2701</v>
          </cell>
          <cell r="AF1216">
            <v>2640</v>
          </cell>
        </row>
        <row r="1217">
          <cell r="C1217">
            <v>44178.667593101854</v>
          </cell>
          <cell r="D1217">
            <v>976081</v>
          </cell>
          <cell r="E1217">
            <v>23069</v>
          </cell>
          <cell r="F1217">
            <v>32358</v>
          </cell>
          <cell r="G1217">
            <v>87149</v>
          </cell>
          <cell r="H1217">
            <v>18046</v>
          </cell>
          <cell r="I1217">
            <v>82648</v>
          </cell>
          <cell r="J1217">
            <v>92884</v>
          </cell>
          <cell r="K1217">
            <v>104848</v>
          </cell>
          <cell r="S1217">
            <v>800.64</v>
          </cell>
          <cell r="T1217">
            <v>947.64</v>
          </cell>
          <cell r="U1217">
            <v>1007.0999999999999</v>
          </cell>
          <cell r="V1217">
            <v>1363.32</v>
          </cell>
          <cell r="W1217">
            <v>800.64</v>
          </cell>
          <cell r="Y1217">
            <v>760</v>
          </cell>
          <cell r="Z1217">
            <v>721</v>
          </cell>
          <cell r="AB1217">
            <v>709</v>
          </cell>
          <cell r="AC1217">
            <v>1068</v>
          </cell>
          <cell r="AE1217">
            <v>2698</v>
          </cell>
          <cell r="AF1217">
            <v>2638</v>
          </cell>
        </row>
        <row r="1218">
          <cell r="C1218">
            <v>44178.767648692126</v>
          </cell>
          <cell r="D1218">
            <v>977286</v>
          </cell>
          <cell r="E1218">
            <v>23060</v>
          </cell>
          <cell r="F1218">
            <v>32353</v>
          </cell>
          <cell r="G1218">
            <v>87156</v>
          </cell>
          <cell r="H1218">
            <v>18044</v>
          </cell>
          <cell r="I1218">
            <v>82575</v>
          </cell>
          <cell r="J1218">
            <v>92833</v>
          </cell>
          <cell r="K1218">
            <v>104912</v>
          </cell>
          <cell r="S1218">
            <v>799.26</v>
          </cell>
          <cell r="T1218">
            <v>945.59999999999991</v>
          </cell>
          <cell r="U1218">
            <v>1006.74</v>
          </cell>
          <cell r="V1218">
            <v>1364.94</v>
          </cell>
          <cell r="W1218">
            <v>799.26</v>
          </cell>
          <cell r="Y1218">
            <v>760</v>
          </cell>
          <cell r="Z1218">
            <v>733</v>
          </cell>
          <cell r="AB1218">
            <v>707</v>
          </cell>
          <cell r="AC1218">
            <v>1068</v>
          </cell>
          <cell r="AE1218">
            <v>2697</v>
          </cell>
          <cell r="AF1218">
            <v>2637</v>
          </cell>
        </row>
        <row r="1219">
          <cell r="C1219">
            <v>44178.867704282406</v>
          </cell>
          <cell r="D1219">
            <v>978484</v>
          </cell>
          <cell r="E1219">
            <v>23056</v>
          </cell>
          <cell r="F1219">
            <v>32346</v>
          </cell>
          <cell r="G1219">
            <v>87176</v>
          </cell>
          <cell r="H1219">
            <v>18038</v>
          </cell>
          <cell r="I1219">
            <v>82519</v>
          </cell>
          <cell r="J1219">
            <v>92776</v>
          </cell>
          <cell r="K1219">
            <v>104965</v>
          </cell>
          <cell r="S1219">
            <v>798</v>
          </cell>
          <cell r="T1219">
            <v>944.21999999999991</v>
          </cell>
          <cell r="U1219">
            <v>1006.62</v>
          </cell>
          <cell r="V1219">
            <v>1366.62</v>
          </cell>
          <cell r="W1219">
            <v>798</v>
          </cell>
          <cell r="Y1219">
            <v>760</v>
          </cell>
          <cell r="Z1219">
            <v>734</v>
          </cell>
          <cell r="AB1219">
            <v>705</v>
          </cell>
          <cell r="AC1219">
            <v>1068</v>
          </cell>
          <cell r="AE1219">
            <v>2696</v>
          </cell>
          <cell r="AF1219">
            <v>2635</v>
          </cell>
        </row>
        <row r="1220">
          <cell r="C1220">
            <v>44178.967759861109</v>
          </cell>
          <cell r="D1220">
            <v>979673</v>
          </cell>
          <cell r="E1220">
            <v>23050</v>
          </cell>
          <cell r="F1220">
            <v>32339</v>
          </cell>
          <cell r="G1220">
            <v>87184</v>
          </cell>
          <cell r="H1220">
            <v>18034</v>
          </cell>
          <cell r="I1220">
            <v>82443</v>
          </cell>
          <cell r="J1220">
            <v>92714</v>
          </cell>
          <cell r="K1220">
            <v>105014</v>
          </cell>
          <cell r="S1220">
            <v>796.68</v>
          </cell>
          <cell r="T1220">
            <v>942.12</v>
          </cell>
          <cell r="U1220">
            <v>1006.1999999999999</v>
          </cell>
          <cell r="V1220">
            <v>1368.06</v>
          </cell>
          <cell r="W1220">
            <v>796.68</v>
          </cell>
          <cell r="Y1220">
            <v>760</v>
          </cell>
          <cell r="Z1220">
            <v>734</v>
          </cell>
          <cell r="AB1220">
            <v>705</v>
          </cell>
          <cell r="AC1220">
            <v>1068</v>
          </cell>
          <cell r="AE1220">
            <v>2694</v>
          </cell>
          <cell r="AF1220">
            <v>2633</v>
          </cell>
        </row>
        <row r="1221">
          <cell r="C1221">
            <v>44179.067815451388</v>
          </cell>
          <cell r="D1221">
            <v>980864</v>
          </cell>
          <cell r="E1221">
            <v>23043</v>
          </cell>
          <cell r="F1221">
            <v>32324</v>
          </cell>
          <cell r="G1221">
            <v>87196</v>
          </cell>
          <cell r="H1221">
            <v>18029</v>
          </cell>
          <cell r="I1221">
            <v>82366</v>
          </cell>
          <cell r="J1221">
            <v>92650</v>
          </cell>
          <cell r="K1221">
            <v>105060</v>
          </cell>
          <cell r="S1221">
            <v>795.24</v>
          </cell>
          <cell r="T1221">
            <v>939.95999999999992</v>
          </cell>
          <cell r="U1221">
            <v>1005.9</v>
          </cell>
          <cell r="V1221">
            <v>1369.62</v>
          </cell>
          <cell r="W1221">
            <v>795.24</v>
          </cell>
          <cell r="Y1221">
            <v>762</v>
          </cell>
          <cell r="Z1221">
            <v>734</v>
          </cell>
          <cell r="AB1221">
            <v>704</v>
          </cell>
          <cell r="AC1221">
            <v>1068</v>
          </cell>
          <cell r="AE1221">
            <v>2693</v>
          </cell>
          <cell r="AF1221">
            <v>2632</v>
          </cell>
        </row>
        <row r="1222">
          <cell r="C1222">
            <v>44179.167871041667</v>
          </cell>
          <cell r="D1222">
            <v>982038</v>
          </cell>
          <cell r="E1222">
            <v>23037</v>
          </cell>
          <cell r="F1222">
            <v>32311</v>
          </cell>
          <cell r="G1222">
            <v>87200</v>
          </cell>
          <cell r="H1222">
            <v>18025</v>
          </cell>
          <cell r="I1222">
            <v>82299</v>
          </cell>
          <cell r="J1222">
            <v>92591</v>
          </cell>
          <cell r="K1222">
            <v>105123</v>
          </cell>
          <cell r="S1222">
            <v>793.98</v>
          </cell>
          <cell r="T1222">
            <v>937.8</v>
          </cell>
          <cell r="U1222">
            <v>1005.7199999999999</v>
          </cell>
          <cell r="V1222">
            <v>1371.3</v>
          </cell>
          <cell r="W1222">
            <v>793.98</v>
          </cell>
          <cell r="Y1222">
            <v>762</v>
          </cell>
          <cell r="Z1222">
            <v>734</v>
          </cell>
          <cell r="AB1222">
            <v>702</v>
          </cell>
          <cell r="AC1222">
            <v>1067</v>
          </cell>
          <cell r="AE1222">
            <v>2691</v>
          </cell>
          <cell r="AF1222">
            <v>2630</v>
          </cell>
        </row>
        <row r="1223">
          <cell r="C1223">
            <v>44179.26792662037</v>
          </cell>
          <cell r="D1223">
            <v>983218</v>
          </cell>
          <cell r="E1223">
            <v>23032</v>
          </cell>
          <cell r="F1223">
            <v>32300</v>
          </cell>
          <cell r="G1223">
            <v>87208</v>
          </cell>
          <cell r="H1223">
            <v>18020</v>
          </cell>
          <cell r="I1223">
            <v>82223</v>
          </cell>
          <cell r="J1223">
            <v>92520</v>
          </cell>
          <cell r="K1223">
            <v>105169</v>
          </cell>
          <cell r="S1223">
            <v>792.6</v>
          </cell>
          <cell r="T1223">
            <v>935.69999999999993</v>
          </cell>
          <cell r="U1223">
            <v>1005.36</v>
          </cell>
          <cell r="V1223">
            <v>1372.86</v>
          </cell>
          <cell r="W1223">
            <v>792.6</v>
          </cell>
          <cell r="Y1223">
            <v>766</v>
          </cell>
          <cell r="Z1223">
            <v>735</v>
          </cell>
          <cell r="AB1223">
            <v>701</v>
          </cell>
          <cell r="AC1223">
            <v>1067</v>
          </cell>
          <cell r="AE1223">
            <v>2689</v>
          </cell>
          <cell r="AF1223">
            <v>2628</v>
          </cell>
        </row>
        <row r="1224">
          <cell r="C1224">
            <v>44179.36798221065</v>
          </cell>
          <cell r="D1224">
            <v>984398</v>
          </cell>
          <cell r="E1224">
            <v>23026</v>
          </cell>
          <cell r="F1224">
            <v>32286</v>
          </cell>
          <cell r="G1224">
            <v>87213</v>
          </cell>
          <cell r="H1224">
            <v>18016</v>
          </cell>
          <cell r="I1224">
            <v>82157</v>
          </cell>
          <cell r="J1224">
            <v>92468</v>
          </cell>
          <cell r="K1224">
            <v>105224</v>
          </cell>
          <cell r="S1224">
            <v>791.4</v>
          </cell>
          <cell r="T1224">
            <v>933.83999999999992</v>
          </cell>
          <cell r="U1224">
            <v>1005.18</v>
          </cell>
          <cell r="V1224">
            <v>1374.48</v>
          </cell>
          <cell r="W1224">
            <v>791.4</v>
          </cell>
          <cell r="Y1224">
            <v>767</v>
          </cell>
          <cell r="Z1224">
            <v>735</v>
          </cell>
          <cell r="AB1224">
            <v>699</v>
          </cell>
          <cell r="AC1224">
            <v>1067</v>
          </cell>
          <cell r="AE1224">
            <v>2688</v>
          </cell>
          <cell r="AF1224">
            <v>2627</v>
          </cell>
        </row>
        <row r="1225">
          <cell r="C1225">
            <v>44179.468037800929</v>
          </cell>
          <cell r="D1225">
            <v>985557</v>
          </cell>
          <cell r="E1225">
            <v>23020</v>
          </cell>
          <cell r="F1225">
            <v>32277</v>
          </cell>
          <cell r="G1225">
            <v>87214</v>
          </cell>
          <cell r="H1225">
            <v>18012</v>
          </cell>
          <cell r="I1225">
            <v>82067</v>
          </cell>
          <cell r="J1225">
            <v>92409</v>
          </cell>
          <cell r="K1225">
            <v>105282</v>
          </cell>
          <cell r="S1225">
            <v>790.14</v>
          </cell>
          <cell r="T1225">
            <v>931.62</v>
          </cell>
          <cell r="U1225">
            <v>1004.88</v>
          </cell>
          <cell r="V1225">
            <v>1376.1599999999999</v>
          </cell>
          <cell r="W1225">
            <v>790.14</v>
          </cell>
          <cell r="Y1225">
            <v>770</v>
          </cell>
          <cell r="Z1225">
            <v>736</v>
          </cell>
          <cell r="AB1225">
            <v>698</v>
          </cell>
          <cell r="AC1225">
            <v>1067</v>
          </cell>
          <cell r="AE1225">
            <v>2686</v>
          </cell>
          <cell r="AF1225">
            <v>2625</v>
          </cell>
        </row>
        <row r="1226">
          <cell r="C1226">
            <v>44179.568093379632</v>
          </cell>
          <cell r="D1226">
            <v>986713</v>
          </cell>
          <cell r="E1226">
            <v>23014</v>
          </cell>
          <cell r="F1226">
            <v>32265</v>
          </cell>
          <cell r="G1226">
            <v>87217</v>
          </cell>
          <cell r="H1226">
            <v>18011</v>
          </cell>
          <cell r="I1226">
            <v>81988</v>
          </cell>
          <cell r="J1226">
            <v>92336</v>
          </cell>
          <cell r="K1226">
            <v>105332</v>
          </cell>
          <cell r="S1226">
            <v>788.76</v>
          </cell>
          <cell r="T1226">
            <v>929.4</v>
          </cell>
          <cell r="U1226">
            <v>1004.76</v>
          </cell>
          <cell r="V1226">
            <v>1377.72</v>
          </cell>
          <cell r="W1226">
            <v>788.76</v>
          </cell>
          <cell r="Y1226">
            <v>770</v>
          </cell>
          <cell r="Z1226">
            <v>736</v>
          </cell>
          <cell r="AB1226">
            <v>697</v>
          </cell>
          <cell r="AC1226">
            <v>1067</v>
          </cell>
          <cell r="AE1226">
            <v>2682</v>
          </cell>
          <cell r="AF1226">
            <v>2623</v>
          </cell>
        </row>
        <row r="1227">
          <cell r="C1227">
            <v>44179.668148969904</v>
          </cell>
          <cell r="D1227">
            <v>987877</v>
          </cell>
          <cell r="E1227">
            <v>23005</v>
          </cell>
          <cell r="F1227">
            <v>32260</v>
          </cell>
          <cell r="G1227">
            <v>87222</v>
          </cell>
          <cell r="H1227">
            <v>18006</v>
          </cell>
          <cell r="I1227">
            <v>81919</v>
          </cell>
          <cell r="J1227">
            <v>92283</v>
          </cell>
          <cell r="K1227">
            <v>105391</v>
          </cell>
          <cell r="S1227">
            <v>787.62</v>
          </cell>
          <cell r="T1227">
            <v>927.54</v>
          </cell>
          <cell r="U1227">
            <v>1004.5799999999999</v>
          </cell>
          <cell r="V1227">
            <v>1379.34</v>
          </cell>
          <cell r="W1227">
            <v>787.62</v>
          </cell>
          <cell r="Y1227">
            <v>772</v>
          </cell>
          <cell r="Z1227">
            <v>737</v>
          </cell>
          <cell r="AB1227">
            <v>695</v>
          </cell>
          <cell r="AC1227">
            <v>1067</v>
          </cell>
          <cell r="AE1227">
            <v>2681</v>
          </cell>
          <cell r="AF1227">
            <v>2622</v>
          </cell>
        </row>
        <row r="1228">
          <cell r="C1228">
            <v>44179.768204560183</v>
          </cell>
          <cell r="D1228">
            <v>989022</v>
          </cell>
          <cell r="E1228">
            <v>22999</v>
          </cell>
          <cell r="F1228">
            <v>32252</v>
          </cell>
          <cell r="G1228">
            <v>87216</v>
          </cell>
          <cell r="H1228">
            <v>18001</v>
          </cell>
          <cell r="I1228">
            <v>81854</v>
          </cell>
          <cell r="J1228">
            <v>92234</v>
          </cell>
          <cell r="K1228">
            <v>105455</v>
          </cell>
          <cell r="S1228">
            <v>786.6</v>
          </cell>
          <cell r="T1228">
            <v>925.56</v>
          </cell>
          <cell r="U1228">
            <v>1004.4599999999999</v>
          </cell>
          <cell r="V1228">
            <v>1381.1399999999999</v>
          </cell>
          <cell r="W1228">
            <v>786.6</v>
          </cell>
          <cell r="Y1228">
            <v>774</v>
          </cell>
          <cell r="Z1228">
            <v>737</v>
          </cell>
          <cell r="AB1228">
            <v>694</v>
          </cell>
          <cell r="AC1228">
            <v>1067</v>
          </cell>
          <cell r="AE1228">
            <v>2680</v>
          </cell>
          <cell r="AF1228">
            <v>2620</v>
          </cell>
        </row>
        <row r="1229">
          <cell r="C1229">
            <v>44179.868260138886</v>
          </cell>
          <cell r="D1229">
            <v>990167</v>
          </cell>
          <cell r="E1229">
            <v>22992</v>
          </cell>
          <cell r="F1229">
            <v>32242</v>
          </cell>
          <cell r="G1229">
            <v>87214</v>
          </cell>
          <cell r="H1229">
            <v>17996</v>
          </cell>
          <cell r="I1229">
            <v>81776</v>
          </cell>
          <cell r="J1229">
            <v>92175</v>
          </cell>
          <cell r="K1229">
            <v>105511</v>
          </cell>
          <cell r="S1229">
            <v>785.28</v>
          </cell>
          <cell r="T1229">
            <v>923.33999999999992</v>
          </cell>
          <cell r="U1229">
            <v>1004.16</v>
          </cell>
          <cell r="V1229">
            <v>1382.76</v>
          </cell>
          <cell r="W1229">
            <v>785.28</v>
          </cell>
          <cell r="Y1229">
            <v>776</v>
          </cell>
          <cell r="Z1229">
            <v>738</v>
          </cell>
          <cell r="AB1229">
            <v>695</v>
          </cell>
          <cell r="AC1229">
            <v>1067</v>
          </cell>
          <cell r="AE1229">
            <v>2679</v>
          </cell>
          <cell r="AF1229">
            <v>2618</v>
          </cell>
        </row>
        <row r="1230">
          <cell r="C1230">
            <v>44179.968315729166</v>
          </cell>
          <cell r="D1230">
            <v>991309</v>
          </cell>
          <cell r="E1230">
            <v>22986</v>
          </cell>
          <cell r="F1230">
            <v>32232</v>
          </cell>
          <cell r="G1230">
            <v>87207</v>
          </cell>
          <cell r="H1230">
            <v>17995</v>
          </cell>
          <cell r="I1230">
            <v>81695</v>
          </cell>
          <cell r="J1230">
            <v>92116</v>
          </cell>
          <cell r="K1230">
            <v>105567</v>
          </cell>
          <cell r="S1230">
            <v>784.19999999999993</v>
          </cell>
          <cell r="T1230">
            <v>921.3</v>
          </cell>
          <cell r="U1230">
            <v>1004.04</v>
          </cell>
          <cell r="V1230">
            <v>1384.32</v>
          </cell>
          <cell r="W1230">
            <v>784.19999999999993</v>
          </cell>
          <cell r="Y1230">
            <v>776</v>
          </cell>
          <cell r="Z1230">
            <v>738</v>
          </cell>
          <cell r="AB1230">
            <v>694</v>
          </cell>
          <cell r="AC1230">
            <v>1066</v>
          </cell>
          <cell r="AE1230">
            <v>2677</v>
          </cell>
          <cell r="AF1230">
            <v>2617</v>
          </cell>
        </row>
        <row r="1231">
          <cell r="C1231">
            <v>44180.068371319445</v>
          </cell>
          <cell r="D1231">
            <v>992443</v>
          </cell>
          <cell r="E1231">
            <v>22977</v>
          </cell>
          <cell r="F1231">
            <v>32217</v>
          </cell>
          <cell r="G1231">
            <v>87202</v>
          </cell>
          <cell r="H1231">
            <v>17988</v>
          </cell>
          <cell r="I1231">
            <v>81630</v>
          </cell>
          <cell r="J1231">
            <v>92059</v>
          </cell>
          <cell r="K1231">
            <v>105620</v>
          </cell>
          <cell r="S1231">
            <v>783.12</v>
          </cell>
          <cell r="T1231">
            <v>919.31999999999994</v>
          </cell>
          <cell r="U1231">
            <v>1003.98</v>
          </cell>
          <cell r="V1231">
            <v>1386.12</v>
          </cell>
          <cell r="W1231">
            <v>783.12</v>
          </cell>
          <cell r="Y1231">
            <v>778</v>
          </cell>
          <cell r="Z1231">
            <v>739</v>
          </cell>
          <cell r="AB1231">
            <v>692</v>
          </cell>
          <cell r="AC1231">
            <v>1066</v>
          </cell>
          <cell r="AE1231">
            <v>2676</v>
          </cell>
          <cell r="AF1231">
            <v>2615</v>
          </cell>
        </row>
        <row r="1232">
          <cell r="C1232">
            <v>44180.168426898148</v>
          </cell>
          <cell r="D1232">
            <v>993575</v>
          </cell>
          <cell r="E1232">
            <v>22967</v>
          </cell>
          <cell r="F1232">
            <v>32208</v>
          </cell>
          <cell r="G1232">
            <v>87191</v>
          </cell>
          <cell r="H1232">
            <v>17982</v>
          </cell>
          <cell r="I1232">
            <v>81555</v>
          </cell>
          <cell r="J1232">
            <v>92006</v>
          </cell>
          <cell r="K1232">
            <v>105685</v>
          </cell>
          <cell r="S1232">
            <v>781.86</v>
          </cell>
          <cell r="T1232">
            <v>917.1</v>
          </cell>
          <cell r="U1232">
            <v>1003.62</v>
          </cell>
          <cell r="V1232">
            <v>1387.74</v>
          </cell>
          <cell r="W1232">
            <v>781.86</v>
          </cell>
          <cell r="Y1232">
            <v>782</v>
          </cell>
          <cell r="Z1232">
            <v>740</v>
          </cell>
          <cell r="AB1232">
            <v>692</v>
          </cell>
          <cell r="AC1232">
            <v>1066</v>
          </cell>
          <cell r="AE1232">
            <v>2675</v>
          </cell>
          <cell r="AF1232">
            <v>2614</v>
          </cell>
        </row>
        <row r="1233">
          <cell r="C1233">
            <v>44180.268482488427</v>
          </cell>
          <cell r="D1233">
            <v>994699</v>
          </cell>
          <cell r="E1233">
            <v>22963</v>
          </cell>
          <cell r="F1233">
            <v>32199</v>
          </cell>
          <cell r="G1233">
            <v>87186</v>
          </cell>
          <cell r="H1233">
            <v>17978</v>
          </cell>
          <cell r="I1233">
            <v>81479</v>
          </cell>
          <cell r="J1233">
            <v>91938</v>
          </cell>
          <cell r="K1233">
            <v>105738</v>
          </cell>
          <cell r="S1233">
            <v>780.95999999999992</v>
          </cell>
          <cell r="T1233">
            <v>915.3</v>
          </cell>
          <cell r="U1233">
            <v>1003.74</v>
          </cell>
          <cell r="V1233">
            <v>1389.48</v>
          </cell>
          <cell r="W1233">
            <v>780.95999999999992</v>
          </cell>
          <cell r="Y1233">
            <v>785</v>
          </cell>
          <cell r="Z1233">
            <v>741</v>
          </cell>
          <cell r="AB1233">
            <v>691</v>
          </cell>
          <cell r="AC1233">
            <v>1066</v>
          </cell>
          <cell r="AE1233">
            <v>2674</v>
          </cell>
          <cell r="AF1233">
            <v>2612</v>
          </cell>
        </row>
        <row r="1234">
          <cell r="C1234">
            <v>44180.368538078706</v>
          </cell>
          <cell r="D1234">
            <v>995814</v>
          </cell>
          <cell r="E1234">
            <v>22958</v>
          </cell>
          <cell r="F1234">
            <v>32188</v>
          </cell>
          <cell r="G1234">
            <v>87172</v>
          </cell>
          <cell r="H1234">
            <v>17976</v>
          </cell>
          <cell r="I1234">
            <v>81401</v>
          </cell>
          <cell r="J1234">
            <v>91893</v>
          </cell>
          <cell r="K1234">
            <v>105804</v>
          </cell>
          <cell r="S1234">
            <v>779.93999999999994</v>
          </cell>
          <cell r="T1234">
            <v>913.31999999999994</v>
          </cell>
          <cell r="U1234">
            <v>1003.68</v>
          </cell>
          <cell r="V1234">
            <v>1391.22</v>
          </cell>
          <cell r="W1234">
            <v>779.93999999999994</v>
          </cell>
          <cell r="Y1234">
            <v>785</v>
          </cell>
          <cell r="Z1234">
            <v>742</v>
          </cell>
          <cell r="AB1234">
            <v>690</v>
          </cell>
          <cell r="AC1234">
            <v>1066</v>
          </cell>
          <cell r="AE1234">
            <v>2671</v>
          </cell>
          <cell r="AF1234">
            <v>2610</v>
          </cell>
        </row>
        <row r="1235">
          <cell r="C1235">
            <v>44180.46859365741</v>
          </cell>
          <cell r="D1235">
            <v>996928</v>
          </cell>
          <cell r="E1235">
            <v>22953</v>
          </cell>
          <cell r="F1235">
            <v>32182</v>
          </cell>
          <cell r="G1235">
            <v>87165</v>
          </cell>
          <cell r="H1235">
            <v>17971</v>
          </cell>
          <cell r="I1235">
            <v>81331</v>
          </cell>
          <cell r="J1235">
            <v>91834</v>
          </cell>
          <cell r="K1235">
            <v>105860</v>
          </cell>
          <cell r="S1235">
            <v>778.86</v>
          </cell>
          <cell r="T1235">
            <v>911.28</v>
          </cell>
          <cell r="U1235">
            <v>1003.62</v>
          </cell>
          <cell r="V1235">
            <v>1392.96</v>
          </cell>
          <cell r="W1235">
            <v>778.86</v>
          </cell>
          <cell r="Y1235">
            <v>786</v>
          </cell>
          <cell r="Z1235">
            <v>743</v>
          </cell>
          <cell r="AB1235">
            <v>689</v>
          </cell>
          <cell r="AC1235">
            <v>1066</v>
          </cell>
          <cell r="AE1235">
            <v>2671</v>
          </cell>
          <cell r="AF1235">
            <v>2609</v>
          </cell>
        </row>
        <row r="1236">
          <cell r="C1236">
            <v>44180.568649247682</v>
          </cell>
          <cell r="D1236">
            <v>998048</v>
          </cell>
          <cell r="E1236">
            <v>22944</v>
          </cell>
          <cell r="F1236">
            <v>32166</v>
          </cell>
          <cell r="G1236">
            <v>87163</v>
          </cell>
          <cell r="H1236">
            <v>17968</v>
          </cell>
          <cell r="I1236">
            <v>81262</v>
          </cell>
          <cell r="J1236">
            <v>91780</v>
          </cell>
          <cell r="K1236">
            <v>105923</v>
          </cell>
          <cell r="S1236">
            <v>778.02</v>
          </cell>
          <cell r="T1236">
            <v>909.42</v>
          </cell>
          <cell r="U1236">
            <v>1003.62</v>
          </cell>
          <cell r="V1236">
            <v>1394.6399999999999</v>
          </cell>
          <cell r="W1236">
            <v>778.02</v>
          </cell>
          <cell r="Y1236">
            <v>789</v>
          </cell>
          <cell r="Z1236">
            <v>744</v>
          </cell>
          <cell r="AB1236">
            <v>688</v>
          </cell>
          <cell r="AC1236">
            <v>1066</v>
          </cell>
          <cell r="AE1236">
            <v>2667</v>
          </cell>
          <cell r="AF1236">
            <v>2607</v>
          </cell>
        </row>
        <row r="1237">
          <cell r="C1237">
            <v>44180.668704837961</v>
          </cell>
          <cell r="D1237">
            <v>999144</v>
          </cell>
          <cell r="E1237">
            <v>22935</v>
          </cell>
          <cell r="F1237">
            <v>32155</v>
          </cell>
          <cell r="G1237">
            <v>87154</v>
          </cell>
          <cell r="H1237">
            <v>17962</v>
          </cell>
          <cell r="I1237">
            <v>81195</v>
          </cell>
          <cell r="J1237">
            <v>91730</v>
          </cell>
          <cell r="K1237">
            <v>105993</v>
          </cell>
          <cell r="S1237">
            <v>777.18</v>
          </cell>
          <cell r="T1237">
            <v>907.68</v>
          </cell>
          <cell r="U1237">
            <v>1003.56</v>
          </cell>
          <cell r="V1237">
            <v>1396.44</v>
          </cell>
          <cell r="W1237">
            <v>777.18</v>
          </cell>
          <cell r="Y1237">
            <v>792</v>
          </cell>
          <cell r="Z1237">
            <v>745</v>
          </cell>
          <cell r="AB1237">
            <v>689</v>
          </cell>
          <cell r="AC1237">
            <v>1065</v>
          </cell>
          <cell r="AE1237">
            <v>2667</v>
          </cell>
          <cell r="AF1237">
            <v>2605</v>
          </cell>
        </row>
        <row r="1238">
          <cell r="C1238">
            <v>44180.76876042824</v>
          </cell>
          <cell r="D1238">
            <v>1000242</v>
          </cell>
          <cell r="E1238">
            <v>22928</v>
          </cell>
          <cell r="F1238">
            <v>32151</v>
          </cell>
          <cell r="G1238">
            <v>87143</v>
          </cell>
          <cell r="H1238">
            <v>17960</v>
          </cell>
          <cell r="I1238">
            <v>81116</v>
          </cell>
          <cell r="J1238">
            <v>91689</v>
          </cell>
          <cell r="K1238">
            <v>106062</v>
          </cell>
          <cell r="S1238">
            <v>776.22</v>
          </cell>
          <cell r="T1238">
            <v>905.64</v>
          </cell>
          <cell r="U1238">
            <v>1003.68</v>
          </cell>
          <cell r="V1238">
            <v>1398.1799999999998</v>
          </cell>
          <cell r="W1238">
            <v>776.22</v>
          </cell>
          <cell r="Y1238">
            <v>794</v>
          </cell>
          <cell r="Z1238">
            <v>746</v>
          </cell>
          <cell r="AB1238">
            <v>688</v>
          </cell>
          <cell r="AC1238">
            <v>1065</v>
          </cell>
          <cell r="AE1238">
            <v>2665</v>
          </cell>
          <cell r="AF1238">
            <v>2604</v>
          </cell>
        </row>
        <row r="1239">
          <cell r="C1239">
            <v>44180.868816006943</v>
          </cell>
          <cell r="D1239">
            <v>1001340</v>
          </cell>
          <cell r="E1239">
            <v>22920</v>
          </cell>
          <cell r="F1239">
            <v>32140</v>
          </cell>
          <cell r="G1239">
            <v>87127</v>
          </cell>
          <cell r="H1239">
            <v>17956</v>
          </cell>
          <cell r="I1239">
            <v>81047</v>
          </cell>
          <cell r="J1239">
            <v>91631</v>
          </cell>
          <cell r="K1239">
            <v>106129</v>
          </cell>
          <cell r="S1239">
            <v>775.5</v>
          </cell>
          <cell r="T1239">
            <v>904.02</v>
          </cell>
          <cell r="U1239">
            <v>1003.68</v>
          </cell>
          <cell r="V1239">
            <v>1400.04</v>
          </cell>
          <cell r="W1239">
            <v>775.5</v>
          </cell>
          <cell r="Y1239">
            <v>797</v>
          </cell>
          <cell r="Z1239">
            <v>747</v>
          </cell>
          <cell r="AB1239">
            <v>687</v>
          </cell>
          <cell r="AC1239">
            <v>1065</v>
          </cell>
          <cell r="AE1239">
            <v>2664</v>
          </cell>
          <cell r="AF1239">
            <v>2602</v>
          </cell>
        </row>
        <row r="1240">
          <cell r="C1240">
            <v>44180.968871597222</v>
          </cell>
          <cell r="D1240">
            <v>1002431</v>
          </cell>
          <cell r="E1240">
            <v>22913</v>
          </cell>
          <cell r="F1240">
            <v>32132</v>
          </cell>
          <cell r="G1240">
            <v>87113</v>
          </cell>
          <cell r="H1240">
            <v>17952</v>
          </cell>
          <cell r="I1240">
            <v>80972</v>
          </cell>
          <cell r="J1240">
            <v>91587</v>
          </cell>
          <cell r="K1240">
            <v>106193</v>
          </cell>
          <cell r="S1240">
            <v>774.72</v>
          </cell>
          <cell r="T1240">
            <v>902.16</v>
          </cell>
          <cell r="U1240">
            <v>1003.8</v>
          </cell>
          <cell r="V1240">
            <v>1401.78</v>
          </cell>
          <cell r="W1240">
            <v>774.72</v>
          </cell>
          <cell r="Y1240">
            <v>801</v>
          </cell>
          <cell r="Z1240">
            <v>748</v>
          </cell>
          <cell r="AB1240">
            <v>688</v>
          </cell>
          <cell r="AC1240">
            <v>1065</v>
          </cell>
          <cell r="AE1240">
            <v>2661</v>
          </cell>
          <cell r="AF1240">
            <v>2601</v>
          </cell>
        </row>
        <row r="1241">
          <cell r="C1241">
            <v>44181.068927187502</v>
          </cell>
          <cell r="D1241">
            <v>1003510</v>
          </cell>
          <cell r="E1241">
            <v>22908</v>
          </cell>
          <cell r="F1241">
            <v>32120</v>
          </cell>
          <cell r="G1241">
            <v>87102</v>
          </cell>
          <cell r="H1241">
            <v>17947</v>
          </cell>
          <cell r="I1241">
            <v>80907</v>
          </cell>
          <cell r="J1241">
            <v>91543</v>
          </cell>
          <cell r="K1241">
            <v>106258</v>
          </cell>
          <cell r="S1241">
            <v>773.81999999999994</v>
          </cell>
          <cell r="T1241">
            <v>900.42</v>
          </cell>
          <cell r="U1241">
            <v>1003.86</v>
          </cell>
          <cell r="V1241">
            <v>1403.6399999999999</v>
          </cell>
          <cell r="W1241">
            <v>773.81999999999994</v>
          </cell>
          <cell r="Y1241">
            <v>806</v>
          </cell>
          <cell r="Z1241">
            <v>750</v>
          </cell>
          <cell r="AB1241">
            <v>688</v>
          </cell>
          <cell r="AC1241">
            <v>1065</v>
          </cell>
          <cell r="AE1241">
            <v>2661</v>
          </cell>
          <cell r="AF1241">
            <v>2599</v>
          </cell>
        </row>
        <row r="1242">
          <cell r="C1242">
            <v>44181.168982766205</v>
          </cell>
          <cell r="D1242">
            <v>1004594</v>
          </cell>
          <cell r="E1242">
            <v>22901</v>
          </cell>
          <cell r="F1242">
            <v>32110</v>
          </cell>
          <cell r="G1242">
            <v>87081</v>
          </cell>
          <cell r="H1242">
            <v>17944</v>
          </cell>
          <cell r="I1242">
            <v>80837</v>
          </cell>
          <cell r="J1242">
            <v>91496</v>
          </cell>
          <cell r="K1242">
            <v>106325</v>
          </cell>
          <cell r="S1242">
            <v>773.04</v>
          </cell>
          <cell r="T1242">
            <v>898.62</v>
          </cell>
          <cell r="U1242">
            <v>1003.8</v>
          </cell>
          <cell r="V1242">
            <v>1405.32</v>
          </cell>
          <cell r="W1242">
            <v>773.04</v>
          </cell>
          <cell r="Y1242">
            <v>808</v>
          </cell>
          <cell r="Z1242">
            <v>751</v>
          </cell>
          <cell r="AB1242">
            <v>686</v>
          </cell>
          <cell r="AC1242">
            <v>1065</v>
          </cell>
          <cell r="AE1242">
            <v>2657</v>
          </cell>
          <cell r="AF1242">
            <v>2597</v>
          </cell>
        </row>
        <row r="1243">
          <cell r="C1243">
            <v>44181.269038356484</v>
          </cell>
          <cell r="D1243">
            <v>1005672</v>
          </cell>
          <cell r="E1243">
            <v>22894</v>
          </cell>
          <cell r="F1243">
            <v>32097</v>
          </cell>
          <cell r="G1243">
            <v>87068</v>
          </cell>
          <cell r="H1243">
            <v>17939</v>
          </cell>
          <cell r="I1243">
            <v>80774</v>
          </cell>
          <cell r="J1243">
            <v>91462</v>
          </cell>
          <cell r="K1243">
            <v>106394</v>
          </cell>
          <cell r="S1243">
            <v>772.43999999999994</v>
          </cell>
          <cell r="T1243">
            <v>897.06</v>
          </cell>
          <cell r="U1243">
            <v>1004.2199999999999</v>
          </cell>
          <cell r="V1243">
            <v>1407.4199999999998</v>
          </cell>
          <cell r="W1243">
            <v>772.43999999999994</v>
          </cell>
          <cell r="Y1243">
            <v>813</v>
          </cell>
          <cell r="Z1243">
            <v>753</v>
          </cell>
          <cell r="AB1243">
            <v>686</v>
          </cell>
          <cell r="AC1243">
            <v>1065</v>
          </cell>
          <cell r="AE1243">
            <v>2656</v>
          </cell>
          <cell r="AF1243">
            <v>2596</v>
          </cell>
        </row>
        <row r="1244">
          <cell r="C1244">
            <v>44181.369093946756</v>
          </cell>
          <cell r="D1244">
            <v>1006741</v>
          </cell>
          <cell r="E1244">
            <v>22889</v>
          </cell>
          <cell r="F1244">
            <v>32084</v>
          </cell>
          <cell r="G1244">
            <v>87045</v>
          </cell>
          <cell r="H1244">
            <v>17933</v>
          </cell>
          <cell r="I1244">
            <v>80703</v>
          </cell>
          <cell r="J1244">
            <v>91414</v>
          </cell>
          <cell r="K1244">
            <v>106463</v>
          </cell>
          <cell r="S1244">
            <v>771.72</v>
          </cell>
          <cell r="T1244">
            <v>895.31999999999994</v>
          </cell>
          <cell r="U1244">
            <v>1004.2199999999999</v>
          </cell>
          <cell r="V1244">
            <v>1409.1599999999999</v>
          </cell>
          <cell r="W1244">
            <v>771.72</v>
          </cell>
          <cell r="Y1244">
            <v>816</v>
          </cell>
          <cell r="Z1244">
            <v>755</v>
          </cell>
          <cell r="AB1244">
            <v>686</v>
          </cell>
          <cell r="AC1244">
            <v>1064</v>
          </cell>
          <cell r="AE1244">
            <v>2656</v>
          </cell>
          <cell r="AF1244">
            <v>2594</v>
          </cell>
        </row>
        <row r="1245">
          <cell r="C1245">
            <v>44181.469149525466</v>
          </cell>
          <cell r="D1245">
            <v>1007803</v>
          </cell>
          <cell r="E1245">
            <v>22881</v>
          </cell>
          <cell r="F1245">
            <v>32072</v>
          </cell>
          <cell r="G1245">
            <v>87194</v>
          </cell>
          <cell r="H1245">
            <v>17929</v>
          </cell>
          <cell r="I1245">
            <v>80641</v>
          </cell>
          <cell r="J1245">
            <v>91382</v>
          </cell>
          <cell r="K1245">
            <v>106532</v>
          </cell>
          <cell r="S1245">
            <v>771.12</v>
          </cell>
          <cell r="T1245">
            <v>893.76</v>
          </cell>
          <cell r="U1245">
            <v>1004.5799999999999</v>
          </cell>
          <cell r="V1245">
            <v>1411.08</v>
          </cell>
          <cell r="W1245">
            <v>771.12</v>
          </cell>
          <cell r="Y1245">
            <v>820</v>
          </cell>
          <cell r="Z1245">
            <v>757</v>
          </cell>
          <cell r="AB1245">
            <v>687</v>
          </cell>
          <cell r="AC1245">
            <v>1064</v>
          </cell>
          <cell r="AE1245">
            <v>2654</v>
          </cell>
          <cell r="AF1245">
            <v>2592</v>
          </cell>
        </row>
        <row r="1246">
          <cell r="C1246">
            <v>44181.569205115738</v>
          </cell>
          <cell r="D1246">
            <v>1008868</v>
          </cell>
          <cell r="E1246">
            <v>22876</v>
          </cell>
          <cell r="F1246">
            <v>32063</v>
          </cell>
          <cell r="G1246">
            <v>87172</v>
          </cell>
          <cell r="H1246">
            <v>17926</v>
          </cell>
          <cell r="I1246">
            <v>80576</v>
          </cell>
          <cell r="J1246">
            <v>91341</v>
          </cell>
          <cell r="K1246">
            <v>106604</v>
          </cell>
          <cell r="S1246">
            <v>770.57999999999993</v>
          </cell>
          <cell r="T1246">
            <v>892.26</v>
          </cell>
          <cell r="U1246">
            <v>1004.76</v>
          </cell>
          <cell r="V1246">
            <v>1413</v>
          </cell>
          <cell r="W1246">
            <v>770.57999999999993</v>
          </cell>
          <cell r="Y1246">
            <v>821</v>
          </cell>
          <cell r="Z1246">
            <v>758</v>
          </cell>
          <cell r="AB1246">
            <v>687</v>
          </cell>
          <cell r="AC1246">
            <v>1064</v>
          </cell>
          <cell r="AE1246">
            <v>2651</v>
          </cell>
          <cell r="AF1246">
            <v>2591</v>
          </cell>
        </row>
        <row r="1247">
          <cell r="C1247">
            <v>44181.669260706018</v>
          </cell>
          <cell r="D1247">
            <v>1009919</v>
          </cell>
          <cell r="E1247">
            <v>22870</v>
          </cell>
          <cell r="F1247">
            <v>32051</v>
          </cell>
          <cell r="G1247">
            <v>87160</v>
          </cell>
          <cell r="H1247">
            <v>17921</v>
          </cell>
          <cell r="I1247">
            <v>80507</v>
          </cell>
          <cell r="J1247">
            <v>91307</v>
          </cell>
          <cell r="K1247">
            <v>106678</v>
          </cell>
          <cell r="S1247">
            <v>770.04</v>
          </cell>
          <cell r="T1247">
            <v>890.69999999999993</v>
          </cell>
          <cell r="U1247">
            <v>1005</v>
          </cell>
          <cell r="V1247">
            <v>1414.8</v>
          </cell>
          <cell r="W1247">
            <v>770.04</v>
          </cell>
          <cell r="Y1247">
            <v>827</v>
          </cell>
          <cell r="Z1247">
            <v>761</v>
          </cell>
          <cell r="AB1247">
            <v>686</v>
          </cell>
          <cell r="AC1247">
            <v>1064</v>
          </cell>
          <cell r="AE1247">
            <v>2649</v>
          </cell>
          <cell r="AF1247">
            <v>2589</v>
          </cell>
        </row>
        <row r="1248">
          <cell r="C1248">
            <v>44181.769316284721</v>
          </cell>
          <cell r="D1248">
            <v>1010970</v>
          </cell>
          <cell r="E1248">
            <v>22865</v>
          </cell>
          <cell r="F1248">
            <v>32044</v>
          </cell>
          <cell r="G1248">
            <v>87145</v>
          </cell>
          <cell r="H1248">
            <v>17918</v>
          </cell>
          <cell r="I1248">
            <v>80450</v>
          </cell>
          <cell r="J1248">
            <v>91271</v>
          </cell>
          <cell r="K1248">
            <v>106746</v>
          </cell>
          <cell r="S1248">
            <v>769.56</v>
          </cell>
          <cell r="T1248">
            <v>889.38</v>
          </cell>
          <cell r="U1248">
            <v>1005.36</v>
          </cell>
          <cell r="V1248">
            <v>1416.8999999999999</v>
          </cell>
          <cell r="W1248">
            <v>769.56</v>
          </cell>
          <cell r="Y1248">
            <v>830</v>
          </cell>
          <cell r="Z1248">
            <v>763</v>
          </cell>
          <cell r="AB1248">
            <v>687</v>
          </cell>
          <cell r="AC1248">
            <v>1064</v>
          </cell>
          <cell r="AE1248">
            <v>2648</v>
          </cell>
          <cell r="AF1248">
            <v>2588</v>
          </cell>
        </row>
        <row r="1249">
          <cell r="C1249">
            <v>44181.869371875</v>
          </cell>
          <cell r="D1249">
            <v>1012012</v>
          </cell>
          <cell r="E1249">
            <v>22857</v>
          </cell>
          <cell r="F1249">
            <v>32028</v>
          </cell>
          <cell r="G1249">
            <v>87130</v>
          </cell>
          <cell r="H1249">
            <v>17913</v>
          </cell>
          <cell r="I1249">
            <v>80391</v>
          </cell>
          <cell r="J1249">
            <v>91239</v>
          </cell>
          <cell r="K1249">
            <v>106821</v>
          </cell>
          <cell r="S1249">
            <v>769.14</v>
          </cell>
          <cell r="T1249">
            <v>888.12</v>
          </cell>
          <cell r="U1249">
            <v>1005.66</v>
          </cell>
          <cell r="V1249">
            <v>1418.82</v>
          </cell>
          <cell r="W1249">
            <v>769.14</v>
          </cell>
          <cell r="Y1249">
            <v>834</v>
          </cell>
          <cell r="Z1249">
            <v>765</v>
          </cell>
          <cell r="AB1249">
            <v>686</v>
          </cell>
          <cell r="AC1249">
            <v>1064</v>
          </cell>
          <cell r="AE1249">
            <v>2646</v>
          </cell>
          <cell r="AF1249">
            <v>2586</v>
          </cell>
        </row>
        <row r="1250">
          <cell r="C1250">
            <v>44181.969427465279</v>
          </cell>
          <cell r="D1250">
            <v>1013049</v>
          </cell>
          <cell r="E1250">
            <v>22850</v>
          </cell>
          <cell r="F1250">
            <v>32012</v>
          </cell>
          <cell r="G1250">
            <v>87106</v>
          </cell>
          <cell r="H1250">
            <v>17911</v>
          </cell>
          <cell r="I1250">
            <v>80327</v>
          </cell>
          <cell r="J1250">
            <v>91214</v>
          </cell>
          <cell r="K1250">
            <v>106893</v>
          </cell>
          <cell r="S1250">
            <v>768.54</v>
          </cell>
          <cell r="T1250">
            <v>886.74</v>
          </cell>
          <cell r="U1250">
            <v>1005.9</v>
          </cell>
          <cell r="V1250">
            <v>1420.74</v>
          </cell>
          <cell r="W1250">
            <v>768.54</v>
          </cell>
          <cell r="Y1250">
            <v>841</v>
          </cell>
          <cell r="Z1250">
            <v>767</v>
          </cell>
          <cell r="AB1250">
            <v>687</v>
          </cell>
          <cell r="AC1250">
            <v>1064</v>
          </cell>
          <cell r="AE1250">
            <v>2644</v>
          </cell>
          <cell r="AF1250">
            <v>2584</v>
          </cell>
        </row>
        <row r="1251">
          <cell r="C1251">
            <v>44182.069483043982</v>
          </cell>
          <cell r="D1251">
            <v>1014085</v>
          </cell>
          <cell r="E1251">
            <v>22846</v>
          </cell>
          <cell r="F1251">
            <v>32005</v>
          </cell>
          <cell r="G1251">
            <v>87085</v>
          </cell>
          <cell r="H1251">
            <v>17907</v>
          </cell>
          <cell r="I1251">
            <v>80271</v>
          </cell>
          <cell r="J1251">
            <v>91180</v>
          </cell>
          <cell r="K1251">
            <v>106975</v>
          </cell>
          <cell r="S1251">
            <v>768.06</v>
          </cell>
          <cell r="T1251">
            <v>885.3</v>
          </cell>
          <cell r="U1251">
            <v>1006.1999999999999</v>
          </cell>
          <cell r="V1251">
            <v>1422.72</v>
          </cell>
          <cell r="W1251">
            <v>768.06</v>
          </cell>
          <cell r="Y1251">
            <v>844</v>
          </cell>
          <cell r="Z1251">
            <v>770</v>
          </cell>
          <cell r="AB1251">
            <v>687</v>
          </cell>
          <cell r="AC1251">
            <v>1064</v>
          </cell>
          <cell r="AE1251">
            <v>2642</v>
          </cell>
          <cell r="AF1251">
            <v>2583</v>
          </cell>
        </row>
        <row r="1252">
          <cell r="C1252">
            <v>44182.169538634262</v>
          </cell>
          <cell r="D1252">
            <v>1015121</v>
          </cell>
          <cell r="E1252">
            <v>22838</v>
          </cell>
          <cell r="F1252">
            <v>32000</v>
          </cell>
          <cell r="G1252">
            <v>87066</v>
          </cell>
          <cell r="H1252">
            <v>17902</v>
          </cell>
          <cell r="I1252">
            <v>80218</v>
          </cell>
          <cell r="J1252">
            <v>91159</v>
          </cell>
          <cell r="K1252">
            <v>107051</v>
          </cell>
          <cell r="S1252">
            <v>767.88</v>
          </cell>
          <cell r="T1252">
            <v>884.21999999999991</v>
          </cell>
          <cell r="U1252">
            <v>1006.8</v>
          </cell>
          <cell r="V1252">
            <v>1424.8799999999999</v>
          </cell>
          <cell r="W1252">
            <v>767.88</v>
          </cell>
          <cell r="Y1252">
            <v>849</v>
          </cell>
          <cell r="Z1252">
            <v>773</v>
          </cell>
          <cell r="AB1252">
            <v>686</v>
          </cell>
          <cell r="AC1252">
            <v>1063</v>
          </cell>
          <cell r="AE1252">
            <v>2640</v>
          </cell>
          <cell r="AF1252">
            <v>2581</v>
          </cell>
        </row>
        <row r="1253">
          <cell r="C1253">
            <v>44182.269594224534</v>
          </cell>
          <cell r="D1253">
            <v>1016153</v>
          </cell>
          <cell r="E1253">
            <v>22829</v>
          </cell>
          <cell r="F1253">
            <v>31986</v>
          </cell>
          <cell r="G1253">
            <v>87049</v>
          </cell>
          <cell r="H1253">
            <v>17899</v>
          </cell>
          <cell r="I1253">
            <v>80172</v>
          </cell>
          <cell r="J1253">
            <v>91125</v>
          </cell>
          <cell r="K1253">
            <v>107129</v>
          </cell>
          <cell r="S1253">
            <v>767.4</v>
          </cell>
          <cell r="T1253">
            <v>883.02</v>
          </cell>
          <cell r="U1253">
            <v>1006.98</v>
          </cell>
          <cell r="V1253">
            <v>1426.6799999999998</v>
          </cell>
          <cell r="W1253">
            <v>767.4</v>
          </cell>
          <cell r="Y1253">
            <v>856</v>
          </cell>
          <cell r="Z1253">
            <v>775</v>
          </cell>
          <cell r="AB1253">
            <v>689</v>
          </cell>
          <cell r="AC1253">
            <v>1063</v>
          </cell>
          <cell r="AE1253">
            <v>2638</v>
          </cell>
          <cell r="AF1253">
            <v>2579</v>
          </cell>
        </row>
        <row r="1254">
          <cell r="C1254">
            <v>44182.369649803244</v>
          </cell>
          <cell r="D1254">
            <v>1017176</v>
          </cell>
          <cell r="E1254">
            <v>22822</v>
          </cell>
          <cell r="F1254">
            <v>31972</v>
          </cell>
          <cell r="G1254">
            <v>87037</v>
          </cell>
          <cell r="H1254">
            <v>17896</v>
          </cell>
          <cell r="I1254">
            <v>80119</v>
          </cell>
          <cell r="J1254">
            <v>91097</v>
          </cell>
          <cell r="K1254">
            <v>107193</v>
          </cell>
          <cell r="S1254">
            <v>767.04</v>
          </cell>
          <cell r="T1254">
            <v>881.81999999999994</v>
          </cell>
          <cell r="U1254">
            <v>1007.4599999999999</v>
          </cell>
          <cell r="V1254">
            <v>1428.72</v>
          </cell>
          <cell r="W1254">
            <v>767.04</v>
          </cell>
          <cell r="Y1254">
            <v>862</v>
          </cell>
          <cell r="Z1254">
            <v>778</v>
          </cell>
          <cell r="AB1254">
            <v>688</v>
          </cell>
          <cell r="AC1254">
            <v>1063</v>
          </cell>
          <cell r="AE1254">
            <v>2637</v>
          </cell>
          <cell r="AF1254">
            <v>2578</v>
          </cell>
        </row>
        <row r="1255">
          <cell r="C1255">
            <v>44182.469705393516</v>
          </cell>
          <cell r="D1255">
            <v>1018190</v>
          </cell>
          <cell r="E1255">
            <v>22815</v>
          </cell>
          <cell r="F1255">
            <v>31956</v>
          </cell>
          <cell r="G1255">
            <v>87015</v>
          </cell>
          <cell r="H1255">
            <v>17891</v>
          </cell>
          <cell r="I1255">
            <v>80065</v>
          </cell>
          <cell r="J1255">
            <v>91073</v>
          </cell>
          <cell r="K1255">
            <v>107276</v>
          </cell>
          <cell r="S1255">
            <v>766.8</v>
          </cell>
          <cell r="T1255">
            <v>880.68</v>
          </cell>
          <cell r="U1255">
            <v>1008</v>
          </cell>
          <cell r="V1255">
            <v>1430.82</v>
          </cell>
          <cell r="W1255">
            <v>766.8</v>
          </cell>
          <cell r="Y1255">
            <v>867</v>
          </cell>
          <cell r="Z1255">
            <v>782</v>
          </cell>
          <cell r="AB1255">
            <v>689</v>
          </cell>
          <cell r="AC1255">
            <v>1063</v>
          </cell>
          <cell r="AE1255">
            <v>2635</v>
          </cell>
          <cell r="AF1255">
            <v>2576</v>
          </cell>
        </row>
        <row r="1256">
          <cell r="C1256">
            <v>44182.569760983795</v>
          </cell>
          <cell r="D1256">
            <v>1019204</v>
          </cell>
          <cell r="E1256">
            <v>22808</v>
          </cell>
          <cell r="F1256">
            <v>31952</v>
          </cell>
          <cell r="G1256">
            <v>86995</v>
          </cell>
          <cell r="H1256">
            <v>17885</v>
          </cell>
          <cell r="I1256">
            <v>80013</v>
          </cell>
          <cell r="J1256">
            <v>91050</v>
          </cell>
          <cell r="K1256">
            <v>107352</v>
          </cell>
          <cell r="S1256">
            <v>766.5</v>
          </cell>
          <cell r="T1256">
            <v>879.71999999999991</v>
          </cell>
          <cell r="U1256">
            <v>1008.3</v>
          </cell>
          <cell r="V1256">
            <v>1432.8</v>
          </cell>
          <cell r="W1256">
            <v>766.5</v>
          </cell>
          <cell r="Y1256">
            <v>873</v>
          </cell>
          <cell r="Z1256">
            <v>785</v>
          </cell>
          <cell r="AB1256">
            <v>689</v>
          </cell>
          <cell r="AC1256">
            <v>1063</v>
          </cell>
          <cell r="AE1256">
            <v>2634</v>
          </cell>
          <cell r="AF1256">
            <v>2575</v>
          </cell>
        </row>
        <row r="1257">
          <cell r="C1257">
            <v>44182.669816562498</v>
          </cell>
          <cell r="D1257">
            <v>1020209</v>
          </cell>
          <cell r="E1257">
            <v>22801</v>
          </cell>
          <cell r="F1257">
            <v>31937</v>
          </cell>
          <cell r="G1257">
            <v>86969</v>
          </cell>
          <cell r="H1257">
            <v>17880</v>
          </cell>
          <cell r="I1257">
            <v>79965</v>
          </cell>
          <cell r="J1257">
            <v>91031</v>
          </cell>
          <cell r="K1257">
            <v>107434</v>
          </cell>
          <cell r="S1257">
            <v>766.19999999999993</v>
          </cell>
          <cell r="T1257">
            <v>878.64</v>
          </cell>
          <cell r="U1257">
            <v>1008.8399999999999</v>
          </cell>
          <cell r="V1257">
            <v>1434.96</v>
          </cell>
          <cell r="W1257">
            <v>766.19999999999993</v>
          </cell>
          <cell r="Y1257">
            <v>878</v>
          </cell>
          <cell r="Z1257">
            <v>788</v>
          </cell>
          <cell r="AB1257">
            <v>689</v>
          </cell>
          <cell r="AC1257">
            <v>1063</v>
          </cell>
          <cell r="AE1257">
            <v>2633</v>
          </cell>
          <cell r="AF1257">
            <v>2573</v>
          </cell>
        </row>
        <row r="1258">
          <cell r="C1258">
            <v>44182.769872152778</v>
          </cell>
          <cell r="D1258">
            <v>1021211</v>
          </cell>
          <cell r="E1258">
            <v>22795</v>
          </cell>
          <cell r="F1258">
            <v>31929</v>
          </cell>
          <cell r="G1258">
            <v>86948</v>
          </cell>
          <cell r="H1258">
            <v>17878</v>
          </cell>
          <cell r="I1258">
            <v>79925</v>
          </cell>
          <cell r="J1258">
            <v>91013</v>
          </cell>
          <cell r="K1258">
            <v>107514</v>
          </cell>
          <cell r="S1258">
            <v>766.02</v>
          </cell>
          <cell r="T1258">
            <v>877.74</v>
          </cell>
          <cell r="U1258">
            <v>1009.1999999999999</v>
          </cell>
          <cell r="V1258">
            <v>1437</v>
          </cell>
          <cell r="W1258">
            <v>766.02</v>
          </cell>
          <cell r="Y1258">
            <v>883</v>
          </cell>
          <cell r="Z1258">
            <v>792</v>
          </cell>
          <cell r="AB1258">
            <v>689</v>
          </cell>
          <cell r="AC1258">
            <v>1063</v>
          </cell>
          <cell r="AE1258">
            <v>2629</v>
          </cell>
          <cell r="AF1258">
            <v>2571</v>
          </cell>
        </row>
        <row r="1259">
          <cell r="C1259">
            <v>44182.869927743057</v>
          </cell>
          <cell r="D1259">
            <v>1022214</v>
          </cell>
          <cell r="E1259">
            <v>22788</v>
          </cell>
          <cell r="F1259">
            <v>31921</v>
          </cell>
          <cell r="G1259">
            <v>86923</v>
          </cell>
          <cell r="H1259">
            <v>17874</v>
          </cell>
          <cell r="I1259">
            <v>79883</v>
          </cell>
          <cell r="J1259">
            <v>90995</v>
          </cell>
          <cell r="K1259">
            <v>107593</v>
          </cell>
          <cell r="S1259">
            <v>765.78</v>
          </cell>
          <cell r="T1259">
            <v>876.9</v>
          </cell>
          <cell r="U1259">
            <v>1009.68</v>
          </cell>
          <cell r="V1259">
            <v>1439.04</v>
          </cell>
          <cell r="W1259">
            <v>765.78</v>
          </cell>
          <cell r="Y1259">
            <v>886</v>
          </cell>
          <cell r="Z1259">
            <v>796</v>
          </cell>
          <cell r="AB1259">
            <v>689</v>
          </cell>
          <cell r="AC1259">
            <v>1062</v>
          </cell>
          <cell r="AE1259">
            <v>2627</v>
          </cell>
          <cell r="AF1259">
            <v>2570</v>
          </cell>
        </row>
        <row r="1260">
          <cell r="C1260">
            <v>44182.96998332176</v>
          </cell>
          <cell r="D1260">
            <v>1023204</v>
          </cell>
          <cell r="E1260">
            <v>22781</v>
          </cell>
          <cell r="F1260">
            <v>31909</v>
          </cell>
          <cell r="G1260">
            <v>86902</v>
          </cell>
          <cell r="H1260">
            <v>17870</v>
          </cell>
          <cell r="I1260">
            <v>79838</v>
          </cell>
          <cell r="J1260">
            <v>90979</v>
          </cell>
          <cell r="K1260">
            <v>107674</v>
          </cell>
          <cell r="S1260">
            <v>765.54</v>
          </cell>
          <cell r="T1260">
            <v>876.18</v>
          </cell>
          <cell r="U1260">
            <v>1010.3399999999999</v>
          </cell>
          <cell r="V1260">
            <v>1441.1399999999999</v>
          </cell>
          <cell r="W1260">
            <v>765.54</v>
          </cell>
          <cell r="Y1260">
            <v>889</v>
          </cell>
          <cell r="Z1260">
            <v>800</v>
          </cell>
          <cell r="AB1260">
            <v>690</v>
          </cell>
          <cell r="AC1260">
            <v>1062</v>
          </cell>
          <cell r="AE1260">
            <v>2626</v>
          </cell>
          <cell r="AF1260">
            <v>2568</v>
          </cell>
        </row>
        <row r="1261">
          <cell r="C1261">
            <v>44183.070038912039</v>
          </cell>
          <cell r="D1261">
            <v>1024198</v>
          </cell>
          <cell r="E1261">
            <v>22776</v>
          </cell>
          <cell r="F1261">
            <v>31897</v>
          </cell>
          <cell r="G1261">
            <v>86872</v>
          </cell>
          <cell r="H1261">
            <v>17866</v>
          </cell>
          <cell r="I1261">
            <v>79796</v>
          </cell>
          <cell r="J1261">
            <v>90958</v>
          </cell>
          <cell r="K1261">
            <v>107755</v>
          </cell>
          <cell r="S1261">
            <v>765.48</v>
          </cell>
          <cell r="T1261">
            <v>875.52</v>
          </cell>
          <cell r="U1261">
            <v>1010.88</v>
          </cell>
          <cell r="V1261">
            <v>1443.24</v>
          </cell>
          <cell r="W1261">
            <v>765.48</v>
          </cell>
          <cell r="Y1261">
            <v>894</v>
          </cell>
          <cell r="Z1261">
            <v>804</v>
          </cell>
          <cell r="AB1261">
            <v>691</v>
          </cell>
          <cell r="AC1261">
            <v>1062</v>
          </cell>
          <cell r="AE1261">
            <v>2625</v>
          </cell>
          <cell r="AF1261">
            <v>2567</v>
          </cell>
        </row>
        <row r="1262">
          <cell r="C1262">
            <v>44183.170094502311</v>
          </cell>
          <cell r="D1262">
            <v>1025184</v>
          </cell>
          <cell r="E1262">
            <v>22766</v>
          </cell>
          <cell r="F1262">
            <v>31880</v>
          </cell>
          <cell r="G1262">
            <v>86842</v>
          </cell>
          <cell r="H1262">
            <v>17862</v>
          </cell>
          <cell r="I1262">
            <v>79757</v>
          </cell>
          <cell r="J1262">
            <v>90936</v>
          </cell>
          <cell r="K1262">
            <v>107833</v>
          </cell>
          <cell r="S1262">
            <v>765.36</v>
          </cell>
          <cell r="T1262">
            <v>874.8</v>
          </cell>
          <cell r="U1262">
            <v>1011.42</v>
          </cell>
          <cell r="V1262">
            <v>1445.34</v>
          </cell>
          <cell r="W1262">
            <v>765.36</v>
          </cell>
          <cell r="Y1262">
            <v>898</v>
          </cell>
          <cell r="Z1262">
            <v>809</v>
          </cell>
          <cell r="AB1262">
            <v>692</v>
          </cell>
          <cell r="AC1262">
            <v>1062</v>
          </cell>
          <cell r="AE1262">
            <v>2624</v>
          </cell>
          <cell r="AF1262">
            <v>2565</v>
          </cell>
        </row>
        <row r="1263">
          <cell r="C1263">
            <v>44183.270150081022</v>
          </cell>
          <cell r="D1263">
            <v>1026168</v>
          </cell>
          <cell r="E1263">
            <v>22760</v>
          </cell>
          <cell r="F1263">
            <v>31871</v>
          </cell>
          <cell r="G1263">
            <v>86825</v>
          </cell>
          <cell r="H1263">
            <v>17858</v>
          </cell>
          <cell r="I1263">
            <v>79723</v>
          </cell>
          <cell r="J1263">
            <v>90920</v>
          </cell>
          <cell r="K1263">
            <v>107916</v>
          </cell>
          <cell r="S1263">
            <v>765.3</v>
          </cell>
          <cell r="T1263">
            <v>874.26</v>
          </cell>
          <cell r="U1263">
            <v>1012.0799999999999</v>
          </cell>
          <cell r="V1263">
            <v>1447.5</v>
          </cell>
          <cell r="W1263">
            <v>765.3</v>
          </cell>
          <cell r="Y1263">
            <v>904</v>
          </cell>
          <cell r="Z1263">
            <v>813</v>
          </cell>
          <cell r="AB1263">
            <v>691</v>
          </cell>
          <cell r="AC1263">
            <v>1062</v>
          </cell>
          <cell r="AE1263">
            <v>2621</v>
          </cell>
          <cell r="AF1263">
            <v>2563</v>
          </cell>
        </row>
        <row r="1264">
          <cell r="C1264">
            <v>44183.370205671294</v>
          </cell>
          <cell r="D1264">
            <v>1027150</v>
          </cell>
          <cell r="E1264">
            <v>22756</v>
          </cell>
          <cell r="F1264">
            <v>31862</v>
          </cell>
          <cell r="G1264">
            <v>86794</v>
          </cell>
          <cell r="H1264">
            <v>17852</v>
          </cell>
          <cell r="I1264">
            <v>79686</v>
          </cell>
          <cell r="J1264">
            <v>90913</v>
          </cell>
          <cell r="K1264">
            <v>108011</v>
          </cell>
          <cell r="S1264">
            <v>765.12</v>
          </cell>
          <cell r="T1264">
            <v>873.6</v>
          </cell>
          <cell r="U1264">
            <v>1012.56</v>
          </cell>
          <cell r="V1264">
            <v>1449.72</v>
          </cell>
          <cell r="W1264">
            <v>765.12</v>
          </cell>
          <cell r="Y1264">
            <v>909</v>
          </cell>
          <cell r="Z1264">
            <v>818</v>
          </cell>
          <cell r="AB1264">
            <v>694</v>
          </cell>
          <cell r="AC1264">
            <v>1062</v>
          </cell>
          <cell r="AE1264">
            <v>2621</v>
          </cell>
          <cell r="AF1264">
            <v>2562</v>
          </cell>
        </row>
        <row r="1265">
          <cell r="C1265">
            <v>44183.470261261573</v>
          </cell>
          <cell r="D1265">
            <v>1028120</v>
          </cell>
          <cell r="E1265">
            <v>22750</v>
          </cell>
          <cell r="F1265">
            <v>31850</v>
          </cell>
          <cell r="G1265">
            <v>86768</v>
          </cell>
          <cell r="H1265">
            <v>17848</v>
          </cell>
          <cell r="I1265">
            <v>79649</v>
          </cell>
          <cell r="J1265">
            <v>90900</v>
          </cell>
          <cell r="K1265">
            <v>108093</v>
          </cell>
          <cell r="S1265">
            <v>765</v>
          </cell>
          <cell r="T1265">
            <v>873.18</v>
          </cell>
          <cell r="U1265">
            <v>1013.0999999999999</v>
          </cell>
          <cell r="V1265">
            <v>1451.82</v>
          </cell>
          <cell r="W1265">
            <v>765</v>
          </cell>
          <cell r="Y1265">
            <v>913</v>
          </cell>
          <cell r="Z1265">
            <v>823</v>
          </cell>
          <cell r="AB1265">
            <v>695</v>
          </cell>
          <cell r="AC1265">
            <v>1062</v>
          </cell>
          <cell r="AE1265">
            <v>2620</v>
          </cell>
          <cell r="AF1265">
            <v>2560</v>
          </cell>
        </row>
        <row r="1266">
          <cell r="C1266">
            <v>44183.570316840276</v>
          </cell>
          <cell r="D1266">
            <v>1029090</v>
          </cell>
          <cell r="E1266">
            <v>22743</v>
          </cell>
          <cell r="F1266">
            <v>31838</v>
          </cell>
          <cell r="G1266">
            <v>86742</v>
          </cell>
          <cell r="H1266">
            <v>17845</v>
          </cell>
          <cell r="I1266">
            <v>79615</v>
          </cell>
          <cell r="J1266">
            <v>90893</v>
          </cell>
          <cell r="K1266">
            <v>108178</v>
          </cell>
          <cell r="S1266">
            <v>765</v>
          </cell>
          <cell r="T1266">
            <v>872.81999999999994</v>
          </cell>
          <cell r="U1266">
            <v>1013.6999999999999</v>
          </cell>
          <cell r="V1266">
            <v>1453.98</v>
          </cell>
          <cell r="W1266">
            <v>765</v>
          </cell>
          <cell r="Y1266">
            <v>917</v>
          </cell>
          <cell r="Z1266">
            <v>829</v>
          </cell>
          <cell r="AB1266">
            <v>696</v>
          </cell>
          <cell r="AC1266">
            <v>1062</v>
          </cell>
          <cell r="AE1266">
            <v>2619</v>
          </cell>
          <cell r="AF1266">
            <v>2559</v>
          </cell>
        </row>
        <row r="1267">
          <cell r="C1267">
            <v>44183.670372430555</v>
          </cell>
          <cell r="D1267">
            <v>1030055</v>
          </cell>
          <cell r="E1267">
            <v>22737</v>
          </cell>
          <cell r="F1267">
            <v>31827</v>
          </cell>
          <cell r="G1267">
            <v>86719</v>
          </cell>
          <cell r="H1267">
            <v>17838</v>
          </cell>
          <cell r="I1267">
            <v>79581</v>
          </cell>
          <cell r="J1267">
            <v>90868</v>
          </cell>
          <cell r="K1267">
            <v>108260</v>
          </cell>
          <cell r="S1267">
            <v>765.12</v>
          </cell>
          <cell r="T1267">
            <v>872.52</v>
          </cell>
          <cell r="U1267">
            <v>1014.48</v>
          </cell>
          <cell r="V1267">
            <v>1456.2</v>
          </cell>
          <cell r="W1267">
            <v>765.12</v>
          </cell>
          <cell r="Y1267">
            <v>923</v>
          </cell>
          <cell r="Z1267">
            <v>834</v>
          </cell>
          <cell r="AB1267">
            <v>697</v>
          </cell>
          <cell r="AC1267">
            <v>1061</v>
          </cell>
          <cell r="AE1267">
            <v>2615</v>
          </cell>
          <cell r="AF1267">
            <v>2557</v>
          </cell>
        </row>
        <row r="1268">
          <cell r="C1268">
            <v>44183.770428020835</v>
          </cell>
          <cell r="D1268">
            <v>1031013</v>
          </cell>
          <cell r="E1268">
            <v>22731</v>
          </cell>
          <cell r="F1268">
            <v>31816</v>
          </cell>
          <cell r="G1268">
            <v>86688</v>
          </cell>
          <cell r="H1268">
            <v>17833</v>
          </cell>
          <cell r="I1268">
            <v>79549</v>
          </cell>
          <cell r="J1268">
            <v>90854</v>
          </cell>
          <cell r="K1268">
            <v>108335</v>
          </cell>
          <cell r="S1268">
            <v>764.93999999999994</v>
          </cell>
          <cell r="T1268">
            <v>872.04</v>
          </cell>
          <cell r="U1268">
            <v>1015.14</v>
          </cell>
          <cell r="V1268">
            <v>1458.24</v>
          </cell>
          <cell r="W1268">
            <v>764.93999999999994</v>
          </cell>
          <cell r="Y1268">
            <v>929</v>
          </cell>
          <cell r="Z1268">
            <v>840</v>
          </cell>
          <cell r="AB1268">
            <v>697</v>
          </cell>
          <cell r="AC1268">
            <v>1061</v>
          </cell>
          <cell r="AE1268">
            <v>2615</v>
          </cell>
          <cell r="AF1268">
            <v>2555</v>
          </cell>
        </row>
        <row r="1269">
          <cell r="C1269">
            <v>44183.870483599538</v>
          </cell>
          <cell r="D1269">
            <v>1031974</v>
          </cell>
          <cell r="E1269">
            <v>22723</v>
          </cell>
          <cell r="F1269">
            <v>31802</v>
          </cell>
          <cell r="G1269">
            <v>86671</v>
          </cell>
          <cell r="H1269">
            <v>17828</v>
          </cell>
          <cell r="I1269">
            <v>79534</v>
          </cell>
          <cell r="J1269">
            <v>90851</v>
          </cell>
          <cell r="K1269">
            <v>108421</v>
          </cell>
          <cell r="S1269">
            <v>764.88</v>
          </cell>
          <cell r="T1269">
            <v>871.8</v>
          </cell>
          <cell r="U1269">
            <v>1015.68</v>
          </cell>
          <cell r="V1269">
            <v>1460.34</v>
          </cell>
          <cell r="W1269">
            <v>764.88</v>
          </cell>
          <cell r="Y1269">
            <v>936</v>
          </cell>
          <cell r="Z1269">
            <v>847</v>
          </cell>
          <cell r="AB1269">
            <v>699</v>
          </cell>
          <cell r="AC1269">
            <v>1061</v>
          </cell>
          <cell r="AE1269">
            <v>2612</v>
          </cell>
          <cell r="AF1269">
            <v>2554</v>
          </cell>
        </row>
        <row r="1270">
          <cell r="C1270">
            <v>44183.970539189817</v>
          </cell>
          <cell r="D1270">
            <v>1032925</v>
          </cell>
          <cell r="E1270">
            <v>22718</v>
          </cell>
          <cell r="F1270">
            <v>31788</v>
          </cell>
          <cell r="G1270">
            <v>86643</v>
          </cell>
          <cell r="H1270">
            <v>17825</v>
          </cell>
          <cell r="I1270">
            <v>79505</v>
          </cell>
          <cell r="J1270">
            <v>90839</v>
          </cell>
          <cell r="K1270">
            <v>108516</v>
          </cell>
          <cell r="S1270">
            <v>765.06</v>
          </cell>
          <cell r="T1270">
            <v>871.62</v>
          </cell>
          <cell r="U1270">
            <v>1016.4599999999999</v>
          </cell>
          <cell r="V1270">
            <v>1462.62</v>
          </cell>
          <cell r="W1270">
            <v>765.06</v>
          </cell>
          <cell r="Y1270">
            <v>940</v>
          </cell>
          <cell r="Z1270">
            <v>853</v>
          </cell>
          <cell r="AB1270">
            <v>701</v>
          </cell>
          <cell r="AC1270">
            <v>1061</v>
          </cell>
          <cell r="AE1270">
            <v>2611</v>
          </cell>
          <cell r="AF1270">
            <v>2552</v>
          </cell>
        </row>
        <row r="1271">
          <cell r="C1271">
            <v>44184.070594780096</v>
          </cell>
          <cell r="D1271">
            <v>1033869</v>
          </cell>
          <cell r="E1271">
            <v>22716</v>
          </cell>
          <cell r="F1271">
            <v>31780</v>
          </cell>
          <cell r="G1271">
            <v>86620</v>
          </cell>
          <cell r="H1271">
            <v>17822</v>
          </cell>
          <cell r="I1271">
            <v>79477</v>
          </cell>
          <cell r="J1271">
            <v>90825</v>
          </cell>
          <cell r="K1271">
            <v>108600</v>
          </cell>
          <cell r="S1271">
            <v>765.24</v>
          </cell>
          <cell r="T1271">
            <v>871.56</v>
          </cell>
          <cell r="U1271">
            <v>1017.24</v>
          </cell>
          <cell r="V1271">
            <v>1464.96</v>
          </cell>
          <cell r="W1271">
            <v>765.24</v>
          </cell>
          <cell r="Y1271">
            <v>946</v>
          </cell>
          <cell r="Z1271">
            <v>860</v>
          </cell>
          <cell r="AB1271">
            <v>702</v>
          </cell>
          <cell r="AC1271">
            <v>1061</v>
          </cell>
          <cell r="AE1271">
            <v>2608</v>
          </cell>
          <cell r="AF1271">
            <v>2551</v>
          </cell>
        </row>
        <row r="1272">
          <cell r="C1272">
            <v>44184.170650358799</v>
          </cell>
          <cell r="D1272">
            <v>1034814</v>
          </cell>
          <cell r="E1272">
            <v>22710</v>
          </cell>
          <cell r="F1272">
            <v>31772</v>
          </cell>
          <cell r="G1272">
            <v>86589</v>
          </cell>
          <cell r="H1272">
            <v>17815</v>
          </cell>
          <cell r="I1272">
            <v>79453</v>
          </cell>
          <cell r="J1272">
            <v>90815</v>
          </cell>
          <cell r="K1272">
            <v>108684</v>
          </cell>
          <cell r="S1272">
            <v>765.12</v>
          </cell>
          <cell r="T1272">
            <v>871.43999999999994</v>
          </cell>
          <cell r="U1272">
            <v>1017.9</v>
          </cell>
          <cell r="V1272">
            <v>1467.1799999999998</v>
          </cell>
          <cell r="W1272">
            <v>765.12</v>
          </cell>
          <cell r="Y1272">
            <v>954</v>
          </cell>
          <cell r="Z1272">
            <v>867</v>
          </cell>
          <cell r="AB1272">
            <v>706</v>
          </cell>
          <cell r="AC1272">
            <v>1061</v>
          </cell>
          <cell r="AE1272">
            <v>2607</v>
          </cell>
          <cell r="AF1272">
            <v>2549</v>
          </cell>
        </row>
        <row r="1273">
          <cell r="C1273">
            <v>44184.270705949071</v>
          </cell>
          <cell r="D1273">
            <v>1035745</v>
          </cell>
          <cell r="E1273">
            <v>22703</v>
          </cell>
          <cell r="F1273">
            <v>31764</v>
          </cell>
          <cell r="G1273">
            <v>86566</v>
          </cell>
          <cell r="H1273">
            <v>17810</v>
          </cell>
          <cell r="I1273">
            <v>79424</v>
          </cell>
          <cell r="J1273">
            <v>90825</v>
          </cell>
          <cell r="K1273">
            <v>108775</v>
          </cell>
          <cell r="S1273">
            <v>765.12</v>
          </cell>
          <cell r="T1273">
            <v>871.31999999999994</v>
          </cell>
          <cell r="U1273">
            <v>1018.4399999999999</v>
          </cell>
          <cell r="V1273">
            <v>1469.34</v>
          </cell>
          <cell r="W1273">
            <v>765.12</v>
          </cell>
          <cell r="Y1273">
            <v>960</v>
          </cell>
          <cell r="Z1273">
            <v>874</v>
          </cell>
          <cell r="AB1273">
            <v>706</v>
          </cell>
          <cell r="AC1273">
            <v>1061</v>
          </cell>
          <cell r="AE1273">
            <v>2606</v>
          </cell>
          <cell r="AF1273">
            <v>2547</v>
          </cell>
        </row>
        <row r="1274">
          <cell r="C1274">
            <v>44184.37076153935</v>
          </cell>
          <cell r="D1274">
            <v>1036682</v>
          </cell>
          <cell r="E1274">
            <v>22697</v>
          </cell>
          <cell r="F1274">
            <v>31751</v>
          </cell>
          <cell r="G1274">
            <v>86545</v>
          </cell>
          <cell r="H1274">
            <v>17806</v>
          </cell>
          <cell r="I1274">
            <v>79402</v>
          </cell>
          <cell r="J1274">
            <v>90812</v>
          </cell>
          <cell r="K1274">
            <v>108857</v>
          </cell>
          <cell r="S1274">
            <v>765.3</v>
          </cell>
          <cell r="T1274">
            <v>871.31999999999994</v>
          </cell>
          <cell r="U1274">
            <v>1019.2199999999999</v>
          </cell>
          <cell r="V1274">
            <v>1471.6799999999998</v>
          </cell>
          <cell r="W1274">
            <v>765.3</v>
          </cell>
          <cell r="Y1274">
            <v>967</v>
          </cell>
          <cell r="Z1274">
            <v>882</v>
          </cell>
          <cell r="AB1274">
            <v>709</v>
          </cell>
          <cell r="AC1274">
            <v>1060</v>
          </cell>
          <cell r="AE1274">
            <v>2606</v>
          </cell>
          <cell r="AF1274">
            <v>2546</v>
          </cell>
        </row>
        <row r="1275">
          <cell r="C1275">
            <v>44184.470817118054</v>
          </cell>
          <cell r="D1275">
            <v>1037620</v>
          </cell>
          <cell r="E1275">
            <v>22693</v>
          </cell>
          <cell r="F1275">
            <v>31743</v>
          </cell>
          <cell r="G1275">
            <v>86531</v>
          </cell>
          <cell r="H1275">
            <v>17803</v>
          </cell>
          <cell r="I1275">
            <v>79380</v>
          </cell>
          <cell r="J1275">
            <v>90813</v>
          </cell>
          <cell r="K1275">
            <v>108945</v>
          </cell>
          <cell r="S1275">
            <v>765.48</v>
          </cell>
          <cell r="T1275">
            <v>871.62</v>
          </cell>
          <cell r="U1275">
            <v>1020.12</v>
          </cell>
          <cell r="V1275">
            <v>1473.96</v>
          </cell>
          <cell r="W1275">
            <v>765.48</v>
          </cell>
          <cell r="Y1275">
            <v>975</v>
          </cell>
          <cell r="Z1275">
            <v>890</v>
          </cell>
          <cell r="AB1275">
            <v>712</v>
          </cell>
          <cell r="AC1275">
            <v>1060</v>
          </cell>
          <cell r="AE1275">
            <v>2601</v>
          </cell>
          <cell r="AF1275">
            <v>2544</v>
          </cell>
        </row>
        <row r="1276">
          <cell r="C1276">
            <v>44184.570872708333</v>
          </cell>
          <cell r="D1276">
            <v>1038549</v>
          </cell>
          <cell r="E1276">
            <v>22687</v>
          </cell>
          <cell r="F1276">
            <v>31730</v>
          </cell>
          <cell r="G1276">
            <v>86510</v>
          </cell>
          <cell r="H1276">
            <v>17797</v>
          </cell>
          <cell r="I1276">
            <v>79359</v>
          </cell>
          <cell r="J1276">
            <v>90816</v>
          </cell>
          <cell r="K1276">
            <v>109029</v>
          </cell>
          <cell r="S1276">
            <v>765.42</v>
          </cell>
          <cell r="T1276">
            <v>871.74</v>
          </cell>
          <cell r="U1276">
            <v>1020.7199999999999</v>
          </cell>
          <cell r="V1276">
            <v>1476.06</v>
          </cell>
          <cell r="W1276">
            <v>765.42</v>
          </cell>
          <cell r="Y1276">
            <v>984</v>
          </cell>
          <cell r="Z1276">
            <v>898</v>
          </cell>
          <cell r="AB1276">
            <v>713</v>
          </cell>
          <cell r="AC1276">
            <v>1060</v>
          </cell>
          <cell r="AE1276">
            <v>2601</v>
          </cell>
          <cell r="AF1276">
            <v>2543</v>
          </cell>
        </row>
        <row r="1277">
          <cell r="C1277">
            <v>44184.670928298612</v>
          </cell>
          <cell r="D1277">
            <v>1039463</v>
          </cell>
          <cell r="E1277">
            <v>22679</v>
          </cell>
          <cell r="F1277">
            <v>31719</v>
          </cell>
          <cell r="G1277">
            <v>86488</v>
          </cell>
          <cell r="H1277">
            <v>17793</v>
          </cell>
          <cell r="I1277">
            <v>79352</v>
          </cell>
          <cell r="J1277">
            <v>90817</v>
          </cell>
          <cell r="K1277">
            <v>109119</v>
          </cell>
          <cell r="S1277">
            <v>765.54</v>
          </cell>
          <cell r="T1277">
            <v>871.92</v>
          </cell>
          <cell r="U1277">
            <v>1021.5</v>
          </cell>
          <cell r="V1277">
            <v>1478.22</v>
          </cell>
          <cell r="W1277">
            <v>765.54</v>
          </cell>
          <cell r="Y1277">
            <v>992</v>
          </cell>
          <cell r="Z1277">
            <v>907</v>
          </cell>
          <cell r="AB1277">
            <v>715</v>
          </cell>
          <cell r="AC1277">
            <v>1060</v>
          </cell>
          <cell r="AE1277">
            <v>2599</v>
          </cell>
          <cell r="AF1277">
            <v>2541</v>
          </cell>
        </row>
        <row r="1278">
          <cell r="C1278">
            <v>44184.770983877315</v>
          </cell>
          <cell r="D1278">
            <v>1040377</v>
          </cell>
          <cell r="E1278">
            <v>22670</v>
          </cell>
          <cell r="F1278">
            <v>31706</v>
          </cell>
          <cell r="G1278">
            <v>86471</v>
          </cell>
          <cell r="H1278">
            <v>17789</v>
          </cell>
          <cell r="I1278">
            <v>79337</v>
          </cell>
          <cell r="J1278">
            <v>90820</v>
          </cell>
          <cell r="K1278">
            <v>109205</v>
          </cell>
          <cell r="S1278">
            <v>765.66</v>
          </cell>
          <cell r="T1278">
            <v>872.16</v>
          </cell>
          <cell r="U1278">
            <v>1022.0999999999999</v>
          </cell>
          <cell r="V1278">
            <v>1480.62</v>
          </cell>
          <cell r="W1278">
            <v>765.66</v>
          </cell>
          <cell r="Y1278">
            <v>1000</v>
          </cell>
          <cell r="Z1278">
            <v>916</v>
          </cell>
          <cell r="AB1278">
            <v>718</v>
          </cell>
          <cell r="AC1278">
            <v>1060</v>
          </cell>
          <cell r="AE1278">
            <v>2599</v>
          </cell>
          <cell r="AF1278">
            <v>2539</v>
          </cell>
        </row>
        <row r="1279">
          <cell r="C1279">
            <v>44184.871039467595</v>
          </cell>
          <cell r="D1279">
            <v>1041295</v>
          </cell>
          <cell r="E1279">
            <v>22667</v>
          </cell>
          <cell r="F1279">
            <v>31699</v>
          </cell>
          <cell r="G1279">
            <v>86452</v>
          </cell>
          <cell r="H1279">
            <v>17786</v>
          </cell>
          <cell r="I1279">
            <v>79323</v>
          </cell>
          <cell r="J1279">
            <v>90820</v>
          </cell>
          <cell r="K1279">
            <v>109293</v>
          </cell>
          <cell r="S1279">
            <v>765.66</v>
          </cell>
          <cell r="T1279">
            <v>872.45999999999992</v>
          </cell>
          <cell r="U1279">
            <v>1022.9399999999999</v>
          </cell>
          <cell r="V1279">
            <v>1482.8999999999999</v>
          </cell>
          <cell r="W1279">
            <v>765.66</v>
          </cell>
          <cell r="Y1279">
            <v>1007</v>
          </cell>
          <cell r="Z1279">
            <v>926</v>
          </cell>
          <cell r="AB1279">
            <v>720</v>
          </cell>
          <cell r="AC1279">
            <v>1060</v>
          </cell>
          <cell r="AE1279">
            <v>2597</v>
          </cell>
          <cell r="AF1279">
            <v>2538</v>
          </cell>
        </row>
        <row r="1280">
          <cell r="C1280">
            <v>44184.971095057874</v>
          </cell>
          <cell r="D1280">
            <v>1042205</v>
          </cell>
          <cell r="E1280">
            <v>22659</v>
          </cell>
          <cell r="F1280">
            <v>31689</v>
          </cell>
          <cell r="G1280">
            <v>86444</v>
          </cell>
          <cell r="H1280">
            <v>17780</v>
          </cell>
          <cell r="I1280">
            <v>79320</v>
          </cell>
          <cell r="J1280">
            <v>90833</v>
          </cell>
          <cell r="K1280">
            <v>109378</v>
          </cell>
          <cell r="S1280">
            <v>765.83999999999992</v>
          </cell>
          <cell r="T1280">
            <v>872.88</v>
          </cell>
          <cell r="U1280">
            <v>1023.66</v>
          </cell>
          <cell r="V1280">
            <v>1485.12</v>
          </cell>
          <cell r="W1280">
            <v>765.83999999999992</v>
          </cell>
          <cell r="Y1280">
            <v>1015</v>
          </cell>
          <cell r="Z1280">
            <v>936</v>
          </cell>
          <cell r="AB1280">
            <v>722</v>
          </cell>
          <cell r="AC1280">
            <v>1060</v>
          </cell>
          <cell r="AE1280">
            <v>2596</v>
          </cell>
          <cell r="AF1280">
            <v>2536</v>
          </cell>
        </row>
        <row r="1281">
          <cell r="C1281">
            <v>44185.071150636577</v>
          </cell>
          <cell r="D1281">
            <v>1043114</v>
          </cell>
          <cell r="E1281">
            <v>22650</v>
          </cell>
          <cell r="F1281">
            <v>31677</v>
          </cell>
          <cell r="G1281">
            <v>86437</v>
          </cell>
          <cell r="H1281">
            <v>17776</v>
          </cell>
          <cell r="I1281">
            <v>79317</v>
          </cell>
          <cell r="J1281">
            <v>90846</v>
          </cell>
          <cell r="K1281">
            <v>109470</v>
          </cell>
          <cell r="S1281">
            <v>766.07999999999993</v>
          </cell>
          <cell r="T1281">
            <v>873.6</v>
          </cell>
          <cell r="U1281">
            <v>1024.44</v>
          </cell>
          <cell r="V1281">
            <v>1487.34</v>
          </cell>
          <cell r="W1281">
            <v>766.07999999999993</v>
          </cell>
          <cell r="Y1281">
            <v>1025</v>
          </cell>
          <cell r="Z1281">
            <v>946</v>
          </cell>
          <cell r="AB1281">
            <v>725</v>
          </cell>
          <cell r="AC1281">
            <v>1060</v>
          </cell>
          <cell r="AE1281">
            <v>2593</v>
          </cell>
          <cell r="AF1281">
            <v>2535</v>
          </cell>
        </row>
        <row r="1282">
          <cell r="C1282">
            <v>44185.171206226849</v>
          </cell>
          <cell r="D1282">
            <v>1044022</v>
          </cell>
          <cell r="E1282">
            <v>22645</v>
          </cell>
          <cell r="F1282">
            <v>31670</v>
          </cell>
          <cell r="G1282">
            <v>86425</v>
          </cell>
          <cell r="H1282">
            <v>17771</v>
          </cell>
          <cell r="I1282">
            <v>79307</v>
          </cell>
          <cell r="J1282">
            <v>90853</v>
          </cell>
          <cell r="K1282">
            <v>109555</v>
          </cell>
          <cell r="S1282">
            <v>766.14</v>
          </cell>
          <cell r="T1282">
            <v>874.07999999999993</v>
          </cell>
          <cell r="U1282">
            <v>1025.0999999999999</v>
          </cell>
          <cell r="V1282">
            <v>1489.62</v>
          </cell>
          <cell r="W1282">
            <v>766.14</v>
          </cell>
          <cell r="Y1282">
            <v>1036</v>
          </cell>
          <cell r="Z1282">
            <v>957</v>
          </cell>
          <cell r="AB1282">
            <v>727</v>
          </cell>
          <cell r="AC1282">
            <v>1059</v>
          </cell>
          <cell r="AE1282">
            <v>2589</v>
          </cell>
          <cell r="AF1282">
            <v>2533</v>
          </cell>
        </row>
        <row r="1283">
          <cell r="C1283">
            <v>44185.271261817128</v>
          </cell>
          <cell r="D1283">
            <v>1044915</v>
          </cell>
          <cell r="E1283">
            <v>22641</v>
          </cell>
          <cell r="F1283">
            <v>31660</v>
          </cell>
          <cell r="G1283">
            <v>86414</v>
          </cell>
          <cell r="H1283">
            <v>17768</v>
          </cell>
          <cell r="I1283">
            <v>79298</v>
          </cell>
          <cell r="J1283">
            <v>90871</v>
          </cell>
          <cell r="K1283">
            <v>109650</v>
          </cell>
          <cell r="S1283">
            <v>766.43999999999994</v>
          </cell>
          <cell r="T1283">
            <v>874.74</v>
          </cell>
          <cell r="U1283">
            <v>1026</v>
          </cell>
          <cell r="V1283">
            <v>1491.96</v>
          </cell>
          <cell r="W1283">
            <v>766.43999999999994</v>
          </cell>
          <cell r="Y1283">
            <v>1045</v>
          </cell>
          <cell r="Z1283">
            <v>968</v>
          </cell>
          <cell r="AB1283">
            <v>730</v>
          </cell>
          <cell r="AC1283">
            <v>1059</v>
          </cell>
          <cell r="AE1283">
            <v>2587</v>
          </cell>
          <cell r="AF1283">
            <v>2531</v>
          </cell>
        </row>
        <row r="1284">
          <cell r="C1284">
            <v>44185.371317395831</v>
          </cell>
          <cell r="D1284">
            <v>1045812</v>
          </cell>
          <cell r="E1284">
            <v>22634</v>
          </cell>
          <cell r="F1284">
            <v>31650</v>
          </cell>
          <cell r="G1284">
            <v>86421</v>
          </cell>
          <cell r="H1284">
            <v>17763</v>
          </cell>
          <cell r="I1284">
            <v>79290</v>
          </cell>
          <cell r="J1284">
            <v>90887</v>
          </cell>
          <cell r="K1284">
            <v>109739</v>
          </cell>
          <cell r="S1284">
            <v>766.56</v>
          </cell>
          <cell r="T1284">
            <v>875.52</v>
          </cell>
          <cell r="U1284">
            <v>1026.78</v>
          </cell>
          <cell r="V1284">
            <v>1494.3</v>
          </cell>
          <cell r="W1284">
            <v>766.56</v>
          </cell>
          <cell r="Y1284">
            <v>1053</v>
          </cell>
          <cell r="Z1284">
            <v>979</v>
          </cell>
          <cell r="AB1284">
            <v>733</v>
          </cell>
          <cell r="AC1284">
            <v>1059</v>
          </cell>
          <cell r="AE1284">
            <v>2586</v>
          </cell>
          <cell r="AF1284">
            <v>2530</v>
          </cell>
        </row>
        <row r="1285">
          <cell r="C1285">
            <v>44185.471372986111</v>
          </cell>
          <cell r="D1285">
            <v>1046702</v>
          </cell>
          <cell r="E1285">
            <v>22627</v>
          </cell>
          <cell r="F1285">
            <v>31644</v>
          </cell>
          <cell r="G1285">
            <v>86437</v>
          </cell>
          <cell r="H1285">
            <v>17761</v>
          </cell>
          <cell r="I1285">
            <v>79290</v>
          </cell>
          <cell r="J1285">
            <v>90901</v>
          </cell>
          <cell r="K1285">
            <v>109826</v>
          </cell>
          <cell r="S1285">
            <v>766.8</v>
          </cell>
          <cell r="T1285">
            <v>876.24</v>
          </cell>
          <cell r="U1285">
            <v>1027.5</v>
          </cell>
          <cell r="V1285">
            <v>1496.46</v>
          </cell>
          <cell r="W1285">
            <v>766.8</v>
          </cell>
          <cell r="Y1285">
            <v>1063</v>
          </cell>
          <cell r="Z1285">
            <v>991</v>
          </cell>
          <cell r="AB1285">
            <v>736</v>
          </cell>
          <cell r="AC1285">
            <v>1059</v>
          </cell>
          <cell r="AE1285">
            <v>2584</v>
          </cell>
          <cell r="AF1285">
            <v>2528</v>
          </cell>
        </row>
        <row r="1286">
          <cell r="C1286">
            <v>44185.57142857639</v>
          </cell>
          <cell r="D1286">
            <v>1047589</v>
          </cell>
          <cell r="E1286">
            <v>22623</v>
          </cell>
          <cell r="F1286">
            <v>31633</v>
          </cell>
          <cell r="G1286">
            <v>86438</v>
          </cell>
          <cell r="H1286">
            <v>17757</v>
          </cell>
          <cell r="I1286">
            <v>79284</v>
          </cell>
          <cell r="J1286">
            <v>90918</v>
          </cell>
          <cell r="K1286">
            <v>109913</v>
          </cell>
          <cell r="S1286">
            <v>766.8</v>
          </cell>
          <cell r="T1286">
            <v>876.95999999999992</v>
          </cell>
          <cell r="U1286">
            <v>1028.28</v>
          </cell>
          <cell r="V1286">
            <v>1498.86</v>
          </cell>
          <cell r="W1286">
            <v>766.8</v>
          </cell>
          <cell r="Y1286">
            <v>1075</v>
          </cell>
          <cell r="Z1286">
            <v>1003</v>
          </cell>
          <cell r="AB1286">
            <v>737</v>
          </cell>
          <cell r="AC1286">
            <v>1059</v>
          </cell>
          <cell r="AE1286">
            <v>2584</v>
          </cell>
          <cell r="AF1286">
            <v>2527</v>
          </cell>
        </row>
        <row r="1287">
          <cell r="C1287">
            <v>44185.671484155093</v>
          </cell>
          <cell r="D1287">
            <v>1048476</v>
          </cell>
          <cell r="E1287">
            <v>22616</v>
          </cell>
          <cell r="F1287">
            <v>31628</v>
          </cell>
          <cell r="G1287">
            <v>86448</v>
          </cell>
          <cell r="H1287">
            <v>17753</v>
          </cell>
          <cell r="I1287">
            <v>79285</v>
          </cell>
          <cell r="J1287">
            <v>90942</v>
          </cell>
          <cell r="K1287">
            <v>110015</v>
          </cell>
          <cell r="S1287">
            <v>766.98</v>
          </cell>
          <cell r="T1287">
            <v>877.98</v>
          </cell>
          <cell r="U1287">
            <v>1029.1199999999999</v>
          </cell>
          <cell r="V1287">
            <v>1501.1399999999999</v>
          </cell>
          <cell r="W1287">
            <v>766.98</v>
          </cell>
          <cell r="Y1287">
            <v>1084</v>
          </cell>
          <cell r="Z1287">
            <v>1016</v>
          </cell>
          <cell r="AB1287">
            <v>741</v>
          </cell>
          <cell r="AC1287">
            <v>1059</v>
          </cell>
          <cell r="AE1287">
            <v>2583</v>
          </cell>
          <cell r="AF1287">
            <v>2525</v>
          </cell>
        </row>
        <row r="1288">
          <cell r="C1288">
            <v>44185.771539745372</v>
          </cell>
          <cell r="D1288">
            <v>1049351</v>
          </cell>
          <cell r="E1288">
            <v>22609</v>
          </cell>
          <cell r="F1288">
            <v>31617</v>
          </cell>
          <cell r="G1288">
            <v>86454</v>
          </cell>
          <cell r="H1288">
            <v>17748</v>
          </cell>
          <cell r="I1288">
            <v>79286</v>
          </cell>
          <cell r="J1288">
            <v>90961</v>
          </cell>
          <cell r="K1288">
            <v>110092</v>
          </cell>
          <cell r="S1288">
            <v>767.16</v>
          </cell>
          <cell r="T1288">
            <v>878.93999999999994</v>
          </cell>
          <cell r="U1288">
            <v>1029.78</v>
          </cell>
          <cell r="V1288">
            <v>1503.4199999999998</v>
          </cell>
          <cell r="W1288">
            <v>767.16</v>
          </cell>
          <cell r="Y1288">
            <v>1097</v>
          </cell>
          <cell r="Z1288">
            <v>1029</v>
          </cell>
          <cell r="AB1288">
            <v>744</v>
          </cell>
          <cell r="AC1288">
            <v>1059</v>
          </cell>
          <cell r="AE1288">
            <v>2580</v>
          </cell>
          <cell r="AF1288">
            <v>2524</v>
          </cell>
        </row>
        <row r="1289">
          <cell r="C1289">
            <v>44185.871595335651</v>
          </cell>
          <cell r="D1289">
            <v>1050235</v>
          </cell>
          <cell r="E1289">
            <v>22604</v>
          </cell>
          <cell r="F1289">
            <v>31607</v>
          </cell>
          <cell r="G1289">
            <v>86474</v>
          </cell>
          <cell r="H1289">
            <v>17745</v>
          </cell>
          <cell r="I1289">
            <v>79295</v>
          </cell>
          <cell r="J1289">
            <v>90985</v>
          </cell>
          <cell r="K1289">
            <v>110190</v>
          </cell>
          <cell r="S1289">
            <v>767.45999999999992</v>
          </cell>
          <cell r="T1289">
            <v>880.07999999999993</v>
          </cell>
          <cell r="U1289">
            <v>1030.68</v>
          </cell>
          <cell r="V1289">
            <v>1505.6399999999999</v>
          </cell>
          <cell r="W1289">
            <v>767.45999999999992</v>
          </cell>
          <cell r="Y1289">
            <v>1107</v>
          </cell>
          <cell r="Z1289">
            <v>1043</v>
          </cell>
          <cell r="AB1289">
            <v>749</v>
          </cell>
          <cell r="AC1289">
            <v>1058</v>
          </cell>
          <cell r="AE1289">
            <v>2579</v>
          </cell>
          <cell r="AF1289">
            <v>2522</v>
          </cell>
        </row>
        <row r="1290">
          <cell r="C1290">
            <v>44185.971650914355</v>
          </cell>
          <cell r="D1290">
            <v>1051100</v>
          </cell>
          <cell r="E1290">
            <v>22599</v>
          </cell>
          <cell r="F1290">
            <v>31598</v>
          </cell>
          <cell r="G1290">
            <v>86490</v>
          </cell>
          <cell r="H1290">
            <v>17740</v>
          </cell>
          <cell r="I1290">
            <v>79289</v>
          </cell>
          <cell r="J1290">
            <v>91011</v>
          </cell>
          <cell r="K1290">
            <v>110274</v>
          </cell>
          <cell r="S1290">
            <v>767.57999999999993</v>
          </cell>
          <cell r="T1290">
            <v>881.16</v>
          </cell>
          <cell r="U1290">
            <v>1031.46</v>
          </cell>
          <cell r="V1290">
            <v>1508.22</v>
          </cell>
          <cell r="W1290">
            <v>767.57999999999993</v>
          </cell>
          <cell r="Y1290">
            <v>1119</v>
          </cell>
          <cell r="Z1290">
            <v>1057</v>
          </cell>
          <cell r="AB1290">
            <v>752</v>
          </cell>
          <cell r="AC1290">
            <v>1058</v>
          </cell>
          <cell r="AE1290">
            <v>2579</v>
          </cell>
          <cell r="AF1290">
            <v>2520</v>
          </cell>
        </row>
        <row r="1291">
          <cell r="C1291">
            <v>44186.071706504626</v>
          </cell>
          <cell r="D1291">
            <v>1051970</v>
          </cell>
          <cell r="E1291">
            <v>22592</v>
          </cell>
          <cell r="F1291">
            <v>31590</v>
          </cell>
          <cell r="G1291">
            <v>86501</v>
          </cell>
          <cell r="H1291">
            <v>17735</v>
          </cell>
          <cell r="I1291">
            <v>79286</v>
          </cell>
          <cell r="J1291">
            <v>91037</v>
          </cell>
          <cell r="K1291">
            <v>110371</v>
          </cell>
          <cell r="S1291">
            <v>767.81999999999994</v>
          </cell>
          <cell r="T1291">
            <v>882.3</v>
          </cell>
          <cell r="U1291">
            <v>1032.24</v>
          </cell>
          <cell r="V1291">
            <v>1510.44</v>
          </cell>
          <cell r="W1291">
            <v>767.81999999999994</v>
          </cell>
          <cell r="Y1291">
            <v>1131</v>
          </cell>
          <cell r="Z1291">
            <v>1072</v>
          </cell>
          <cell r="AB1291">
            <v>756</v>
          </cell>
          <cell r="AC1291">
            <v>1058</v>
          </cell>
          <cell r="AE1291">
            <v>2578</v>
          </cell>
          <cell r="AF1291">
            <v>2519</v>
          </cell>
        </row>
        <row r="1292">
          <cell r="C1292">
            <v>44186.171762094906</v>
          </cell>
          <cell r="D1292">
            <v>1052825</v>
          </cell>
          <cell r="E1292">
            <v>22586</v>
          </cell>
          <cell r="F1292">
            <v>31585</v>
          </cell>
          <cell r="G1292">
            <v>86514</v>
          </cell>
          <cell r="H1292">
            <v>17729</v>
          </cell>
          <cell r="I1292">
            <v>79279</v>
          </cell>
          <cell r="J1292">
            <v>91063</v>
          </cell>
          <cell r="K1292">
            <v>110458</v>
          </cell>
          <cell r="S1292">
            <v>768.06</v>
          </cell>
          <cell r="T1292">
            <v>883.62</v>
          </cell>
          <cell r="U1292">
            <v>1033.08</v>
          </cell>
          <cell r="V1292">
            <v>1512.72</v>
          </cell>
          <cell r="W1292">
            <v>768.06</v>
          </cell>
          <cell r="Y1292">
            <v>1143</v>
          </cell>
          <cell r="Z1292">
            <v>1087</v>
          </cell>
          <cell r="AB1292">
            <v>759</v>
          </cell>
          <cell r="AC1292">
            <v>1058</v>
          </cell>
          <cell r="AE1292">
            <v>2575</v>
          </cell>
          <cell r="AF1292">
            <v>2517</v>
          </cell>
        </row>
        <row r="1293">
          <cell r="C1293">
            <v>44186.271817673609</v>
          </cell>
          <cell r="D1293">
            <v>1053689</v>
          </cell>
          <cell r="E1293">
            <v>22579</v>
          </cell>
          <cell r="F1293">
            <v>31577</v>
          </cell>
          <cell r="G1293">
            <v>86543</v>
          </cell>
          <cell r="H1293">
            <v>17727</v>
          </cell>
          <cell r="I1293">
            <v>79286</v>
          </cell>
          <cell r="J1293">
            <v>91096</v>
          </cell>
          <cell r="K1293">
            <v>110547</v>
          </cell>
          <cell r="S1293">
            <v>768.24</v>
          </cell>
          <cell r="T1293">
            <v>884.81999999999994</v>
          </cell>
          <cell r="U1293">
            <v>1033.92</v>
          </cell>
          <cell r="V1293">
            <v>1515.24</v>
          </cell>
          <cell r="W1293">
            <v>768.24</v>
          </cell>
          <cell r="Y1293">
            <v>1157</v>
          </cell>
          <cell r="Z1293">
            <v>1103</v>
          </cell>
          <cell r="AB1293">
            <v>762</v>
          </cell>
          <cell r="AC1293">
            <v>1058</v>
          </cell>
          <cell r="AE1293">
            <v>2574</v>
          </cell>
          <cell r="AF1293">
            <v>2516</v>
          </cell>
        </row>
        <row r="1294">
          <cell r="C1294">
            <v>44186.371873263888</v>
          </cell>
          <cell r="D1294">
            <v>1054553</v>
          </cell>
          <cell r="E1294">
            <v>22574</v>
          </cell>
          <cell r="F1294">
            <v>31566</v>
          </cell>
          <cell r="G1294">
            <v>86574</v>
          </cell>
          <cell r="H1294">
            <v>17723</v>
          </cell>
          <cell r="I1294">
            <v>79287</v>
          </cell>
          <cell r="J1294">
            <v>91124</v>
          </cell>
          <cell r="K1294">
            <v>110636</v>
          </cell>
          <cell r="S1294">
            <v>768.54</v>
          </cell>
          <cell r="T1294">
            <v>886.26</v>
          </cell>
          <cell r="U1294">
            <v>1034.76</v>
          </cell>
          <cell r="V1294">
            <v>1517.58</v>
          </cell>
          <cell r="W1294">
            <v>768.54</v>
          </cell>
          <cell r="Y1294">
            <v>1170</v>
          </cell>
          <cell r="Z1294">
            <v>1119</v>
          </cell>
          <cell r="AB1294">
            <v>764</v>
          </cell>
          <cell r="AC1294">
            <v>1058</v>
          </cell>
          <cell r="AE1294">
            <v>2571</v>
          </cell>
          <cell r="AF1294">
            <v>2514</v>
          </cell>
        </row>
        <row r="1295">
          <cell r="C1295">
            <v>44186.471928854167</v>
          </cell>
          <cell r="D1295">
            <v>1055406</v>
          </cell>
          <cell r="E1295">
            <v>22569</v>
          </cell>
          <cell r="F1295">
            <v>31558</v>
          </cell>
          <cell r="G1295">
            <v>86605</v>
          </cell>
          <cell r="H1295">
            <v>17719</v>
          </cell>
          <cell r="I1295">
            <v>79294</v>
          </cell>
          <cell r="J1295">
            <v>91171</v>
          </cell>
          <cell r="K1295">
            <v>110730</v>
          </cell>
          <cell r="S1295">
            <v>768.6</v>
          </cell>
          <cell r="T1295">
            <v>887.76</v>
          </cell>
          <cell r="U1295">
            <v>1035.54</v>
          </cell>
          <cell r="V1295">
            <v>1519.9199999999998</v>
          </cell>
          <cell r="W1295">
            <v>768.6</v>
          </cell>
          <cell r="Y1295">
            <v>1182</v>
          </cell>
          <cell r="Z1295">
            <v>1135</v>
          </cell>
          <cell r="AB1295">
            <v>769</v>
          </cell>
          <cell r="AC1295">
            <v>1058</v>
          </cell>
          <cell r="AE1295">
            <v>2568</v>
          </cell>
          <cell r="AF1295">
            <v>2513</v>
          </cell>
        </row>
        <row r="1296">
          <cell r="C1296">
            <v>44186.571984432871</v>
          </cell>
          <cell r="D1296">
            <v>1056248</v>
          </cell>
          <cell r="E1296">
            <v>22561</v>
          </cell>
          <cell r="F1296">
            <v>31555</v>
          </cell>
          <cell r="G1296">
            <v>86642</v>
          </cell>
          <cell r="H1296">
            <v>17715</v>
          </cell>
          <cell r="I1296">
            <v>79295</v>
          </cell>
          <cell r="J1296">
            <v>91214</v>
          </cell>
          <cell r="K1296">
            <v>110823</v>
          </cell>
          <cell r="S1296">
            <v>768.72</v>
          </cell>
          <cell r="T1296">
            <v>889.02</v>
          </cell>
          <cell r="U1296">
            <v>1036.3799999999999</v>
          </cell>
          <cell r="V1296">
            <v>1522.1399999999999</v>
          </cell>
          <cell r="W1296">
            <v>768.72</v>
          </cell>
          <cell r="Y1296">
            <v>1197</v>
          </cell>
          <cell r="Z1296">
            <v>1152</v>
          </cell>
          <cell r="AB1296">
            <v>774</v>
          </cell>
          <cell r="AC1296">
            <v>1058</v>
          </cell>
          <cell r="AE1296">
            <v>2565</v>
          </cell>
          <cell r="AF1296">
            <v>2511</v>
          </cell>
        </row>
        <row r="1297">
          <cell r="C1297">
            <v>44186.67204002315</v>
          </cell>
          <cell r="D1297">
            <v>1057094</v>
          </cell>
          <cell r="E1297">
            <v>22557</v>
          </cell>
          <cell r="F1297">
            <v>31551</v>
          </cell>
          <cell r="G1297">
            <v>86678</v>
          </cell>
          <cell r="H1297">
            <v>17709</v>
          </cell>
          <cell r="I1297">
            <v>79307</v>
          </cell>
          <cell r="J1297">
            <v>91256</v>
          </cell>
          <cell r="K1297">
            <v>110917</v>
          </cell>
          <cell r="S1297">
            <v>768.95999999999992</v>
          </cell>
          <cell r="T1297">
            <v>890.57999999999993</v>
          </cell>
          <cell r="U1297">
            <v>1037.04</v>
          </cell>
          <cell r="V1297">
            <v>1524.48</v>
          </cell>
          <cell r="W1297">
            <v>768.95999999999992</v>
          </cell>
          <cell r="Y1297">
            <v>1210</v>
          </cell>
          <cell r="Z1297">
            <v>1170</v>
          </cell>
          <cell r="AB1297">
            <v>778</v>
          </cell>
          <cell r="AC1297">
            <v>1057</v>
          </cell>
          <cell r="AE1297">
            <v>2565</v>
          </cell>
          <cell r="AF1297">
            <v>2509</v>
          </cell>
        </row>
        <row r="1298">
          <cell r="C1298">
            <v>44186.772095613429</v>
          </cell>
          <cell r="D1298">
            <v>1057943</v>
          </cell>
          <cell r="E1298">
            <v>22553</v>
          </cell>
          <cell r="F1298">
            <v>31544</v>
          </cell>
          <cell r="G1298">
            <v>86729</v>
          </cell>
          <cell r="H1298">
            <v>17705</v>
          </cell>
          <cell r="I1298">
            <v>79319</v>
          </cell>
          <cell r="J1298">
            <v>91288</v>
          </cell>
          <cell r="K1298">
            <v>111004</v>
          </cell>
          <cell r="S1298">
            <v>769.14</v>
          </cell>
          <cell r="T1298">
            <v>892.19999999999993</v>
          </cell>
          <cell r="U1298">
            <v>1038</v>
          </cell>
          <cell r="V1298">
            <v>1526.82</v>
          </cell>
          <cell r="W1298">
            <v>769.14</v>
          </cell>
          <cell r="Y1298">
            <v>1223</v>
          </cell>
          <cell r="Z1298">
            <v>1187</v>
          </cell>
          <cell r="AB1298">
            <v>781</v>
          </cell>
          <cell r="AC1298">
            <v>1057</v>
          </cell>
          <cell r="AE1298">
            <v>2564</v>
          </cell>
          <cell r="AF1298">
            <v>2508</v>
          </cell>
        </row>
        <row r="1299">
          <cell r="C1299">
            <v>44186.872151192132</v>
          </cell>
          <cell r="D1299">
            <v>1058780</v>
          </cell>
          <cell r="E1299">
            <v>22549</v>
          </cell>
          <cell r="F1299">
            <v>31537</v>
          </cell>
          <cell r="G1299">
            <v>86781</v>
          </cell>
          <cell r="H1299">
            <v>17702</v>
          </cell>
          <cell r="I1299">
            <v>79322</v>
          </cell>
          <cell r="J1299">
            <v>91331</v>
          </cell>
          <cell r="K1299">
            <v>111087</v>
          </cell>
          <cell r="S1299">
            <v>769.43999999999994</v>
          </cell>
          <cell r="T1299">
            <v>893.88</v>
          </cell>
          <cell r="U1299">
            <v>1038.78</v>
          </cell>
          <cell r="V1299">
            <v>1529.28</v>
          </cell>
          <cell r="W1299">
            <v>769.43999999999994</v>
          </cell>
          <cell r="Y1299">
            <v>1237</v>
          </cell>
          <cell r="Z1299">
            <v>1206</v>
          </cell>
          <cell r="AB1299">
            <v>786</v>
          </cell>
          <cell r="AC1299">
            <v>1057</v>
          </cell>
          <cell r="AE1299">
            <v>2564</v>
          </cell>
          <cell r="AF1299">
            <v>2506</v>
          </cell>
        </row>
        <row r="1300">
          <cell r="C1300">
            <v>44186.972206782404</v>
          </cell>
          <cell r="D1300">
            <v>1059614</v>
          </cell>
          <cell r="E1300">
            <v>22542</v>
          </cell>
          <cell r="F1300">
            <v>31526</v>
          </cell>
          <cell r="G1300">
            <v>86840</v>
          </cell>
          <cell r="H1300">
            <v>17699</v>
          </cell>
          <cell r="I1300">
            <v>79339</v>
          </cell>
          <cell r="J1300">
            <v>91377</v>
          </cell>
          <cell r="K1300">
            <v>111191</v>
          </cell>
          <cell r="S1300">
            <v>769.62</v>
          </cell>
          <cell r="T1300">
            <v>895.56</v>
          </cell>
          <cell r="U1300">
            <v>1039.68</v>
          </cell>
          <cell r="V1300">
            <v>1531.5</v>
          </cell>
          <cell r="W1300">
            <v>769.62</v>
          </cell>
          <cell r="Y1300">
            <v>1250</v>
          </cell>
          <cell r="Z1300">
            <v>1225</v>
          </cell>
          <cell r="AB1300">
            <v>790</v>
          </cell>
          <cell r="AC1300">
            <v>1057</v>
          </cell>
          <cell r="AE1300">
            <v>2559</v>
          </cell>
          <cell r="AF1300">
            <v>2505</v>
          </cell>
        </row>
        <row r="1301">
          <cell r="C1301">
            <v>44187.072262372683</v>
          </cell>
          <cell r="D1301">
            <v>1060443</v>
          </cell>
          <cell r="E1301">
            <v>22532</v>
          </cell>
          <cell r="F1301">
            <v>31516</v>
          </cell>
          <cell r="G1301">
            <v>86904</v>
          </cell>
          <cell r="H1301">
            <v>17695</v>
          </cell>
          <cell r="I1301">
            <v>79347</v>
          </cell>
          <cell r="J1301">
            <v>91420</v>
          </cell>
          <cell r="K1301">
            <v>111274</v>
          </cell>
          <cell r="S1301">
            <v>769.86</v>
          </cell>
          <cell r="T1301">
            <v>897.42</v>
          </cell>
          <cell r="U1301">
            <v>1040.3399999999999</v>
          </cell>
          <cell r="V1301">
            <v>1533.78</v>
          </cell>
          <cell r="W1301">
            <v>769.86</v>
          </cell>
          <cell r="Y1301">
            <v>1266</v>
          </cell>
          <cell r="Z1301">
            <v>1244</v>
          </cell>
          <cell r="AB1301">
            <v>792</v>
          </cell>
          <cell r="AC1301">
            <v>1057</v>
          </cell>
          <cell r="AE1301">
            <v>2558</v>
          </cell>
          <cell r="AF1301">
            <v>2503</v>
          </cell>
        </row>
        <row r="1302">
          <cell r="C1302">
            <v>44187.172317951387</v>
          </cell>
          <cell r="D1302">
            <v>1061278</v>
          </cell>
          <cell r="E1302">
            <v>22527</v>
          </cell>
          <cell r="F1302">
            <v>31514</v>
          </cell>
          <cell r="G1302">
            <v>86978</v>
          </cell>
          <cell r="H1302">
            <v>17689</v>
          </cell>
          <cell r="I1302">
            <v>79374</v>
          </cell>
          <cell r="J1302">
            <v>91464</v>
          </cell>
          <cell r="K1302">
            <v>111375</v>
          </cell>
          <cell r="S1302">
            <v>770.04</v>
          </cell>
          <cell r="T1302">
            <v>899.45999999999992</v>
          </cell>
          <cell r="U1302">
            <v>1041.18</v>
          </cell>
          <cell r="V1302">
            <v>1536.3</v>
          </cell>
          <cell r="W1302">
            <v>770.04</v>
          </cell>
          <cell r="Y1302">
            <v>1281</v>
          </cell>
          <cell r="Z1302">
            <v>1264</v>
          </cell>
          <cell r="AB1302">
            <v>796</v>
          </cell>
          <cell r="AC1302">
            <v>1057</v>
          </cell>
          <cell r="AE1302">
            <v>2556</v>
          </cell>
          <cell r="AF1302">
            <v>2502</v>
          </cell>
        </row>
        <row r="1303">
          <cell r="C1303">
            <v>44187.272373541666</v>
          </cell>
          <cell r="D1303">
            <v>1062106</v>
          </cell>
          <cell r="E1303">
            <v>22522</v>
          </cell>
          <cell r="F1303">
            <v>31511</v>
          </cell>
          <cell r="G1303">
            <v>87055</v>
          </cell>
          <cell r="H1303">
            <v>17686</v>
          </cell>
          <cell r="I1303">
            <v>79368</v>
          </cell>
          <cell r="J1303">
            <v>91510</v>
          </cell>
          <cell r="K1303">
            <v>111458</v>
          </cell>
          <cell r="S1303">
            <v>770.1</v>
          </cell>
          <cell r="T1303">
            <v>900.48</v>
          </cell>
          <cell r="U1303">
            <v>1042.08</v>
          </cell>
          <cell r="V1303">
            <v>1538.52</v>
          </cell>
          <cell r="W1303">
            <v>770.1</v>
          </cell>
          <cell r="Y1303">
            <v>1294</v>
          </cell>
          <cell r="Z1303">
            <v>1284</v>
          </cell>
          <cell r="AB1303">
            <v>802</v>
          </cell>
          <cell r="AC1303">
            <v>1057</v>
          </cell>
          <cell r="AE1303">
            <v>2555</v>
          </cell>
          <cell r="AF1303">
            <v>2500</v>
          </cell>
        </row>
        <row r="1304">
          <cell r="C1304">
            <v>44187.372429131945</v>
          </cell>
          <cell r="D1304">
            <v>1062921</v>
          </cell>
          <cell r="E1304">
            <v>22515</v>
          </cell>
          <cell r="F1304">
            <v>31501</v>
          </cell>
          <cell r="G1304">
            <v>87135</v>
          </cell>
          <cell r="H1304">
            <v>17682</v>
          </cell>
          <cell r="I1304">
            <v>79369</v>
          </cell>
          <cell r="J1304">
            <v>91555</v>
          </cell>
          <cell r="K1304">
            <v>111551</v>
          </cell>
          <cell r="S1304">
            <v>770.22</v>
          </cell>
          <cell r="T1304">
            <v>901.68</v>
          </cell>
          <cell r="U1304">
            <v>1042.74</v>
          </cell>
          <cell r="V1304">
            <v>1540.86</v>
          </cell>
          <cell r="W1304">
            <v>770.22</v>
          </cell>
          <cell r="Y1304">
            <v>1312</v>
          </cell>
          <cell r="Z1304">
            <v>1304</v>
          </cell>
          <cell r="AB1304">
            <v>806</v>
          </cell>
          <cell r="AC1304">
            <v>1056</v>
          </cell>
          <cell r="AE1304">
            <v>2555</v>
          </cell>
          <cell r="AF1304">
            <v>2498</v>
          </cell>
        </row>
        <row r="1305">
          <cell r="C1305">
            <v>44187.472484710648</v>
          </cell>
          <cell r="D1305">
            <v>1063738</v>
          </cell>
          <cell r="E1305">
            <v>22511</v>
          </cell>
          <cell r="F1305">
            <v>31494</v>
          </cell>
          <cell r="G1305">
            <v>87234</v>
          </cell>
          <cell r="H1305">
            <v>17677</v>
          </cell>
          <cell r="I1305">
            <v>79375</v>
          </cell>
          <cell r="J1305">
            <v>91616</v>
          </cell>
          <cell r="K1305">
            <v>111640</v>
          </cell>
          <cell r="S1305">
            <v>770.52</v>
          </cell>
          <cell r="T1305">
            <v>903.18</v>
          </cell>
          <cell r="U1305">
            <v>1043.58</v>
          </cell>
          <cell r="V1305">
            <v>1543.32</v>
          </cell>
          <cell r="W1305">
            <v>770.52</v>
          </cell>
          <cell r="Y1305">
            <v>1323</v>
          </cell>
          <cell r="Z1305">
            <v>1325</v>
          </cell>
          <cell r="AB1305">
            <v>811</v>
          </cell>
          <cell r="AC1305">
            <v>1056</v>
          </cell>
          <cell r="AE1305">
            <v>2552</v>
          </cell>
          <cell r="AF1305">
            <v>2497</v>
          </cell>
        </row>
        <row r="1306">
          <cell r="C1306">
            <v>44187.572540300927</v>
          </cell>
          <cell r="D1306">
            <v>1064553</v>
          </cell>
          <cell r="E1306">
            <v>22506</v>
          </cell>
          <cell r="F1306">
            <v>31490</v>
          </cell>
          <cell r="G1306">
            <v>87332</v>
          </cell>
          <cell r="H1306">
            <v>17671</v>
          </cell>
          <cell r="I1306">
            <v>79375</v>
          </cell>
          <cell r="J1306">
            <v>91673</v>
          </cell>
          <cell r="K1306">
            <v>111725</v>
          </cell>
          <cell r="S1306">
            <v>770.64</v>
          </cell>
          <cell r="T1306">
            <v>904.56</v>
          </cell>
          <cell r="U1306">
            <v>1044.3599999999999</v>
          </cell>
          <cell r="V1306">
            <v>1545.78</v>
          </cell>
          <cell r="W1306">
            <v>770.64</v>
          </cell>
          <cell r="Y1306">
            <v>1334</v>
          </cell>
          <cell r="Z1306">
            <v>1347</v>
          </cell>
          <cell r="AB1306">
            <v>815</v>
          </cell>
          <cell r="AC1306">
            <v>1056</v>
          </cell>
          <cell r="AE1306">
            <v>2552</v>
          </cell>
          <cell r="AF1306">
            <v>2495</v>
          </cell>
        </row>
        <row r="1307">
          <cell r="C1307">
            <v>44187.672595891207</v>
          </cell>
          <cell r="D1307">
            <v>1065359</v>
          </cell>
          <cell r="E1307">
            <v>22500</v>
          </cell>
          <cell r="F1307">
            <v>31490</v>
          </cell>
          <cell r="G1307">
            <v>87445</v>
          </cell>
          <cell r="H1307">
            <v>17666</v>
          </cell>
          <cell r="I1307">
            <v>79387</v>
          </cell>
          <cell r="J1307">
            <v>91724</v>
          </cell>
          <cell r="K1307">
            <v>111820</v>
          </cell>
          <cell r="S1307">
            <v>770.81999999999994</v>
          </cell>
          <cell r="T1307">
            <v>906.06</v>
          </cell>
          <cell r="U1307">
            <v>1045.1399999999999</v>
          </cell>
          <cell r="V1307">
            <v>1548.12</v>
          </cell>
          <cell r="W1307">
            <v>770.81999999999994</v>
          </cell>
          <cell r="Y1307">
            <v>1348</v>
          </cell>
          <cell r="Z1307">
            <v>1369</v>
          </cell>
          <cell r="AB1307">
            <v>817</v>
          </cell>
          <cell r="AC1307">
            <v>1056</v>
          </cell>
          <cell r="AE1307">
            <v>2550</v>
          </cell>
          <cell r="AF1307">
            <v>2494</v>
          </cell>
        </row>
        <row r="1308">
          <cell r="C1308">
            <v>44187.77265146991</v>
          </cell>
          <cell r="D1308">
            <v>1066174</v>
          </cell>
          <cell r="E1308">
            <v>22490</v>
          </cell>
          <cell r="F1308">
            <v>31481</v>
          </cell>
          <cell r="G1308">
            <v>87556</v>
          </cell>
          <cell r="H1308">
            <v>17663</v>
          </cell>
          <cell r="I1308">
            <v>79396</v>
          </cell>
          <cell r="J1308">
            <v>91779</v>
          </cell>
          <cell r="K1308">
            <v>111911</v>
          </cell>
          <cell r="S1308">
            <v>771.06</v>
          </cell>
          <cell r="T1308">
            <v>907.43999999999994</v>
          </cell>
          <cell r="U1308">
            <v>1045.98</v>
          </cell>
          <cell r="V1308">
            <v>1550.3999999999999</v>
          </cell>
          <cell r="W1308">
            <v>771.06</v>
          </cell>
          <cell r="Y1308">
            <v>1360</v>
          </cell>
          <cell r="Z1308">
            <v>1391</v>
          </cell>
          <cell r="AB1308">
            <v>823</v>
          </cell>
          <cell r="AC1308">
            <v>1056</v>
          </cell>
          <cell r="AE1308">
            <v>2549</v>
          </cell>
          <cell r="AF1308">
            <v>2492</v>
          </cell>
        </row>
        <row r="1309">
          <cell r="C1309">
            <v>44187.872707060182</v>
          </cell>
          <cell r="D1309">
            <v>1066975</v>
          </cell>
          <cell r="E1309">
            <v>22484</v>
          </cell>
          <cell r="F1309">
            <v>31476</v>
          </cell>
          <cell r="G1309">
            <v>87522</v>
          </cell>
          <cell r="H1309">
            <v>17657</v>
          </cell>
          <cell r="I1309">
            <v>79398</v>
          </cell>
          <cell r="J1309">
            <v>91838</v>
          </cell>
          <cell r="K1309">
            <v>112007</v>
          </cell>
          <cell r="S1309">
            <v>771.18</v>
          </cell>
          <cell r="T1309">
            <v>908.93999999999994</v>
          </cell>
          <cell r="U1309">
            <v>1046.82</v>
          </cell>
          <cell r="V1309">
            <v>1552.74</v>
          </cell>
          <cell r="W1309">
            <v>771.18</v>
          </cell>
          <cell r="Y1309">
            <v>1374</v>
          </cell>
          <cell r="Z1309">
            <v>1413</v>
          </cell>
          <cell r="AB1309">
            <v>827</v>
          </cell>
          <cell r="AC1309">
            <v>1056</v>
          </cell>
          <cell r="AE1309">
            <v>2544</v>
          </cell>
          <cell r="AF1309">
            <v>2491</v>
          </cell>
        </row>
        <row r="1310">
          <cell r="C1310">
            <v>44187.972762650461</v>
          </cell>
          <cell r="D1310">
            <v>1067776</v>
          </cell>
          <cell r="E1310">
            <v>22477</v>
          </cell>
          <cell r="F1310">
            <v>31469</v>
          </cell>
          <cell r="G1310">
            <v>87502</v>
          </cell>
          <cell r="H1310">
            <v>17654</v>
          </cell>
          <cell r="I1310">
            <v>79415</v>
          </cell>
          <cell r="J1310">
            <v>91883</v>
          </cell>
          <cell r="K1310">
            <v>112098</v>
          </cell>
          <cell r="S1310">
            <v>771.48</v>
          </cell>
          <cell r="T1310">
            <v>910.56</v>
          </cell>
          <cell r="U1310">
            <v>1047.72</v>
          </cell>
          <cell r="V1310">
            <v>1555.08</v>
          </cell>
          <cell r="W1310">
            <v>771.48</v>
          </cell>
          <cell r="Y1310">
            <v>1378</v>
          </cell>
          <cell r="Z1310">
            <v>1436</v>
          </cell>
          <cell r="AB1310">
            <v>832</v>
          </cell>
          <cell r="AC1310">
            <v>1056</v>
          </cell>
          <cell r="AE1310">
            <v>2544</v>
          </cell>
          <cell r="AF1310">
            <v>2489</v>
          </cell>
        </row>
        <row r="1311">
          <cell r="C1311">
            <v>44188.072818229164</v>
          </cell>
          <cell r="D1311">
            <v>1068573</v>
          </cell>
          <cell r="E1311">
            <v>22473</v>
          </cell>
          <cell r="F1311">
            <v>31470</v>
          </cell>
          <cell r="G1311">
            <v>87483</v>
          </cell>
          <cell r="H1311">
            <v>17652</v>
          </cell>
          <cell r="I1311">
            <v>79429</v>
          </cell>
          <cell r="J1311">
            <v>91938</v>
          </cell>
          <cell r="K1311">
            <v>112193</v>
          </cell>
          <cell r="S1311">
            <v>771.6</v>
          </cell>
          <cell r="T1311">
            <v>912.06</v>
          </cell>
          <cell r="U1311">
            <v>1048.3799999999999</v>
          </cell>
          <cell r="V1311">
            <v>1557.4199999999998</v>
          </cell>
          <cell r="W1311">
            <v>771.6</v>
          </cell>
          <cell r="Y1311">
            <v>1382</v>
          </cell>
          <cell r="Z1311">
            <v>1459</v>
          </cell>
          <cell r="AB1311">
            <v>838</v>
          </cell>
          <cell r="AC1311">
            <v>1056</v>
          </cell>
          <cell r="AE1311">
            <v>2543</v>
          </cell>
          <cell r="AF1311">
            <v>2488</v>
          </cell>
        </row>
        <row r="1312">
          <cell r="C1312">
            <v>44188.172873819443</v>
          </cell>
          <cell r="D1312">
            <v>1069373</v>
          </cell>
          <cell r="E1312">
            <v>22468</v>
          </cell>
          <cell r="F1312">
            <v>31467</v>
          </cell>
          <cell r="G1312">
            <v>87462</v>
          </cell>
          <cell r="H1312">
            <v>17648</v>
          </cell>
          <cell r="I1312">
            <v>79447</v>
          </cell>
          <cell r="J1312">
            <v>91991</v>
          </cell>
          <cell r="K1312">
            <v>112286</v>
          </cell>
          <cell r="S1312">
            <v>771.9</v>
          </cell>
          <cell r="T1312">
            <v>913.74</v>
          </cell>
          <cell r="U1312">
            <v>1049.3399999999999</v>
          </cell>
          <cell r="V1312">
            <v>1559.94</v>
          </cell>
          <cell r="W1312">
            <v>771.9</v>
          </cell>
          <cell r="Y1312">
            <v>1388</v>
          </cell>
          <cell r="Z1312">
            <v>1482</v>
          </cell>
          <cell r="AB1312">
            <v>841</v>
          </cell>
          <cell r="AC1312">
            <v>1055</v>
          </cell>
          <cell r="AE1312">
            <v>2543</v>
          </cell>
          <cell r="AF1312">
            <v>2486</v>
          </cell>
        </row>
        <row r="1313">
          <cell r="C1313">
            <v>44188.272929409723</v>
          </cell>
          <cell r="D1313">
            <v>1070160</v>
          </cell>
          <cell r="E1313">
            <v>22464</v>
          </cell>
          <cell r="F1313">
            <v>31460</v>
          </cell>
          <cell r="G1313">
            <v>87435</v>
          </cell>
          <cell r="H1313">
            <v>17641</v>
          </cell>
          <cell r="I1313">
            <v>79459</v>
          </cell>
          <cell r="J1313">
            <v>92047</v>
          </cell>
          <cell r="K1313">
            <v>112369</v>
          </cell>
          <cell r="S1313">
            <v>771.9</v>
          </cell>
          <cell r="T1313">
            <v>915.42</v>
          </cell>
          <cell r="U1313">
            <v>1050.06</v>
          </cell>
          <cell r="V1313">
            <v>1562.34</v>
          </cell>
          <cell r="W1313">
            <v>771.9</v>
          </cell>
          <cell r="Y1313">
            <v>1391</v>
          </cell>
          <cell r="Z1313">
            <v>1506</v>
          </cell>
          <cell r="AB1313">
            <v>846</v>
          </cell>
          <cell r="AC1313">
            <v>1055</v>
          </cell>
          <cell r="AE1313">
            <v>2540</v>
          </cell>
          <cell r="AF1313">
            <v>2484</v>
          </cell>
        </row>
        <row r="1314">
          <cell r="C1314">
            <v>44188.372984988426</v>
          </cell>
          <cell r="D1314">
            <v>1070953</v>
          </cell>
          <cell r="E1314">
            <v>22460</v>
          </cell>
          <cell r="F1314">
            <v>31456</v>
          </cell>
          <cell r="G1314">
            <v>87420</v>
          </cell>
          <cell r="H1314">
            <v>17637</v>
          </cell>
          <cell r="I1314">
            <v>79472</v>
          </cell>
          <cell r="J1314">
            <v>92092</v>
          </cell>
          <cell r="K1314">
            <v>112464</v>
          </cell>
          <cell r="S1314">
            <v>772.07999999999993</v>
          </cell>
          <cell r="T1314">
            <v>916.98</v>
          </cell>
          <cell r="U1314">
            <v>1050.78</v>
          </cell>
          <cell r="V1314">
            <v>1564.6799999999998</v>
          </cell>
          <cell r="W1314">
            <v>772.07999999999993</v>
          </cell>
          <cell r="Y1314">
            <v>1394</v>
          </cell>
          <cell r="Z1314">
            <v>1530</v>
          </cell>
          <cell r="AB1314">
            <v>849</v>
          </cell>
          <cell r="AC1314">
            <v>1055</v>
          </cell>
          <cell r="AE1314">
            <v>2540</v>
          </cell>
          <cell r="AF1314">
            <v>2483</v>
          </cell>
        </row>
        <row r="1315">
          <cell r="C1315">
            <v>44188.473040578705</v>
          </cell>
          <cell r="D1315">
            <v>1071736</v>
          </cell>
          <cell r="E1315">
            <v>22452</v>
          </cell>
          <cell r="F1315">
            <v>31447</v>
          </cell>
          <cell r="G1315">
            <v>87399</v>
          </cell>
          <cell r="H1315">
            <v>17633</v>
          </cell>
          <cell r="I1315">
            <v>79486</v>
          </cell>
          <cell r="J1315">
            <v>92149</v>
          </cell>
          <cell r="K1315">
            <v>112558</v>
          </cell>
          <cell r="S1315">
            <v>772.26</v>
          </cell>
          <cell r="T1315">
            <v>918.66</v>
          </cell>
          <cell r="U1315">
            <v>1051.56</v>
          </cell>
          <cell r="V1315">
            <v>1567.08</v>
          </cell>
          <cell r="W1315">
            <v>772.26</v>
          </cell>
          <cell r="Y1315">
            <v>1397</v>
          </cell>
          <cell r="Z1315">
            <v>1526</v>
          </cell>
          <cell r="AB1315">
            <v>853</v>
          </cell>
          <cell r="AC1315">
            <v>1055</v>
          </cell>
          <cell r="AE1315">
            <v>2535</v>
          </cell>
          <cell r="AF1315">
            <v>2481</v>
          </cell>
        </row>
        <row r="1316">
          <cell r="C1316">
            <v>44188.573096168984</v>
          </cell>
          <cell r="D1316">
            <v>1072512</v>
          </cell>
          <cell r="E1316">
            <v>22448</v>
          </cell>
          <cell r="F1316">
            <v>31443</v>
          </cell>
          <cell r="G1316">
            <v>87387</v>
          </cell>
          <cell r="H1316">
            <v>17630</v>
          </cell>
          <cell r="I1316">
            <v>79504</v>
          </cell>
          <cell r="J1316">
            <v>92164</v>
          </cell>
          <cell r="K1316">
            <v>112654</v>
          </cell>
          <cell r="S1316">
            <v>772.31999999999994</v>
          </cell>
          <cell r="T1316">
            <v>920.33999999999992</v>
          </cell>
          <cell r="U1316">
            <v>1052.3999999999999</v>
          </cell>
          <cell r="V1316">
            <v>1569.36</v>
          </cell>
          <cell r="W1316">
            <v>772.31999999999994</v>
          </cell>
          <cell r="Y1316">
            <v>1400</v>
          </cell>
          <cell r="Z1316">
            <v>1527</v>
          </cell>
          <cell r="AB1316">
            <v>857</v>
          </cell>
          <cell r="AC1316">
            <v>1055</v>
          </cell>
          <cell r="AE1316">
            <v>2533</v>
          </cell>
          <cell r="AF1316">
            <v>2480</v>
          </cell>
        </row>
        <row r="1317">
          <cell r="C1317">
            <v>44188.673151747687</v>
          </cell>
          <cell r="D1317">
            <v>1073295</v>
          </cell>
          <cell r="E1317">
            <v>22440</v>
          </cell>
          <cell r="F1317">
            <v>31440</v>
          </cell>
          <cell r="G1317">
            <v>87376</v>
          </cell>
          <cell r="H1317">
            <v>17626</v>
          </cell>
          <cell r="I1317">
            <v>79521</v>
          </cell>
          <cell r="J1317">
            <v>92201</v>
          </cell>
          <cell r="K1317">
            <v>112748</v>
          </cell>
          <cell r="S1317">
            <v>772.5</v>
          </cell>
          <cell r="T1317">
            <v>922.02</v>
          </cell>
          <cell r="U1317">
            <v>1053.06</v>
          </cell>
          <cell r="V1317">
            <v>1571.7</v>
          </cell>
          <cell r="W1317">
            <v>772.5</v>
          </cell>
          <cell r="Y1317">
            <v>1404</v>
          </cell>
          <cell r="Z1317">
            <v>1528</v>
          </cell>
          <cell r="AB1317">
            <v>860</v>
          </cell>
          <cell r="AC1317">
            <v>1055</v>
          </cell>
          <cell r="AE1317">
            <v>2531</v>
          </cell>
          <cell r="AF1317">
            <v>2478</v>
          </cell>
        </row>
        <row r="1318">
          <cell r="C1318">
            <v>44188.773207337967</v>
          </cell>
          <cell r="D1318">
            <v>1074071</v>
          </cell>
          <cell r="E1318">
            <v>22436</v>
          </cell>
          <cell r="F1318">
            <v>31441</v>
          </cell>
          <cell r="G1318">
            <v>87359</v>
          </cell>
          <cell r="H1318">
            <v>17618</v>
          </cell>
          <cell r="I1318">
            <v>79554</v>
          </cell>
          <cell r="J1318">
            <v>92226</v>
          </cell>
          <cell r="K1318">
            <v>112850</v>
          </cell>
          <cell r="S1318">
            <v>772.8</v>
          </cell>
          <cell r="T1318">
            <v>924.71999999999991</v>
          </cell>
          <cell r="U1318">
            <v>1053.96</v>
          </cell>
          <cell r="V1318">
            <v>1574.1599999999999</v>
          </cell>
          <cell r="W1318">
            <v>772.8</v>
          </cell>
          <cell r="Y1318">
            <v>1408</v>
          </cell>
          <cell r="Z1318">
            <v>1530</v>
          </cell>
          <cell r="AB1318">
            <v>863</v>
          </cell>
          <cell r="AC1318">
            <v>1055</v>
          </cell>
          <cell r="AE1318">
            <v>2530</v>
          </cell>
          <cell r="AF1318">
            <v>2477</v>
          </cell>
        </row>
        <row r="1319">
          <cell r="C1319">
            <v>44188.873262928239</v>
          </cell>
          <cell r="D1319">
            <v>1074841</v>
          </cell>
          <cell r="E1319">
            <v>22431</v>
          </cell>
          <cell r="F1319">
            <v>31432</v>
          </cell>
          <cell r="G1319">
            <v>87344</v>
          </cell>
          <cell r="H1319">
            <v>17614</v>
          </cell>
          <cell r="I1319">
            <v>79581</v>
          </cell>
          <cell r="J1319">
            <v>92263</v>
          </cell>
          <cell r="K1319">
            <v>112935</v>
          </cell>
          <cell r="S1319">
            <v>772.86</v>
          </cell>
          <cell r="T1319">
            <v>926.69999999999993</v>
          </cell>
          <cell r="U1319">
            <v>1054.68</v>
          </cell>
          <cell r="V1319">
            <v>1576.56</v>
          </cell>
          <cell r="W1319">
            <v>772.86</v>
          </cell>
          <cell r="Y1319">
            <v>1412</v>
          </cell>
          <cell r="Z1319">
            <v>1531</v>
          </cell>
          <cell r="AB1319">
            <v>868</v>
          </cell>
          <cell r="AC1319">
            <v>1054</v>
          </cell>
          <cell r="AE1319">
            <v>2528</v>
          </cell>
          <cell r="AF1319">
            <v>2475</v>
          </cell>
        </row>
        <row r="1320">
          <cell r="C1320">
            <v>44188.973318506942</v>
          </cell>
          <cell r="D1320">
            <v>1075614</v>
          </cell>
          <cell r="E1320">
            <v>22423</v>
          </cell>
          <cell r="F1320">
            <v>31424</v>
          </cell>
          <cell r="G1320">
            <v>87341</v>
          </cell>
          <cell r="H1320">
            <v>17610</v>
          </cell>
          <cell r="I1320">
            <v>79599</v>
          </cell>
          <cell r="J1320">
            <v>92298</v>
          </cell>
          <cell r="K1320">
            <v>113019</v>
          </cell>
          <cell r="S1320">
            <v>772.86</v>
          </cell>
          <cell r="T1320">
            <v>928.38</v>
          </cell>
          <cell r="U1320">
            <v>1055.3399999999999</v>
          </cell>
          <cell r="V1320">
            <v>1578.8999999999999</v>
          </cell>
          <cell r="W1320">
            <v>772.86</v>
          </cell>
          <cell r="Y1320">
            <v>1415</v>
          </cell>
          <cell r="Z1320">
            <v>1532</v>
          </cell>
          <cell r="AB1320">
            <v>871</v>
          </cell>
          <cell r="AC1320">
            <v>1054</v>
          </cell>
          <cell r="AE1320">
            <v>2527</v>
          </cell>
          <cell r="AF1320">
            <v>2474</v>
          </cell>
        </row>
        <row r="1321">
          <cell r="C1321">
            <v>44189.073374097221</v>
          </cell>
          <cell r="D1321">
            <v>1076380</v>
          </cell>
          <cell r="E1321">
            <v>22418</v>
          </cell>
          <cell r="F1321">
            <v>31418</v>
          </cell>
          <cell r="G1321">
            <v>87329</v>
          </cell>
          <cell r="H1321">
            <v>17605</v>
          </cell>
          <cell r="I1321">
            <v>79628</v>
          </cell>
          <cell r="J1321">
            <v>92323</v>
          </cell>
          <cell r="K1321">
            <v>113118</v>
          </cell>
          <cell r="S1321">
            <v>773.04</v>
          </cell>
          <cell r="T1321">
            <v>930.48</v>
          </cell>
          <cell r="U1321">
            <v>1056.06</v>
          </cell>
          <cell r="V1321">
            <v>1581.1799999999998</v>
          </cell>
          <cell r="W1321">
            <v>773.04</v>
          </cell>
          <cell r="Y1321">
            <v>1415</v>
          </cell>
          <cell r="Z1321">
            <v>1533</v>
          </cell>
          <cell r="AB1321">
            <v>872</v>
          </cell>
          <cell r="AC1321">
            <v>1054</v>
          </cell>
          <cell r="AE1321">
            <v>2525</v>
          </cell>
          <cell r="AF1321">
            <v>2472</v>
          </cell>
        </row>
        <row r="1322">
          <cell r="C1322">
            <v>44189.1734296875</v>
          </cell>
          <cell r="D1322">
            <v>1077148</v>
          </cell>
          <cell r="E1322">
            <v>22413</v>
          </cell>
          <cell r="F1322">
            <v>31417</v>
          </cell>
          <cell r="G1322">
            <v>87324</v>
          </cell>
          <cell r="H1322">
            <v>17600</v>
          </cell>
          <cell r="I1322">
            <v>79651</v>
          </cell>
          <cell r="J1322">
            <v>92359</v>
          </cell>
          <cell r="K1322">
            <v>113208</v>
          </cell>
          <cell r="S1322">
            <v>772.92</v>
          </cell>
          <cell r="T1322">
            <v>932.04</v>
          </cell>
          <cell r="U1322">
            <v>1056.8399999999999</v>
          </cell>
          <cell r="V1322">
            <v>1583.6399999999999</v>
          </cell>
          <cell r="W1322">
            <v>772.92</v>
          </cell>
          <cell r="Y1322">
            <v>1416</v>
          </cell>
          <cell r="Z1322">
            <v>1534</v>
          </cell>
          <cell r="AB1322">
            <v>876</v>
          </cell>
          <cell r="AC1322">
            <v>1054</v>
          </cell>
          <cell r="AE1322">
            <v>2523</v>
          </cell>
          <cell r="AF1322">
            <v>2470</v>
          </cell>
        </row>
        <row r="1323">
          <cell r="C1323">
            <v>44189.273485266203</v>
          </cell>
          <cell r="D1323">
            <v>1077897</v>
          </cell>
          <cell r="E1323">
            <v>22405</v>
          </cell>
          <cell r="F1323">
            <v>31408</v>
          </cell>
          <cell r="G1323">
            <v>87316</v>
          </cell>
          <cell r="H1323">
            <v>17595</v>
          </cell>
          <cell r="I1323">
            <v>79685</v>
          </cell>
          <cell r="J1323">
            <v>92399</v>
          </cell>
          <cell r="K1323">
            <v>113295</v>
          </cell>
          <cell r="S1323">
            <v>773.16</v>
          </cell>
          <cell r="T1323">
            <v>934.19999999999993</v>
          </cell>
          <cell r="U1323">
            <v>1057.6199999999999</v>
          </cell>
          <cell r="V1323">
            <v>1586.1</v>
          </cell>
          <cell r="W1323">
            <v>773.16</v>
          </cell>
          <cell r="Y1323">
            <v>1417</v>
          </cell>
          <cell r="Z1323">
            <v>1535</v>
          </cell>
          <cell r="AB1323">
            <v>879</v>
          </cell>
          <cell r="AC1323">
            <v>1054</v>
          </cell>
          <cell r="AE1323">
            <v>2522</v>
          </cell>
          <cell r="AF1323">
            <v>2469</v>
          </cell>
        </row>
        <row r="1324">
          <cell r="C1324">
            <v>44189.373540856483</v>
          </cell>
          <cell r="D1324">
            <v>1078653</v>
          </cell>
          <cell r="E1324">
            <v>22396</v>
          </cell>
          <cell r="F1324">
            <v>31398</v>
          </cell>
          <cell r="G1324">
            <v>87301</v>
          </cell>
          <cell r="H1324">
            <v>17591</v>
          </cell>
          <cell r="I1324">
            <v>79703</v>
          </cell>
          <cell r="J1324">
            <v>92442</v>
          </cell>
          <cell r="K1324">
            <v>113393</v>
          </cell>
          <cell r="S1324">
            <v>773.28</v>
          </cell>
          <cell r="T1324">
            <v>936.12</v>
          </cell>
          <cell r="U1324">
            <v>1058.46</v>
          </cell>
          <cell r="V1324">
            <v>1588.32</v>
          </cell>
          <cell r="W1324">
            <v>773.28</v>
          </cell>
          <cell r="Y1324">
            <v>1419</v>
          </cell>
          <cell r="Z1324">
            <v>1536</v>
          </cell>
          <cell r="AB1324">
            <v>882</v>
          </cell>
          <cell r="AC1324">
            <v>1054</v>
          </cell>
          <cell r="AE1324">
            <v>2521</v>
          </cell>
          <cell r="AF1324">
            <v>2467</v>
          </cell>
        </row>
        <row r="1325">
          <cell r="C1325">
            <v>44189.473596446762</v>
          </cell>
          <cell r="D1325">
            <v>1079409</v>
          </cell>
          <cell r="E1325">
            <v>22392</v>
          </cell>
          <cell r="F1325">
            <v>31397</v>
          </cell>
          <cell r="G1325">
            <v>87297</v>
          </cell>
          <cell r="H1325">
            <v>17586</v>
          </cell>
          <cell r="I1325">
            <v>79732</v>
          </cell>
          <cell r="J1325">
            <v>92476</v>
          </cell>
          <cell r="K1325">
            <v>113484</v>
          </cell>
          <cell r="S1325">
            <v>773.33999999999992</v>
          </cell>
          <cell r="T1325">
            <v>937.98</v>
          </cell>
          <cell r="U1325">
            <v>1059.18</v>
          </cell>
          <cell r="V1325">
            <v>1590.78</v>
          </cell>
          <cell r="W1325">
            <v>773.33999999999992</v>
          </cell>
          <cell r="Y1325">
            <v>1419</v>
          </cell>
          <cell r="Z1325">
            <v>1537</v>
          </cell>
          <cell r="AB1325">
            <v>886</v>
          </cell>
          <cell r="AC1325">
            <v>1054</v>
          </cell>
          <cell r="AE1325">
            <v>2519</v>
          </cell>
          <cell r="AF1325">
            <v>2466</v>
          </cell>
        </row>
        <row r="1326">
          <cell r="C1326">
            <v>44189.573652025465</v>
          </cell>
          <cell r="D1326">
            <v>1080157</v>
          </cell>
          <cell r="E1326">
            <v>22387</v>
          </cell>
          <cell r="F1326">
            <v>31394</v>
          </cell>
          <cell r="G1326">
            <v>87284</v>
          </cell>
          <cell r="H1326">
            <v>17583</v>
          </cell>
          <cell r="I1326">
            <v>79755</v>
          </cell>
          <cell r="J1326">
            <v>92515</v>
          </cell>
          <cell r="K1326">
            <v>113580</v>
          </cell>
          <cell r="S1326">
            <v>773.45999999999992</v>
          </cell>
          <cell r="T1326">
            <v>939.9</v>
          </cell>
          <cell r="U1326">
            <v>1059.8999999999999</v>
          </cell>
          <cell r="V1326">
            <v>1593.06</v>
          </cell>
          <cell r="W1326">
            <v>773.45999999999992</v>
          </cell>
          <cell r="Y1326">
            <v>1421</v>
          </cell>
          <cell r="Z1326">
            <v>1538</v>
          </cell>
          <cell r="AB1326">
            <v>888</v>
          </cell>
          <cell r="AC1326">
            <v>1054</v>
          </cell>
          <cell r="AE1326">
            <v>2517</v>
          </cell>
          <cell r="AF1326">
            <v>2464</v>
          </cell>
        </row>
        <row r="1327">
          <cell r="C1327">
            <v>44189.673707615744</v>
          </cell>
          <cell r="D1327">
            <v>1080901</v>
          </cell>
          <cell r="E1327">
            <v>22382</v>
          </cell>
          <cell r="F1327">
            <v>31385</v>
          </cell>
          <cell r="G1327">
            <v>87283</v>
          </cell>
          <cell r="H1327">
            <v>17579</v>
          </cell>
          <cell r="I1327">
            <v>79790</v>
          </cell>
          <cell r="J1327">
            <v>92559</v>
          </cell>
          <cell r="K1327">
            <v>113664</v>
          </cell>
          <cell r="S1327">
            <v>773.57999999999993</v>
          </cell>
          <cell r="T1327">
            <v>941.93999999999994</v>
          </cell>
          <cell r="U1327">
            <v>1060.74</v>
          </cell>
          <cell r="V1327">
            <v>1595.52</v>
          </cell>
          <cell r="W1327">
            <v>773.57999999999993</v>
          </cell>
          <cell r="Y1327">
            <v>1421</v>
          </cell>
          <cell r="Z1327">
            <v>1539</v>
          </cell>
          <cell r="AB1327">
            <v>892</v>
          </cell>
          <cell r="AC1327">
            <v>1053</v>
          </cell>
          <cell r="AE1327">
            <v>2515</v>
          </cell>
          <cell r="AF1327">
            <v>2463</v>
          </cell>
        </row>
        <row r="1328">
          <cell r="C1328">
            <v>44189.773763206016</v>
          </cell>
          <cell r="D1328">
            <v>1081649</v>
          </cell>
          <cell r="E1328">
            <v>22371</v>
          </cell>
          <cell r="F1328">
            <v>31376</v>
          </cell>
          <cell r="G1328">
            <v>87288</v>
          </cell>
          <cell r="H1328">
            <v>17574</v>
          </cell>
          <cell r="I1328">
            <v>79792</v>
          </cell>
          <cell r="J1328">
            <v>92604</v>
          </cell>
          <cell r="K1328">
            <v>113756</v>
          </cell>
          <cell r="S1328">
            <v>773.69999999999993</v>
          </cell>
          <cell r="T1328">
            <v>942.3</v>
          </cell>
          <cell r="U1328">
            <v>1061.3999999999999</v>
          </cell>
          <cell r="V1328">
            <v>1597.9199999999998</v>
          </cell>
          <cell r="W1328">
            <v>773.69999999999993</v>
          </cell>
          <cell r="Y1328">
            <v>1421</v>
          </cell>
          <cell r="Z1328">
            <v>1540</v>
          </cell>
          <cell r="AB1328">
            <v>894</v>
          </cell>
          <cell r="AC1328">
            <v>1053</v>
          </cell>
          <cell r="AE1328">
            <v>2515</v>
          </cell>
          <cell r="AF1328">
            <v>2461</v>
          </cell>
        </row>
        <row r="1329">
          <cell r="C1329">
            <v>44189.873818784719</v>
          </cell>
          <cell r="D1329">
            <v>1082391</v>
          </cell>
          <cell r="E1329">
            <v>22366</v>
          </cell>
          <cell r="F1329">
            <v>31376</v>
          </cell>
          <cell r="G1329">
            <v>87293</v>
          </cell>
          <cell r="H1329">
            <v>17570</v>
          </cell>
          <cell r="I1329">
            <v>79793</v>
          </cell>
          <cell r="J1329">
            <v>92645</v>
          </cell>
          <cell r="K1329">
            <v>113848</v>
          </cell>
          <cell r="S1329">
            <v>773.69999999999993</v>
          </cell>
          <cell r="T1329">
            <v>942.66</v>
          </cell>
          <cell r="U1329">
            <v>1062.06</v>
          </cell>
          <cell r="V1329">
            <v>1600.32</v>
          </cell>
          <cell r="W1329">
            <v>773.69999999999993</v>
          </cell>
          <cell r="Y1329">
            <v>1421</v>
          </cell>
          <cell r="Z1329">
            <v>1541</v>
          </cell>
          <cell r="AB1329">
            <v>894</v>
          </cell>
          <cell r="AC1329">
            <v>1053</v>
          </cell>
          <cell r="AE1329">
            <v>2513</v>
          </cell>
          <cell r="AF1329">
            <v>2460</v>
          </cell>
        </row>
        <row r="1330">
          <cell r="C1330">
            <v>44189.973874374999</v>
          </cell>
          <cell r="D1330">
            <v>1083128</v>
          </cell>
          <cell r="E1330">
            <v>22360</v>
          </cell>
          <cell r="F1330">
            <v>31372</v>
          </cell>
          <cell r="G1330">
            <v>87290</v>
          </cell>
          <cell r="H1330">
            <v>17567</v>
          </cell>
          <cell r="I1330">
            <v>79809</v>
          </cell>
          <cell r="J1330">
            <v>92689</v>
          </cell>
          <cell r="K1330">
            <v>113942</v>
          </cell>
          <cell r="S1330">
            <v>773.81999999999994</v>
          </cell>
          <cell r="T1330">
            <v>943.31999999999994</v>
          </cell>
          <cell r="U1330">
            <v>1062.78</v>
          </cell>
          <cell r="V1330">
            <v>1602.6599999999999</v>
          </cell>
          <cell r="W1330">
            <v>773.81999999999994</v>
          </cell>
          <cell r="Y1330">
            <v>1421</v>
          </cell>
          <cell r="Z1330">
            <v>1542</v>
          </cell>
          <cell r="AB1330">
            <v>896</v>
          </cell>
          <cell r="AC1330">
            <v>1053</v>
          </cell>
          <cell r="AE1330">
            <v>2512</v>
          </cell>
          <cell r="AF1330">
            <v>2458</v>
          </cell>
        </row>
        <row r="1331">
          <cell r="C1331">
            <v>44190.073929965278</v>
          </cell>
          <cell r="D1331">
            <v>1083875</v>
          </cell>
          <cell r="E1331">
            <v>22354</v>
          </cell>
          <cell r="F1331">
            <v>31370</v>
          </cell>
          <cell r="G1331">
            <v>87295</v>
          </cell>
          <cell r="H1331">
            <v>17562</v>
          </cell>
          <cell r="I1331">
            <v>79817</v>
          </cell>
          <cell r="J1331">
            <v>92730</v>
          </cell>
          <cell r="K1331">
            <v>114034</v>
          </cell>
          <cell r="S1331">
            <v>773.88</v>
          </cell>
          <cell r="T1331">
            <v>943.98</v>
          </cell>
          <cell r="U1331">
            <v>1063.56</v>
          </cell>
          <cell r="V1331">
            <v>1605.1799999999998</v>
          </cell>
          <cell r="W1331">
            <v>773.88</v>
          </cell>
          <cell r="Y1331">
            <v>1424</v>
          </cell>
          <cell r="Z1331">
            <v>1543</v>
          </cell>
          <cell r="AB1331">
            <v>897</v>
          </cell>
          <cell r="AC1331">
            <v>1053</v>
          </cell>
          <cell r="AE1331">
            <v>2510</v>
          </cell>
          <cell r="AF1331">
            <v>2457</v>
          </cell>
        </row>
        <row r="1332">
          <cell r="C1332">
            <v>44190.173985543981</v>
          </cell>
          <cell r="D1332">
            <v>1084606</v>
          </cell>
          <cell r="E1332">
            <v>22348</v>
          </cell>
          <cell r="F1332">
            <v>31361</v>
          </cell>
          <cell r="G1332">
            <v>87293</v>
          </cell>
          <cell r="H1332">
            <v>17557</v>
          </cell>
          <cell r="I1332">
            <v>79821</v>
          </cell>
          <cell r="J1332">
            <v>92780</v>
          </cell>
          <cell r="K1332">
            <v>114119</v>
          </cell>
          <cell r="S1332">
            <v>773.69999999999993</v>
          </cell>
          <cell r="T1332">
            <v>944.21999999999991</v>
          </cell>
          <cell r="U1332">
            <v>1064.04</v>
          </cell>
          <cell r="V1332">
            <v>1607.46</v>
          </cell>
          <cell r="W1332">
            <v>773.69999999999993</v>
          </cell>
          <cell r="Y1332">
            <v>1424</v>
          </cell>
          <cell r="Z1332">
            <v>1544</v>
          </cell>
          <cell r="AB1332">
            <v>898</v>
          </cell>
          <cell r="AC1332">
            <v>1053</v>
          </cell>
          <cell r="AE1332">
            <v>2510</v>
          </cell>
          <cell r="AF1332">
            <v>2455</v>
          </cell>
        </row>
        <row r="1333">
          <cell r="C1333">
            <v>44190.27404113426</v>
          </cell>
          <cell r="D1333">
            <v>1085329</v>
          </cell>
          <cell r="E1333">
            <v>22340</v>
          </cell>
          <cell r="F1333">
            <v>31353</v>
          </cell>
          <cell r="G1333">
            <v>87298</v>
          </cell>
          <cell r="H1333">
            <v>17553</v>
          </cell>
          <cell r="I1333">
            <v>79830</v>
          </cell>
          <cell r="J1333">
            <v>92845</v>
          </cell>
          <cell r="K1333">
            <v>114217</v>
          </cell>
          <cell r="S1333">
            <v>773.76</v>
          </cell>
          <cell r="T1333">
            <v>944.76</v>
          </cell>
          <cell r="U1333">
            <v>1064.8799999999999</v>
          </cell>
          <cell r="V1333">
            <v>1609.74</v>
          </cell>
          <cell r="W1333">
            <v>773.76</v>
          </cell>
          <cell r="Y1333">
            <v>1424</v>
          </cell>
          <cell r="Z1333">
            <v>1545</v>
          </cell>
          <cell r="AB1333">
            <v>897</v>
          </cell>
          <cell r="AC1333">
            <v>1053</v>
          </cell>
          <cell r="AE1333">
            <v>2509</v>
          </cell>
          <cell r="AF1333">
            <v>2454</v>
          </cell>
        </row>
        <row r="1334">
          <cell r="C1334">
            <v>44190.374096724539</v>
          </cell>
          <cell r="D1334">
            <v>1086057</v>
          </cell>
          <cell r="E1334">
            <v>22334</v>
          </cell>
          <cell r="F1334">
            <v>31354</v>
          </cell>
          <cell r="G1334">
            <v>87299</v>
          </cell>
          <cell r="H1334">
            <v>17550</v>
          </cell>
          <cell r="I1334">
            <v>79840</v>
          </cell>
          <cell r="J1334">
            <v>92890</v>
          </cell>
          <cell r="K1334">
            <v>114312</v>
          </cell>
          <cell r="S1334">
            <v>773.76</v>
          </cell>
          <cell r="T1334">
            <v>945.36</v>
          </cell>
          <cell r="U1334">
            <v>1065.3599999999999</v>
          </cell>
          <cell r="V1334">
            <v>1612.02</v>
          </cell>
          <cell r="W1334">
            <v>773.76</v>
          </cell>
          <cell r="Y1334">
            <v>1424</v>
          </cell>
          <cell r="Z1334">
            <v>1546</v>
          </cell>
          <cell r="AB1334">
            <v>899</v>
          </cell>
          <cell r="AC1334">
            <v>1052</v>
          </cell>
          <cell r="AE1334">
            <v>2508</v>
          </cell>
          <cell r="AF1334">
            <v>2452</v>
          </cell>
        </row>
        <row r="1335">
          <cell r="C1335">
            <v>44190.474152303243</v>
          </cell>
          <cell r="D1335">
            <v>1086780</v>
          </cell>
          <cell r="E1335">
            <v>22324</v>
          </cell>
          <cell r="F1335">
            <v>31346</v>
          </cell>
          <cell r="G1335">
            <v>87304</v>
          </cell>
          <cell r="H1335">
            <v>17545</v>
          </cell>
          <cell r="I1335">
            <v>79849</v>
          </cell>
          <cell r="J1335">
            <v>92941</v>
          </cell>
          <cell r="K1335">
            <v>114400</v>
          </cell>
          <cell r="S1335">
            <v>773.76</v>
          </cell>
          <cell r="T1335">
            <v>945.83999999999992</v>
          </cell>
          <cell r="U1335">
            <v>1066.1399999999999</v>
          </cell>
          <cell r="V1335">
            <v>1614.54</v>
          </cell>
          <cell r="W1335">
            <v>773.76</v>
          </cell>
          <cell r="Y1335">
            <v>1424</v>
          </cell>
          <cell r="Z1335">
            <v>1546</v>
          </cell>
          <cell r="AB1335">
            <v>899</v>
          </cell>
          <cell r="AC1335">
            <v>1052</v>
          </cell>
          <cell r="AE1335">
            <v>2504</v>
          </cell>
          <cell r="AF1335">
            <v>2450</v>
          </cell>
        </row>
        <row r="1336">
          <cell r="C1336">
            <v>44190.574207893522</v>
          </cell>
          <cell r="D1336">
            <v>1087510</v>
          </cell>
          <cell r="E1336">
            <v>22318</v>
          </cell>
          <cell r="F1336">
            <v>31345</v>
          </cell>
          <cell r="G1336">
            <v>87319</v>
          </cell>
          <cell r="H1336">
            <v>17540</v>
          </cell>
          <cell r="I1336">
            <v>79867</v>
          </cell>
          <cell r="J1336">
            <v>92991</v>
          </cell>
          <cell r="K1336">
            <v>114491</v>
          </cell>
          <cell r="S1336">
            <v>773.88</v>
          </cell>
          <cell r="T1336">
            <v>946.62</v>
          </cell>
          <cell r="U1336">
            <v>1066.8</v>
          </cell>
          <cell r="V1336">
            <v>1617</v>
          </cell>
          <cell r="W1336">
            <v>773.88</v>
          </cell>
          <cell r="Y1336">
            <v>1424</v>
          </cell>
          <cell r="Z1336">
            <v>1547</v>
          </cell>
          <cell r="AB1336">
            <v>900</v>
          </cell>
          <cell r="AC1336">
            <v>1052</v>
          </cell>
          <cell r="AE1336">
            <v>2501</v>
          </cell>
          <cell r="AF1336">
            <v>2449</v>
          </cell>
        </row>
        <row r="1337">
          <cell r="C1337">
            <v>44190.674263483794</v>
          </cell>
          <cell r="D1337">
            <v>1088222</v>
          </cell>
          <cell r="E1337">
            <v>22314</v>
          </cell>
          <cell r="F1337">
            <v>31337</v>
          </cell>
          <cell r="G1337">
            <v>87330</v>
          </cell>
          <cell r="H1337">
            <v>17535</v>
          </cell>
          <cell r="I1337">
            <v>79875</v>
          </cell>
          <cell r="J1337">
            <v>93055</v>
          </cell>
          <cell r="K1337">
            <v>114586</v>
          </cell>
          <cell r="S1337">
            <v>774.06</v>
          </cell>
          <cell r="T1337">
            <v>947.28</v>
          </cell>
          <cell r="U1337">
            <v>1067.6399999999999</v>
          </cell>
          <cell r="V1337">
            <v>1619.46</v>
          </cell>
          <cell r="W1337">
            <v>774.06</v>
          </cell>
          <cell r="Y1337">
            <v>1422</v>
          </cell>
          <cell r="Z1337">
            <v>1548</v>
          </cell>
          <cell r="AB1337">
            <v>898</v>
          </cell>
          <cell r="AC1337">
            <v>1052</v>
          </cell>
          <cell r="AE1337">
            <v>2499</v>
          </cell>
          <cell r="AF1337">
            <v>2447</v>
          </cell>
        </row>
        <row r="1338">
          <cell r="C1338">
            <v>44190.774319062497</v>
          </cell>
          <cell r="D1338">
            <v>1088943</v>
          </cell>
          <cell r="E1338">
            <v>22311</v>
          </cell>
          <cell r="F1338">
            <v>31333</v>
          </cell>
          <cell r="G1338">
            <v>87327</v>
          </cell>
          <cell r="H1338">
            <v>17529</v>
          </cell>
          <cell r="I1338">
            <v>79890</v>
          </cell>
          <cell r="J1338">
            <v>93114</v>
          </cell>
          <cell r="K1338">
            <v>114679</v>
          </cell>
          <cell r="S1338">
            <v>774</v>
          </cell>
          <cell r="T1338">
            <v>947.76</v>
          </cell>
          <cell r="U1338">
            <v>1068.3599999999999</v>
          </cell>
          <cell r="V1338">
            <v>1621.74</v>
          </cell>
          <cell r="W1338">
            <v>774</v>
          </cell>
          <cell r="Y1338">
            <v>1422</v>
          </cell>
          <cell r="Z1338">
            <v>1548</v>
          </cell>
          <cell r="AB1338">
            <v>899</v>
          </cell>
          <cell r="AC1338">
            <v>1052</v>
          </cell>
          <cell r="AE1338">
            <v>2497</v>
          </cell>
          <cell r="AF1338">
            <v>2446</v>
          </cell>
        </row>
        <row r="1339">
          <cell r="C1339">
            <v>44190.874374652776</v>
          </cell>
          <cell r="D1339">
            <v>1089659</v>
          </cell>
          <cell r="E1339">
            <v>22306</v>
          </cell>
          <cell r="F1339">
            <v>31327</v>
          </cell>
          <cell r="G1339">
            <v>87342</v>
          </cell>
          <cell r="H1339">
            <v>17524</v>
          </cell>
          <cell r="I1339">
            <v>79912</v>
          </cell>
          <cell r="J1339">
            <v>93168</v>
          </cell>
          <cell r="K1339">
            <v>114770</v>
          </cell>
          <cell r="S1339">
            <v>774.18</v>
          </cell>
          <cell r="T1339">
            <v>948.48</v>
          </cell>
          <cell r="U1339">
            <v>1068.96</v>
          </cell>
          <cell r="V1339">
            <v>1624.08</v>
          </cell>
          <cell r="W1339">
            <v>774.18</v>
          </cell>
          <cell r="Y1339">
            <v>1422</v>
          </cell>
          <cell r="Z1339">
            <v>1549</v>
          </cell>
          <cell r="AB1339">
            <v>899</v>
          </cell>
          <cell r="AC1339">
            <v>1052</v>
          </cell>
          <cell r="AE1339">
            <v>2494</v>
          </cell>
          <cell r="AF1339">
            <v>2444</v>
          </cell>
        </row>
        <row r="1340">
          <cell r="C1340">
            <v>44190.974430243055</v>
          </cell>
          <cell r="D1340">
            <v>1090366</v>
          </cell>
          <cell r="E1340">
            <v>22300</v>
          </cell>
          <cell r="F1340">
            <v>31313</v>
          </cell>
          <cell r="G1340">
            <v>87339</v>
          </cell>
          <cell r="H1340">
            <v>17521</v>
          </cell>
          <cell r="I1340">
            <v>79917</v>
          </cell>
          <cell r="J1340">
            <v>93221</v>
          </cell>
          <cell r="K1340">
            <v>114861</v>
          </cell>
          <cell r="S1340">
            <v>774.12</v>
          </cell>
          <cell r="T1340">
            <v>949.02</v>
          </cell>
          <cell r="U1340">
            <v>1069.68</v>
          </cell>
          <cell r="V1340">
            <v>1626.6599999999999</v>
          </cell>
          <cell r="W1340">
            <v>774.12</v>
          </cell>
          <cell r="Y1340">
            <v>1422</v>
          </cell>
          <cell r="Z1340">
            <v>1550</v>
          </cell>
          <cell r="AB1340">
            <v>900</v>
          </cell>
          <cell r="AC1340">
            <v>1052</v>
          </cell>
          <cell r="AE1340">
            <v>2494</v>
          </cell>
          <cell r="AF1340">
            <v>2443</v>
          </cell>
        </row>
        <row r="1341">
          <cell r="C1341">
            <v>44191.074485821759</v>
          </cell>
          <cell r="D1341">
            <v>1091069</v>
          </cell>
          <cell r="E1341">
            <v>22294</v>
          </cell>
          <cell r="F1341">
            <v>31308</v>
          </cell>
          <cell r="G1341">
            <v>87349</v>
          </cell>
          <cell r="H1341">
            <v>17517</v>
          </cell>
          <cell r="I1341">
            <v>79930</v>
          </cell>
          <cell r="J1341">
            <v>93283</v>
          </cell>
          <cell r="K1341">
            <v>114955</v>
          </cell>
          <cell r="S1341">
            <v>774.12</v>
          </cell>
          <cell r="T1341">
            <v>949.56</v>
          </cell>
          <cell r="U1341">
            <v>1070.52</v>
          </cell>
          <cell r="V1341">
            <v>1628.8799999999999</v>
          </cell>
          <cell r="W1341">
            <v>774.12</v>
          </cell>
          <cell r="Y1341">
            <v>1422</v>
          </cell>
          <cell r="Z1341">
            <v>1550</v>
          </cell>
          <cell r="AB1341">
            <v>900</v>
          </cell>
          <cell r="AC1341">
            <v>1052</v>
          </cell>
          <cell r="AE1341">
            <v>2492</v>
          </cell>
          <cell r="AF1341">
            <v>2441</v>
          </cell>
        </row>
        <row r="1342">
          <cell r="C1342">
            <v>44191.174541412038</v>
          </cell>
          <cell r="D1342">
            <v>1091770</v>
          </cell>
          <cell r="E1342">
            <v>22289</v>
          </cell>
          <cell r="F1342">
            <v>31300</v>
          </cell>
          <cell r="G1342">
            <v>87348</v>
          </cell>
          <cell r="H1342">
            <v>17514</v>
          </cell>
          <cell r="I1342">
            <v>79940</v>
          </cell>
          <cell r="J1342">
            <v>93324</v>
          </cell>
          <cell r="K1342">
            <v>115054</v>
          </cell>
          <cell r="S1342">
            <v>774.06</v>
          </cell>
          <cell r="T1342">
            <v>950.16</v>
          </cell>
          <cell r="U1342">
            <v>1071</v>
          </cell>
          <cell r="V1342">
            <v>1631.28</v>
          </cell>
          <cell r="W1342">
            <v>774.06</v>
          </cell>
          <cell r="Y1342">
            <v>1423</v>
          </cell>
          <cell r="Z1342">
            <v>1551</v>
          </cell>
          <cell r="AB1342">
            <v>899</v>
          </cell>
          <cell r="AC1342">
            <v>1051</v>
          </cell>
          <cell r="AE1342">
            <v>2492</v>
          </cell>
          <cell r="AF1342">
            <v>2440</v>
          </cell>
        </row>
        <row r="1343">
          <cell r="C1343">
            <v>44191.274597002317</v>
          </cell>
          <cell r="D1343">
            <v>1092473</v>
          </cell>
          <cell r="E1343">
            <v>22285</v>
          </cell>
          <cell r="F1343">
            <v>31298</v>
          </cell>
          <cell r="G1343">
            <v>87363</v>
          </cell>
          <cell r="H1343">
            <v>17509</v>
          </cell>
          <cell r="I1343">
            <v>79948</v>
          </cell>
          <cell r="J1343">
            <v>93382</v>
          </cell>
          <cell r="K1343">
            <v>115149</v>
          </cell>
          <cell r="S1343">
            <v>774.06</v>
          </cell>
          <cell r="T1343">
            <v>950.64</v>
          </cell>
          <cell r="U1343">
            <v>1071.78</v>
          </cell>
          <cell r="V1343">
            <v>1633.86</v>
          </cell>
          <cell r="W1343">
            <v>774.06</v>
          </cell>
          <cell r="Y1343">
            <v>1423</v>
          </cell>
          <cell r="Z1343">
            <v>1551</v>
          </cell>
          <cell r="AB1343">
            <v>899</v>
          </cell>
          <cell r="AC1343">
            <v>1051</v>
          </cell>
          <cell r="AE1343">
            <v>2489</v>
          </cell>
          <cell r="AF1343">
            <v>2438</v>
          </cell>
        </row>
        <row r="1344">
          <cell r="C1344">
            <v>44191.37465258102</v>
          </cell>
          <cell r="D1344">
            <v>1093180</v>
          </cell>
          <cell r="E1344">
            <v>22280</v>
          </cell>
          <cell r="F1344">
            <v>31297</v>
          </cell>
          <cell r="G1344">
            <v>87379</v>
          </cell>
          <cell r="H1344">
            <v>17504</v>
          </cell>
          <cell r="I1344">
            <v>79970</v>
          </cell>
          <cell r="J1344">
            <v>93445</v>
          </cell>
          <cell r="K1344">
            <v>115251</v>
          </cell>
          <cell r="S1344">
            <v>774.06</v>
          </cell>
          <cell r="T1344">
            <v>951.42</v>
          </cell>
          <cell r="U1344">
            <v>1072.5</v>
          </cell>
          <cell r="V1344">
            <v>1636.1399999999999</v>
          </cell>
          <cell r="W1344">
            <v>774.06</v>
          </cell>
          <cell r="Y1344">
            <v>1422</v>
          </cell>
          <cell r="Z1344">
            <v>1551</v>
          </cell>
          <cell r="AB1344">
            <v>898</v>
          </cell>
          <cell r="AC1344">
            <v>1051</v>
          </cell>
          <cell r="AE1344">
            <v>2487</v>
          </cell>
          <cell r="AF1344">
            <v>2437</v>
          </cell>
        </row>
        <row r="1345">
          <cell r="C1345">
            <v>44191.474708171299</v>
          </cell>
          <cell r="D1345">
            <v>1093874</v>
          </cell>
          <cell r="E1345">
            <v>22275</v>
          </cell>
          <cell r="F1345">
            <v>31298</v>
          </cell>
          <cell r="G1345">
            <v>87379</v>
          </cell>
          <cell r="H1345">
            <v>17500</v>
          </cell>
          <cell r="I1345">
            <v>79977</v>
          </cell>
          <cell r="J1345">
            <v>93504</v>
          </cell>
          <cell r="K1345">
            <v>115341</v>
          </cell>
          <cell r="S1345">
            <v>774.18</v>
          </cell>
          <cell r="T1345">
            <v>952.14</v>
          </cell>
          <cell r="U1345">
            <v>1073.22</v>
          </cell>
          <cell r="V1345">
            <v>1638.6599999999999</v>
          </cell>
          <cell r="W1345">
            <v>774.18</v>
          </cell>
          <cell r="Y1345">
            <v>1422</v>
          </cell>
          <cell r="Z1345">
            <v>1552</v>
          </cell>
          <cell r="AB1345">
            <v>899</v>
          </cell>
          <cell r="AC1345">
            <v>1051</v>
          </cell>
          <cell r="AE1345">
            <v>2486</v>
          </cell>
          <cell r="AF1345">
            <v>2435</v>
          </cell>
        </row>
        <row r="1346">
          <cell r="C1346">
            <v>44191.574763761571</v>
          </cell>
          <cell r="D1346">
            <v>1094569</v>
          </cell>
          <cell r="E1346">
            <v>22268</v>
          </cell>
          <cell r="F1346">
            <v>31296</v>
          </cell>
          <cell r="G1346">
            <v>87388</v>
          </cell>
          <cell r="H1346">
            <v>17495</v>
          </cell>
          <cell r="I1346">
            <v>79997</v>
          </cell>
          <cell r="J1346">
            <v>93564</v>
          </cell>
          <cell r="K1346">
            <v>115436</v>
          </cell>
          <cell r="S1346">
            <v>774.18</v>
          </cell>
          <cell r="T1346">
            <v>952.74</v>
          </cell>
          <cell r="U1346">
            <v>1073.82</v>
          </cell>
          <cell r="V1346">
            <v>1640.9399999999998</v>
          </cell>
          <cell r="W1346">
            <v>774.18</v>
          </cell>
          <cell r="Y1346">
            <v>1421</v>
          </cell>
          <cell r="Z1346">
            <v>1552</v>
          </cell>
          <cell r="AB1346">
            <v>898</v>
          </cell>
          <cell r="AC1346">
            <v>1051</v>
          </cell>
          <cell r="AE1346">
            <v>2485</v>
          </cell>
          <cell r="AF1346">
            <v>2434</v>
          </cell>
        </row>
        <row r="1347">
          <cell r="C1347">
            <v>44191.674819340275</v>
          </cell>
          <cell r="D1347">
            <v>1095259</v>
          </cell>
          <cell r="E1347">
            <v>22262</v>
          </cell>
          <cell r="F1347">
            <v>31293</v>
          </cell>
          <cell r="G1347">
            <v>87401</v>
          </cell>
          <cell r="H1347">
            <v>17491</v>
          </cell>
          <cell r="I1347">
            <v>80006</v>
          </cell>
          <cell r="J1347">
            <v>93619</v>
          </cell>
          <cell r="K1347">
            <v>115525</v>
          </cell>
          <cell r="S1347">
            <v>774.3</v>
          </cell>
          <cell r="T1347">
            <v>953.45999999999992</v>
          </cell>
          <cell r="U1347">
            <v>1074.5999999999999</v>
          </cell>
          <cell r="V1347">
            <v>1643.3999999999999</v>
          </cell>
          <cell r="W1347">
            <v>774.3</v>
          </cell>
          <cell r="Y1347">
            <v>1422</v>
          </cell>
          <cell r="Z1347">
            <v>1552</v>
          </cell>
          <cell r="AB1347">
            <v>898</v>
          </cell>
          <cell r="AC1347">
            <v>1051</v>
          </cell>
          <cell r="AE1347">
            <v>2484</v>
          </cell>
          <cell r="AF1347">
            <v>2432</v>
          </cell>
        </row>
        <row r="1348">
          <cell r="C1348">
            <v>44191.774874930554</v>
          </cell>
          <cell r="D1348">
            <v>1095949</v>
          </cell>
          <cell r="E1348">
            <v>22255</v>
          </cell>
          <cell r="F1348">
            <v>31286</v>
          </cell>
          <cell r="G1348">
            <v>87417</v>
          </cell>
          <cell r="H1348">
            <v>17486</v>
          </cell>
          <cell r="I1348">
            <v>80021</v>
          </cell>
          <cell r="J1348">
            <v>93678</v>
          </cell>
          <cell r="K1348">
            <v>115620</v>
          </cell>
          <cell r="S1348">
            <v>774.24</v>
          </cell>
          <cell r="T1348">
            <v>954.12</v>
          </cell>
          <cell r="U1348">
            <v>1075.26</v>
          </cell>
          <cell r="V1348">
            <v>1645.8</v>
          </cell>
          <cell r="W1348">
            <v>774.24</v>
          </cell>
          <cell r="Y1348">
            <v>1421</v>
          </cell>
          <cell r="Z1348">
            <v>1552</v>
          </cell>
          <cell r="AB1348">
            <v>898</v>
          </cell>
          <cell r="AC1348">
            <v>1051</v>
          </cell>
          <cell r="AE1348">
            <v>2483</v>
          </cell>
          <cell r="AF1348">
            <v>2431</v>
          </cell>
        </row>
        <row r="1349">
          <cell r="C1349">
            <v>44191.874930520833</v>
          </cell>
          <cell r="D1349">
            <v>1096632</v>
          </cell>
          <cell r="E1349">
            <v>22250</v>
          </cell>
          <cell r="F1349">
            <v>31279</v>
          </cell>
          <cell r="G1349">
            <v>87426</v>
          </cell>
          <cell r="H1349">
            <v>17482</v>
          </cell>
          <cell r="I1349">
            <v>80035</v>
          </cell>
          <cell r="J1349">
            <v>93735</v>
          </cell>
          <cell r="K1349">
            <v>115719</v>
          </cell>
          <cell r="S1349">
            <v>774.24</v>
          </cell>
          <cell r="T1349">
            <v>954.71999999999991</v>
          </cell>
          <cell r="U1349">
            <v>1075.92</v>
          </cell>
          <cell r="V1349">
            <v>1648.26</v>
          </cell>
          <cell r="W1349">
            <v>774.24</v>
          </cell>
          <cell r="Y1349">
            <v>1421</v>
          </cell>
          <cell r="Z1349">
            <v>1552</v>
          </cell>
          <cell r="AB1349">
            <v>899</v>
          </cell>
          <cell r="AC1349">
            <v>1050</v>
          </cell>
          <cell r="AE1349">
            <v>2482</v>
          </cell>
          <cell r="AF1349">
            <v>2429</v>
          </cell>
        </row>
        <row r="1350">
          <cell r="C1350">
            <v>44191.974986099536</v>
          </cell>
          <cell r="D1350">
            <v>1097309</v>
          </cell>
          <cell r="E1350">
            <v>22245</v>
          </cell>
          <cell r="F1350">
            <v>31271</v>
          </cell>
          <cell r="G1350">
            <v>87428</v>
          </cell>
          <cell r="H1350">
            <v>17478</v>
          </cell>
          <cell r="I1350">
            <v>80043</v>
          </cell>
          <cell r="J1350">
            <v>93802</v>
          </cell>
          <cell r="K1350">
            <v>115812</v>
          </cell>
          <cell r="S1350">
            <v>774.18</v>
          </cell>
          <cell r="T1350">
            <v>955.31999999999994</v>
          </cell>
          <cell r="U1350">
            <v>1076.58</v>
          </cell>
          <cell r="V1350">
            <v>1650.6599999999999</v>
          </cell>
          <cell r="W1350">
            <v>774.18</v>
          </cell>
          <cell r="Y1350">
            <v>1423</v>
          </cell>
          <cell r="Z1350">
            <v>1552</v>
          </cell>
          <cell r="AB1350">
            <v>898</v>
          </cell>
          <cell r="AC1350">
            <v>1050</v>
          </cell>
          <cell r="AE1350">
            <v>2479</v>
          </cell>
          <cell r="AF1350">
            <v>2428</v>
          </cell>
        </row>
        <row r="1351">
          <cell r="C1351">
            <v>44192.075041689815</v>
          </cell>
          <cell r="D1351">
            <v>1098003</v>
          </cell>
          <cell r="E1351">
            <v>22242</v>
          </cell>
          <cell r="F1351">
            <v>31269</v>
          </cell>
          <cell r="G1351">
            <v>87437</v>
          </cell>
          <cell r="H1351">
            <v>17475</v>
          </cell>
          <cell r="I1351">
            <v>80059</v>
          </cell>
          <cell r="J1351">
            <v>93863</v>
          </cell>
          <cell r="K1351">
            <v>115899</v>
          </cell>
          <cell r="S1351">
            <v>774.24</v>
          </cell>
          <cell r="T1351">
            <v>956.09999999999991</v>
          </cell>
          <cell r="U1351">
            <v>1077.24</v>
          </cell>
          <cell r="V1351">
            <v>1653.1799999999998</v>
          </cell>
          <cell r="W1351">
            <v>774.24</v>
          </cell>
          <cell r="Y1351">
            <v>1422</v>
          </cell>
          <cell r="Z1351">
            <v>1552</v>
          </cell>
          <cell r="AB1351">
            <v>898</v>
          </cell>
          <cell r="AC1351">
            <v>1050</v>
          </cell>
          <cell r="AE1351">
            <v>2477</v>
          </cell>
          <cell r="AF1351">
            <v>2426</v>
          </cell>
        </row>
        <row r="1352">
          <cell r="C1352">
            <v>44192.175097280095</v>
          </cell>
          <cell r="D1352">
            <v>1098679</v>
          </cell>
          <cell r="E1352">
            <v>22237</v>
          </cell>
          <cell r="F1352">
            <v>31262</v>
          </cell>
          <cell r="G1352">
            <v>87446</v>
          </cell>
          <cell r="H1352">
            <v>17470</v>
          </cell>
          <cell r="I1352">
            <v>80070</v>
          </cell>
          <cell r="J1352">
            <v>93925</v>
          </cell>
          <cell r="K1352">
            <v>115999</v>
          </cell>
          <cell r="S1352">
            <v>774.12</v>
          </cell>
          <cell r="T1352">
            <v>956.69999999999993</v>
          </cell>
          <cell r="U1352">
            <v>1077.96</v>
          </cell>
          <cell r="V1352">
            <v>1655.52</v>
          </cell>
          <cell r="W1352">
            <v>774.12</v>
          </cell>
          <cell r="Y1352">
            <v>1420</v>
          </cell>
          <cell r="Z1352">
            <v>1552</v>
          </cell>
          <cell r="AB1352">
            <v>898</v>
          </cell>
          <cell r="AC1352">
            <v>1050</v>
          </cell>
          <cell r="AE1352">
            <v>2476</v>
          </cell>
          <cell r="AF1352">
            <v>2425</v>
          </cell>
        </row>
        <row r="1353">
          <cell r="C1353">
            <v>44192.275152858798</v>
          </cell>
          <cell r="D1353">
            <v>1099355</v>
          </cell>
          <cell r="E1353">
            <v>22230</v>
          </cell>
          <cell r="F1353">
            <v>31254</v>
          </cell>
          <cell r="G1353">
            <v>87453</v>
          </cell>
          <cell r="H1353">
            <v>17463</v>
          </cell>
          <cell r="I1353">
            <v>80083</v>
          </cell>
          <cell r="J1353">
            <v>93981</v>
          </cell>
          <cell r="K1353">
            <v>116092</v>
          </cell>
          <cell r="S1353">
            <v>774.24</v>
          </cell>
          <cell r="T1353">
            <v>957.59999999999991</v>
          </cell>
          <cell r="U1353">
            <v>1078.8</v>
          </cell>
          <cell r="V1353">
            <v>1658.04</v>
          </cell>
          <cell r="W1353">
            <v>774.24</v>
          </cell>
          <cell r="Y1353">
            <v>1419</v>
          </cell>
          <cell r="Z1353">
            <v>1551</v>
          </cell>
          <cell r="AB1353">
            <v>900</v>
          </cell>
          <cell r="AC1353">
            <v>1050</v>
          </cell>
          <cell r="AE1353">
            <v>2473</v>
          </cell>
          <cell r="AF1353">
            <v>2423</v>
          </cell>
        </row>
        <row r="1354">
          <cell r="C1354">
            <v>44192.375208449077</v>
          </cell>
          <cell r="D1354">
            <v>1100030</v>
          </cell>
          <cell r="E1354">
            <v>22223</v>
          </cell>
          <cell r="F1354">
            <v>31249</v>
          </cell>
          <cell r="G1354">
            <v>87461</v>
          </cell>
          <cell r="H1354">
            <v>17459</v>
          </cell>
          <cell r="I1354">
            <v>80093</v>
          </cell>
          <cell r="J1354">
            <v>94047</v>
          </cell>
          <cell r="K1354">
            <v>116194</v>
          </cell>
          <cell r="S1354">
            <v>774.24</v>
          </cell>
          <cell r="T1354">
            <v>958.26</v>
          </cell>
          <cell r="U1354">
            <v>1079.3999999999999</v>
          </cell>
          <cell r="V1354">
            <v>1660.5</v>
          </cell>
          <cell r="W1354">
            <v>774.24</v>
          </cell>
          <cell r="Y1354">
            <v>1417</v>
          </cell>
          <cell r="Z1354">
            <v>1551</v>
          </cell>
          <cell r="AB1354">
            <v>900</v>
          </cell>
          <cell r="AC1354">
            <v>1050</v>
          </cell>
          <cell r="AE1354">
            <v>2473</v>
          </cell>
          <cell r="AF1354">
            <v>2421</v>
          </cell>
        </row>
        <row r="1355">
          <cell r="C1355">
            <v>44192.475264039349</v>
          </cell>
          <cell r="D1355">
            <v>1100691</v>
          </cell>
          <cell r="E1355">
            <v>22217</v>
          </cell>
          <cell r="F1355">
            <v>31244</v>
          </cell>
          <cell r="G1355">
            <v>87461</v>
          </cell>
          <cell r="H1355">
            <v>17456</v>
          </cell>
          <cell r="I1355">
            <v>80114</v>
          </cell>
          <cell r="J1355">
            <v>94114</v>
          </cell>
          <cell r="K1355">
            <v>116288</v>
          </cell>
          <cell r="S1355">
            <v>774.42</v>
          </cell>
          <cell r="T1355">
            <v>958.98</v>
          </cell>
          <cell r="U1355">
            <v>1080.18</v>
          </cell>
          <cell r="V1355">
            <v>1662.8999999999999</v>
          </cell>
          <cell r="W1355">
            <v>774.42</v>
          </cell>
          <cell r="Y1355">
            <v>1417</v>
          </cell>
          <cell r="Z1355">
            <v>1551</v>
          </cell>
          <cell r="AB1355">
            <v>900</v>
          </cell>
          <cell r="AC1355">
            <v>1050</v>
          </cell>
          <cell r="AE1355">
            <v>2472</v>
          </cell>
          <cell r="AF1355">
            <v>2420</v>
          </cell>
        </row>
        <row r="1356">
          <cell r="C1356">
            <v>44192.575319618052</v>
          </cell>
          <cell r="D1356">
            <v>1101366</v>
          </cell>
          <cell r="E1356">
            <v>22212</v>
          </cell>
          <cell r="F1356">
            <v>31240</v>
          </cell>
          <cell r="G1356">
            <v>87471</v>
          </cell>
          <cell r="H1356">
            <v>17451</v>
          </cell>
          <cell r="I1356">
            <v>80126</v>
          </cell>
          <cell r="J1356">
            <v>94171</v>
          </cell>
          <cell r="K1356">
            <v>116380</v>
          </cell>
          <cell r="S1356">
            <v>774.3</v>
          </cell>
          <cell r="T1356">
            <v>959.64</v>
          </cell>
          <cell r="U1356">
            <v>1080.78</v>
          </cell>
          <cell r="V1356">
            <v>1665.24</v>
          </cell>
          <cell r="W1356">
            <v>774.3</v>
          </cell>
          <cell r="Y1356">
            <v>1417</v>
          </cell>
          <cell r="Z1356">
            <v>1550</v>
          </cell>
          <cell r="AB1356">
            <v>900</v>
          </cell>
          <cell r="AC1356">
            <v>1050</v>
          </cell>
          <cell r="AE1356">
            <v>2469</v>
          </cell>
          <cell r="AF1356">
            <v>2418</v>
          </cell>
        </row>
        <row r="1357">
          <cell r="C1357">
            <v>44192.675375208331</v>
          </cell>
          <cell r="D1357">
            <v>1102028</v>
          </cell>
          <cell r="E1357">
            <v>22208</v>
          </cell>
          <cell r="F1357">
            <v>31229</v>
          </cell>
          <cell r="G1357">
            <v>87477</v>
          </cell>
          <cell r="H1357">
            <v>17448</v>
          </cell>
          <cell r="I1357">
            <v>80141</v>
          </cell>
          <cell r="J1357">
            <v>94235</v>
          </cell>
          <cell r="K1357">
            <v>116481</v>
          </cell>
          <cell r="S1357">
            <v>774.36</v>
          </cell>
          <cell r="T1357">
            <v>960.48</v>
          </cell>
          <cell r="U1357">
            <v>1081.5</v>
          </cell>
          <cell r="V1357">
            <v>1667.7</v>
          </cell>
          <cell r="W1357">
            <v>774.36</v>
          </cell>
          <cell r="Y1357">
            <v>1418</v>
          </cell>
          <cell r="Z1357">
            <v>1549</v>
          </cell>
          <cell r="AB1357">
            <v>900</v>
          </cell>
          <cell r="AC1357">
            <v>1049</v>
          </cell>
          <cell r="AE1357">
            <v>2467</v>
          </cell>
          <cell r="AF1357">
            <v>2417</v>
          </cell>
        </row>
        <row r="1358">
          <cell r="C1358">
            <v>44192.775430798611</v>
          </cell>
          <cell r="D1358">
            <v>1102689</v>
          </cell>
          <cell r="E1358">
            <v>22203</v>
          </cell>
          <cell r="F1358">
            <v>31225</v>
          </cell>
          <cell r="G1358">
            <v>87490</v>
          </cell>
          <cell r="H1358">
            <v>17443</v>
          </cell>
          <cell r="I1358">
            <v>80164</v>
          </cell>
          <cell r="J1358">
            <v>94304</v>
          </cell>
          <cell r="K1358">
            <v>116577</v>
          </cell>
          <cell r="S1358">
            <v>774.3</v>
          </cell>
          <cell r="T1358">
            <v>961.19999999999993</v>
          </cell>
          <cell r="U1358">
            <v>1082.22</v>
          </cell>
          <cell r="V1358">
            <v>1670.1599999999999</v>
          </cell>
          <cell r="W1358">
            <v>774.3</v>
          </cell>
          <cell r="Y1358">
            <v>1416</v>
          </cell>
          <cell r="Z1358">
            <v>1549</v>
          </cell>
          <cell r="AB1358">
            <v>901</v>
          </cell>
          <cell r="AC1358">
            <v>1049</v>
          </cell>
          <cell r="AE1358">
            <v>2466</v>
          </cell>
          <cell r="AF1358">
            <v>2415</v>
          </cell>
        </row>
        <row r="1359">
          <cell r="C1359">
            <v>44192.875486377314</v>
          </cell>
          <cell r="D1359">
            <v>1103352</v>
          </cell>
          <cell r="E1359">
            <v>22196</v>
          </cell>
          <cell r="F1359">
            <v>31220</v>
          </cell>
          <cell r="G1359">
            <v>87493</v>
          </cell>
          <cell r="H1359">
            <v>17440</v>
          </cell>
          <cell r="I1359">
            <v>80183</v>
          </cell>
          <cell r="J1359">
            <v>94353</v>
          </cell>
          <cell r="K1359">
            <v>116671</v>
          </cell>
          <cell r="S1359">
            <v>774.24</v>
          </cell>
          <cell r="T1359">
            <v>962.04</v>
          </cell>
          <cell r="U1359">
            <v>1082.8799999999999</v>
          </cell>
          <cell r="V1359">
            <v>1672.56</v>
          </cell>
          <cell r="W1359">
            <v>774.24</v>
          </cell>
          <cell r="Y1359">
            <v>1415</v>
          </cell>
          <cell r="Z1359">
            <v>1548</v>
          </cell>
          <cell r="AB1359">
            <v>901</v>
          </cell>
          <cell r="AC1359">
            <v>1049</v>
          </cell>
          <cell r="AE1359">
            <v>2464</v>
          </cell>
          <cell r="AF1359">
            <v>2414</v>
          </cell>
        </row>
        <row r="1360">
          <cell r="C1360">
            <v>44192.975541967593</v>
          </cell>
          <cell r="D1360">
            <v>1104009</v>
          </cell>
          <cell r="E1360">
            <v>22187</v>
          </cell>
          <cell r="F1360">
            <v>31211</v>
          </cell>
          <cell r="G1360">
            <v>87503</v>
          </cell>
          <cell r="H1360">
            <v>17431</v>
          </cell>
          <cell r="I1360">
            <v>80206</v>
          </cell>
          <cell r="J1360">
            <v>94410</v>
          </cell>
          <cell r="K1360">
            <v>116755</v>
          </cell>
          <cell r="S1360">
            <v>774.3</v>
          </cell>
          <cell r="T1360">
            <v>962.81999999999994</v>
          </cell>
          <cell r="U1360">
            <v>1083.54</v>
          </cell>
          <cell r="V1360">
            <v>1675.1399999999999</v>
          </cell>
          <cell r="W1360">
            <v>774.3</v>
          </cell>
          <cell r="Y1360">
            <v>1414</v>
          </cell>
          <cell r="Z1360">
            <v>1547</v>
          </cell>
          <cell r="AB1360">
            <v>901</v>
          </cell>
          <cell r="AC1360">
            <v>1049</v>
          </cell>
          <cell r="AE1360">
            <v>2463</v>
          </cell>
          <cell r="AF1360">
            <v>2412</v>
          </cell>
        </row>
        <row r="1361">
          <cell r="C1361">
            <v>44193.075597557872</v>
          </cell>
          <cell r="D1361">
            <v>1104668</v>
          </cell>
          <cell r="E1361">
            <v>22180</v>
          </cell>
          <cell r="F1361">
            <v>31203</v>
          </cell>
          <cell r="G1361">
            <v>87504</v>
          </cell>
          <cell r="H1361">
            <v>17427</v>
          </cell>
          <cell r="I1361">
            <v>80225</v>
          </cell>
          <cell r="J1361">
            <v>94462</v>
          </cell>
          <cell r="K1361">
            <v>116862</v>
          </cell>
          <cell r="S1361">
            <v>774.3</v>
          </cell>
          <cell r="T1361">
            <v>963.59999999999991</v>
          </cell>
          <cell r="U1361">
            <v>1084.32</v>
          </cell>
          <cell r="V1361">
            <v>1677.54</v>
          </cell>
          <cell r="W1361">
            <v>774.3</v>
          </cell>
          <cell r="Y1361">
            <v>1414</v>
          </cell>
          <cell r="Z1361">
            <v>1546</v>
          </cell>
          <cell r="AB1361">
            <v>901</v>
          </cell>
          <cell r="AC1361">
            <v>1049</v>
          </cell>
          <cell r="AE1361">
            <v>2462</v>
          </cell>
          <cell r="AF1361">
            <v>2411</v>
          </cell>
        </row>
        <row r="1362">
          <cell r="C1362">
            <v>44193.175653136575</v>
          </cell>
          <cell r="D1362">
            <v>1105317</v>
          </cell>
          <cell r="E1362">
            <v>22174</v>
          </cell>
          <cell r="F1362">
            <v>31196</v>
          </cell>
          <cell r="G1362">
            <v>87509</v>
          </cell>
          <cell r="H1362">
            <v>17424</v>
          </cell>
          <cell r="I1362">
            <v>80240</v>
          </cell>
          <cell r="J1362">
            <v>94503</v>
          </cell>
          <cell r="K1362">
            <v>116957</v>
          </cell>
          <cell r="S1362">
            <v>774.36</v>
          </cell>
          <cell r="T1362">
            <v>964.5</v>
          </cell>
          <cell r="U1362">
            <v>1084.92</v>
          </cell>
          <cell r="V1362">
            <v>1680.06</v>
          </cell>
          <cell r="W1362">
            <v>774.36</v>
          </cell>
          <cell r="Y1362">
            <v>1412</v>
          </cell>
          <cell r="Z1362">
            <v>1544</v>
          </cell>
          <cell r="AB1362">
            <v>899</v>
          </cell>
          <cell r="AC1362">
            <v>1049</v>
          </cell>
          <cell r="AE1362">
            <v>2459</v>
          </cell>
          <cell r="AF1362">
            <v>2409</v>
          </cell>
        </row>
        <row r="1363">
          <cell r="C1363">
            <v>44193.275708726855</v>
          </cell>
          <cell r="D1363">
            <v>1105961</v>
          </cell>
          <cell r="E1363">
            <v>22168</v>
          </cell>
          <cell r="F1363">
            <v>31192</v>
          </cell>
          <cell r="G1363">
            <v>87519</v>
          </cell>
          <cell r="H1363">
            <v>17421</v>
          </cell>
          <cell r="I1363">
            <v>80265</v>
          </cell>
          <cell r="J1363">
            <v>94544</v>
          </cell>
          <cell r="K1363">
            <v>117044</v>
          </cell>
          <cell r="S1363">
            <v>774.3</v>
          </cell>
          <cell r="T1363">
            <v>965.33999999999992</v>
          </cell>
          <cell r="U1363">
            <v>1085.58</v>
          </cell>
          <cell r="V1363">
            <v>1682.46</v>
          </cell>
          <cell r="W1363">
            <v>774.3</v>
          </cell>
          <cell r="Y1363">
            <v>1412</v>
          </cell>
          <cell r="Z1363">
            <v>1543</v>
          </cell>
          <cell r="AB1363">
            <v>898</v>
          </cell>
          <cell r="AC1363">
            <v>1049</v>
          </cell>
          <cell r="AE1363">
            <v>2458</v>
          </cell>
          <cell r="AF1363">
            <v>2408</v>
          </cell>
        </row>
        <row r="1364">
          <cell r="C1364">
            <v>44193.375764317127</v>
          </cell>
          <cell r="D1364">
            <v>1106603</v>
          </cell>
          <cell r="E1364">
            <v>22161</v>
          </cell>
          <cell r="F1364">
            <v>31183</v>
          </cell>
          <cell r="G1364">
            <v>87525</v>
          </cell>
          <cell r="H1364">
            <v>17417</v>
          </cell>
          <cell r="I1364">
            <v>80285</v>
          </cell>
          <cell r="J1364">
            <v>94603</v>
          </cell>
          <cell r="K1364">
            <v>117149</v>
          </cell>
          <cell r="S1364">
            <v>774.36</v>
          </cell>
          <cell r="T1364">
            <v>966.12</v>
          </cell>
          <cell r="U1364">
            <v>1086.3599999999999</v>
          </cell>
          <cell r="V1364">
            <v>1684.98</v>
          </cell>
          <cell r="W1364">
            <v>774.36</v>
          </cell>
          <cell r="Y1364">
            <v>1411</v>
          </cell>
          <cell r="Z1364">
            <v>1542</v>
          </cell>
          <cell r="AB1364">
            <v>898</v>
          </cell>
          <cell r="AC1364">
            <v>1048</v>
          </cell>
          <cell r="AE1364">
            <v>2456</v>
          </cell>
          <cell r="AF1364">
            <v>2406</v>
          </cell>
        </row>
        <row r="1365">
          <cell r="C1365">
            <v>44193.47581989583</v>
          </cell>
          <cell r="D1365">
            <v>1107259</v>
          </cell>
          <cell r="E1365">
            <v>22158</v>
          </cell>
          <cell r="F1365">
            <v>31178</v>
          </cell>
          <cell r="G1365">
            <v>87537</v>
          </cell>
          <cell r="H1365">
            <v>17412</v>
          </cell>
          <cell r="I1365">
            <v>80309</v>
          </cell>
          <cell r="J1365">
            <v>94655</v>
          </cell>
          <cell r="K1365">
            <v>117253</v>
          </cell>
          <cell r="S1365">
            <v>774.3</v>
          </cell>
          <cell r="T1365">
            <v>966.9</v>
          </cell>
          <cell r="U1365">
            <v>1086.8399999999999</v>
          </cell>
          <cell r="V1365">
            <v>1687.32</v>
          </cell>
          <cell r="W1365">
            <v>774.3</v>
          </cell>
          <cell r="Y1365">
            <v>1408</v>
          </cell>
          <cell r="Z1365">
            <v>1540</v>
          </cell>
          <cell r="AB1365">
            <v>896</v>
          </cell>
          <cell r="AC1365">
            <v>1048</v>
          </cell>
          <cell r="AE1365">
            <v>2455</v>
          </cell>
          <cell r="AF1365">
            <v>2405</v>
          </cell>
        </row>
        <row r="1366">
          <cell r="C1366">
            <v>44193.575875486109</v>
          </cell>
          <cell r="D1366">
            <v>1107902</v>
          </cell>
          <cell r="E1366">
            <v>22148</v>
          </cell>
          <cell r="F1366">
            <v>31167</v>
          </cell>
          <cell r="G1366">
            <v>87551</v>
          </cell>
          <cell r="H1366">
            <v>17408</v>
          </cell>
          <cell r="I1366">
            <v>80339</v>
          </cell>
          <cell r="J1366">
            <v>94698</v>
          </cell>
          <cell r="K1366">
            <v>117345</v>
          </cell>
          <cell r="S1366">
            <v>774.18</v>
          </cell>
          <cell r="T1366">
            <v>967.8</v>
          </cell>
          <cell r="U1366">
            <v>1087.6199999999999</v>
          </cell>
          <cell r="V1366">
            <v>1689.8999999999999</v>
          </cell>
          <cell r="W1366">
            <v>774.18</v>
          </cell>
          <cell r="Y1366">
            <v>1406</v>
          </cell>
          <cell r="Z1366">
            <v>1538</v>
          </cell>
          <cell r="AB1366">
            <v>896</v>
          </cell>
          <cell r="AC1366">
            <v>1048</v>
          </cell>
          <cell r="AE1366">
            <v>2454</v>
          </cell>
          <cell r="AF1366">
            <v>2403</v>
          </cell>
        </row>
        <row r="1367">
          <cell r="C1367">
            <v>44193.675931076388</v>
          </cell>
          <cell r="D1367">
            <v>1108549</v>
          </cell>
          <cell r="E1367">
            <v>22141</v>
          </cell>
          <cell r="F1367">
            <v>31158</v>
          </cell>
          <cell r="G1367">
            <v>87560</v>
          </cell>
          <cell r="H1367">
            <v>17403</v>
          </cell>
          <cell r="I1367">
            <v>80369</v>
          </cell>
          <cell r="J1367">
            <v>94750</v>
          </cell>
          <cell r="K1367">
            <v>117441</v>
          </cell>
          <cell r="S1367">
            <v>774.36</v>
          </cell>
          <cell r="T1367">
            <v>968.88</v>
          </cell>
          <cell r="U1367">
            <v>1088.52</v>
          </cell>
          <cell r="V1367">
            <v>1692.6</v>
          </cell>
          <cell r="W1367">
            <v>774.36</v>
          </cell>
          <cell r="Y1367">
            <v>1404</v>
          </cell>
          <cell r="Z1367">
            <v>1536</v>
          </cell>
          <cell r="AB1367">
            <v>896</v>
          </cell>
          <cell r="AC1367">
            <v>1048</v>
          </cell>
          <cell r="AE1367">
            <v>2451</v>
          </cell>
          <cell r="AF1367">
            <v>2402</v>
          </cell>
        </row>
        <row r="1368">
          <cell r="C1368">
            <v>44193.775986655091</v>
          </cell>
          <cell r="D1368">
            <v>1109186</v>
          </cell>
          <cell r="E1368">
            <v>22135</v>
          </cell>
          <cell r="F1368">
            <v>31154</v>
          </cell>
          <cell r="G1368">
            <v>87559</v>
          </cell>
          <cell r="H1368">
            <v>17398</v>
          </cell>
          <cell r="I1368">
            <v>80396</v>
          </cell>
          <cell r="J1368">
            <v>94799</v>
          </cell>
          <cell r="K1368">
            <v>117540</v>
          </cell>
          <cell r="S1368">
            <v>774.18</v>
          </cell>
          <cell r="T1368">
            <v>969.71999999999991</v>
          </cell>
          <cell r="U1368">
            <v>1089.06</v>
          </cell>
          <cell r="V1368">
            <v>1694.9399999999998</v>
          </cell>
          <cell r="W1368">
            <v>774.18</v>
          </cell>
          <cell r="Y1368">
            <v>1403</v>
          </cell>
          <cell r="Z1368">
            <v>1534</v>
          </cell>
          <cell r="AB1368">
            <v>896</v>
          </cell>
          <cell r="AC1368">
            <v>1048</v>
          </cell>
          <cell r="AE1368">
            <v>2450</v>
          </cell>
          <cell r="AF1368">
            <v>2400</v>
          </cell>
        </row>
        <row r="1369">
          <cell r="C1369">
            <v>44193.876042245371</v>
          </cell>
          <cell r="D1369">
            <v>1109815</v>
          </cell>
          <cell r="E1369">
            <v>22132</v>
          </cell>
          <cell r="F1369">
            <v>31150</v>
          </cell>
          <cell r="G1369">
            <v>87565</v>
          </cell>
          <cell r="H1369">
            <v>17389</v>
          </cell>
          <cell r="I1369">
            <v>80422</v>
          </cell>
          <cell r="J1369">
            <v>94850</v>
          </cell>
          <cell r="K1369">
            <v>117634</v>
          </cell>
          <cell r="S1369">
            <v>774.06</v>
          </cell>
          <cell r="T1369">
            <v>970.5</v>
          </cell>
          <cell r="U1369">
            <v>1089.5999999999999</v>
          </cell>
          <cell r="V1369">
            <v>1697.28</v>
          </cell>
          <cell r="W1369">
            <v>774.06</v>
          </cell>
          <cell r="Y1369">
            <v>1400</v>
          </cell>
          <cell r="Z1369">
            <v>1532</v>
          </cell>
          <cell r="AB1369">
            <v>896</v>
          </cell>
          <cell r="AC1369">
            <v>1048</v>
          </cell>
          <cell r="AE1369">
            <v>2449</v>
          </cell>
          <cell r="AF1369">
            <v>2399</v>
          </cell>
        </row>
        <row r="1370">
          <cell r="C1370">
            <v>44193.97609783565</v>
          </cell>
          <cell r="D1370">
            <v>1110453</v>
          </cell>
          <cell r="E1370">
            <v>22131</v>
          </cell>
          <cell r="F1370">
            <v>31146</v>
          </cell>
          <cell r="G1370">
            <v>87580</v>
          </cell>
          <cell r="H1370">
            <v>17386</v>
          </cell>
          <cell r="I1370">
            <v>80453</v>
          </cell>
          <cell r="J1370">
            <v>94910</v>
          </cell>
          <cell r="K1370">
            <v>117735</v>
          </cell>
          <cell r="S1370">
            <v>774.06</v>
          </cell>
          <cell r="T1370">
            <v>971.45999999999992</v>
          </cell>
          <cell r="U1370">
            <v>1090.32</v>
          </cell>
          <cell r="V1370">
            <v>1699.8</v>
          </cell>
          <cell r="W1370">
            <v>774.06</v>
          </cell>
          <cell r="Y1370">
            <v>1399</v>
          </cell>
          <cell r="Z1370">
            <v>1530</v>
          </cell>
          <cell r="AB1370">
            <v>895</v>
          </cell>
          <cell r="AC1370">
            <v>1048</v>
          </cell>
          <cell r="AE1370">
            <v>2446</v>
          </cell>
          <cell r="AF1370">
            <v>2397</v>
          </cell>
        </row>
        <row r="1371">
          <cell r="C1371">
            <v>44194.076153414353</v>
          </cell>
          <cell r="D1371">
            <v>1111073</v>
          </cell>
          <cell r="E1371">
            <v>22124</v>
          </cell>
          <cell r="F1371">
            <v>31136</v>
          </cell>
          <cell r="G1371">
            <v>87579</v>
          </cell>
          <cell r="H1371">
            <v>17382</v>
          </cell>
          <cell r="I1371">
            <v>80479</v>
          </cell>
          <cell r="J1371">
            <v>94959</v>
          </cell>
          <cell r="K1371">
            <v>117824</v>
          </cell>
          <cell r="S1371">
            <v>774.24</v>
          </cell>
          <cell r="T1371">
            <v>972.42</v>
          </cell>
          <cell r="U1371">
            <v>1091.04</v>
          </cell>
          <cell r="V1371">
            <v>1702.26</v>
          </cell>
          <cell r="W1371">
            <v>774.24</v>
          </cell>
          <cell r="Y1371">
            <v>1396</v>
          </cell>
          <cell r="Z1371">
            <v>1527</v>
          </cell>
          <cell r="AB1371">
            <v>894</v>
          </cell>
          <cell r="AC1371">
            <v>1048</v>
          </cell>
          <cell r="AE1371">
            <v>2445</v>
          </cell>
          <cell r="AF1371">
            <v>2396</v>
          </cell>
        </row>
        <row r="1372">
          <cell r="C1372">
            <v>44194.176209004632</v>
          </cell>
          <cell r="D1372">
            <v>1111712</v>
          </cell>
          <cell r="E1372">
            <v>22115</v>
          </cell>
          <cell r="F1372">
            <v>31131</v>
          </cell>
          <cell r="G1372">
            <v>87577</v>
          </cell>
          <cell r="H1372">
            <v>17378</v>
          </cell>
          <cell r="I1372">
            <v>80514</v>
          </cell>
          <cell r="J1372">
            <v>95018</v>
          </cell>
          <cell r="K1372">
            <v>117927</v>
          </cell>
          <cell r="S1372">
            <v>773.93999999999994</v>
          </cell>
          <cell r="T1372">
            <v>973.26</v>
          </cell>
          <cell r="U1372">
            <v>1091.58</v>
          </cell>
          <cell r="V1372">
            <v>1704.72</v>
          </cell>
          <cell r="W1372">
            <v>773.93999999999994</v>
          </cell>
          <cell r="Y1372">
            <v>1393</v>
          </cell>
          <cell r="Z1372">
            <v>1524</v>
          </cell>
          <cell r="AB1372">
            <v>894</v>
          </cell>
          <cell r="AC1372">
            <v>1047</v>
          </cell>
          <cell r="AE1372">
            <v>2444</v>
          </cell>
          <cell r="AF1372">
            <v>2394</v>
          </cell>
        </row>
        <row r="1373">
          <cell r="C1373">
            <v>44194.276264594904</v>
          </cell>
          <cell r="D1373">
            <v>1112340</v>
          </cell>
          <cell r="E1373">
            <v>22113</v>
          </cell>
          <cell r="F1373">
            <v>31129</v>
          </cell>
          <cell r="G1373">
            <v>87583</v>
          </cell>
          <cell r="H1373">
            <v>17374</v>
          </cell>
          <cell r="I1373">
            <v>80540</v>
          </cell>
          <cell r="J1373">
            <v>95083</v>
          </cell>
          <cell r="K1373">
            <v>118027</v>
          </cell>
          <cell r="S1373">
            <v>774</v>
          </cell>
          <cell r="T1373">
            <v>974.4</v>
          </cell>
          <cell r="U1373">
            <v>1092.3599999999999</v>
          </cell>
          <cell r="V1373">
            <v>1707.24</v>
          </cell>
          <cell r="W1373">
            <v>774</v>
          </cell>
          <cell r="Y1373">
            <v>1390</v>
          </cell>
          <cell r="Z1373">
            <v>1521</v>
          </cell>
          <cell r="AB1373">
            <v>894</v>
          </cell>
          <cell r="AC1373">
            <v>1047</v>
          </cell>
          <cell r="AE1373">
            <v>2444</v>
          </cell>
          <cell r="AF1373">
            <v>2393</v>
          </cell>
        </row>
        <row r="1374">
          <cell r="C1374">
            <v>44194.376320173615</v>
          </cell>
          <cell r="D1374">
            <v>1112964</v>
          </cell>
          <cell r="E1374">
            <v>22105</v>
          </cell>
          <cell r="F1374">
            <v>31121</v>
          </cell>
          <cell r="G1374">
            <v>87599</v>
          </cell>
          <cell r="H1374">
            <v>17369</v>
          </cell>
          <cell r="I1374">
            <v>80567</v>
          </cell>
          <cell r="J1374">
            <v>95142</v>
          </cell>
          <cell r="K1374">
            <v>118123</v>
          </cell>
          <cell r="S1374">
            <v>774.06</v>
          </cell>
          <cell r="T1374">
            <v>975.42</v>
          </cell>
          <cell r="U1374">
            <v>1093.1399999999999</v>
          </cell>
          <cell r="V1374">
            <v>1709.8799999999999</v>
          </cell>
          <cell r="W1374">
            <v>774.06</v>
          </cell>
          <cell r="Y1374">
            <v>1387</v>
          </cell>
          <cell r="Z1374">
            <v>1518</v>
          </cell>
          <cell r="AB1374">
            <v>893</v>
          </cell>
          <cell r="AC1374">
            <v>1047</v>
          </cell>
          <cell r="AE1374">
            <v>2441</v>
          </cell>
          <cell r="AF1374">
            <v>2391</v>
          </cell>
        </row>
        <row r="1375">
          <cell r="C1375">
            <v>44194.476375763887</v>
          </cell>
          <cell r="D1375">
            <v>1113586</v>
          </cell>
          <cell r="E1375">
            <v>22100</v>
          </cell>
          <cell r="F1375">
            <v>31116</v>
          </cell>
          <cell r="G1375">
            <v>87603</v>
          </cell>
          <cell r="H1375">
            <v>17365</v>
          </cell>
          <cell r="I1375">
            <v>80595</v>
          </cell>
          <cell r="J1375">
            <v>95196</v>
          </cell>
          <cell r="K1375">
            <v>118216</v>
          </cell>
          <cell r="S1375">
            <v>774.12</v>
          </cell>
          <cell r="T1375">
            <v>976.43999999999994</v>
          </cell>
          <cell r="U1375">
            <v>1093.74</v>
          </cell>
          <cell r="V1375">
            <v>1712.34</v>
          </cell>
          <cell r="W1375">
            <v>774.12</v>
          </cell>
          <cell r="Y1375">
            <v>1382</v>
          </cell>
          <cell r="Z1375">
            <v>1515</v>
          </cell>
          <cell r="AB1375">
            <v>892</v>
          </cell>
          <cell r="AC1375">
            <v>1047</v>
          </cell>
          <cell r="AE1375">
            <v>2440</v>
          </cell>
          <cell r="AF1375">
            <v>2390</v>
          </cell>
        </row>
        <row r="1376">
          <cell r="C1376">
            <v>44194.576431354166</v>
          </cell>
          <cell r="D1376">
            <v>1114202</v>
          </cell>
          <cell r="E1376">
            <v>22095</v>
          </cell>
          <cell r="F1376">
            <v>31108</v>
          </cell>
          <cell r="G1376">
            <v>87613</v>
          </cell>
          <cell r="H1376">
            <v>17361</v>
          </cell>
          <cell r="I1376">
            <v>80620</v>
          </cell>
          <cell r="J1376">
            <v>95248</v>
          </cell>
          <cell r="K1376">
            <v>118315</v>
          </cell>
          <cell r="S1376">
            <v>773.88</v>
          </cell>
          <cell r="T1376">
            <v>977.33999999999992</v>
          </cell>
          <cell r="U1376">
            <v>1094.3999999999999</v>
          </cell>
          <cell r="V1376">
            <v>1714.86</v>
          </cell>
          <cell r="W1376">
            <v>773.88</v>
          </cell>
          <cell r="Y1376">
            <v>1379</v>
          </cell>
          <cell r="Z1376">
            <v>1512</v>
          </cell>
          <cell r="AB1376">
            <v>892</v>
          </cell>
          <cell r="AC1376">
            <v>1047</v>
          </cell>
          <cell r="AE1376">
            <v>2439</v>
          </cell>
          <cell r="AF1376">
            <v>2388</v>
          </cell>
        </row>
        <row r="1377">
          <cell r="C1377">
            <v>44194.676486932869</v>
          </cell>
          <cell r="D1377">
            <v>1114821</v>
          </cell>
          <cell r="E1377">
            <v>22092</v>
          </cell>
          <cell r="F1377">
            <v>31104</v>
          </cell>
          <cell r="G1377">
            <v>87613</v>
          </cell>
          <cell r="H1377">
            <v>17358</v>
          </cell>
          <cell r="I1377">
            <v>80649</v>
          </cell>
          <cell r="J1377">
            <v>95312</v>
          </cell>
          <cell r="K1377">
            <v>118413</v>
          </cell>
          <cell r="S1377">
            <v>773.88</v>
          </cell>
          <cell r="T1377">
            <v>978.42</v>
          </cell>
          <cell r="U1377">
            <v>1094.94</v>
          </cell>
          <cell r="V1377">
            <v>1717.26</v>
          </cell>
          <cell r="W1377">
            <v>773.88</v>
          </cell>
          <cell r="Y1377">
            <v>1373</v>
          </cell>
          <cell r="Z1377">
            <v>1508</v>
          </cell>
          <cell r="AB1377">
            <v>892</v>
          </cell>
          <cell r="AC1377">
            <v>1047</v>
          </cell>
          <cell r="AE1377">
            <v>2438</v>
          </cell>
          <cell r="AF1377">
            <v>2387</v>
          </cell>
        </row>
        <row r="1378">
          <cell r="C1378">
            <v>44194.776542523148</v>
          </cell>
          <cell r="D1378">
            <v>1115433</v>
          </cell>
          <cell r="E1378">
            <v>22083</v>
          </cell>
          <cell r="F1378">
            <v>31095</v>
          </cell>
          <cell r="G1378">
            <v>87625</v>
          </cell>
          <cell r="H1378">
            <v>17351</v>
          </cell>
          <cell r="I1378">
            <v>80680</v>
          </cell>
          <cell r="J1378">
            <v>95364</v>
          </cell>
          <cell r="K1378">
            <v>118507</v>
          </cell>
          <cell r="S1378">
            <v>773.93999999999994</v>
          </cell>
          <cell r="T1378">
            <v>979.68</v>
          </cell>
          <cell r="U1378">
            <v>1095.72</v>
          </cell>
          <cell r="V1378">
            <v>1719.96</v>
          </cell>
          <cell r="W1378">
            <v>773.93999999999994</v>
          </cell>
          <cell r="Y1378">
            <v>1370</v>
          </cell>
          <cell r="Z1378">
            <v>1504</v>
          </cell>
          <cell r="AB1378">
            <v>891</v>
          </cell>
          <cell r="AC1378">
            <v>1047</v>
          </cell>
          <cell r="AE1378">
            <v>2436</v>
          </cell>
          <cell r="AF1378">
            <v>2385</v>
          </cell>
        </row>
        <row r="1379">
          <cell r="C1379">
            <v>44194.876598113427</v>
          </cell>
          <cell r="D1379">
            <v>1116050</v>
          </cell>
          <cell r="E1379">
            <v>22077</v>
          </cell>
          <cell r="F1379">
            <v>31088</v>
          </cell>
          <cell r="G1379">
            <v>87607</v>
          </cell>
          <cell r="H1379">
            <v>17348</v>
          </cell>
          <cell r="I1379">
            <v>80698</v>
          </cell>
          <cell r="J1379">
            <v>95429</v>
          </cell>
          <cell r="K1379">
            <v>118604</v>
          </cell>
          <cell r="S1379">
            <v>773.93999999999994</v>
          </cell>
          <cell r="T1379">
            <v>980.76</v>
          </cell>
          <cell r="U1379">
            <v>1096.3799999999999</v>
          </cell>
          <cell r="V1379">
            <v>1722.4199999999998</v>
          </cell>
          <cell r="W1379">
            <v>773.93999999999994</v>
          </cell>
          <cell r="Y1379">
            <v>1366</v>
          </cell>
          <cell r="Z1379">
            <v>1500</v>
          </cell>
          <cell r="AB1379">
            <v>890</v>
          </cell>
          <cell r="AC1379">
            <v>1046</v>
          </cell>
          <cell r="AE1379">
            <v>2432</v>
          </cell>
          <cell r="AF1379">
            <v>2384</v>
          </cell>
        </row>
        <row r="1380">
          <cell r="C1380">
            <v>44194.976653692131</v>
          </cell>
          <cell r="D1380">
            <v>1116652</v>
          </cell>
          <cell r="E1380">
            <v>22070</v>
          </cell>
          <cell r="F1380">
            <v>31078</v>
          </cell>
          <cell r="G1380">
            <v>87601</v>
          </cell>
          <cell r="H1380">
            <v>17346</v>
          </cell>
          <cell r="I1380">
            <v>80750</v>
          </cell>
          <cell r="J1380">
            <v>95490</v>
          </cell>
          <cell r="K1380">
            <v>118700</v>
          </cell>
          <cell r="S1380">
            <v>773.81999999999994</v>
          </cell>
          <cell r="T1380">
            <v>981.83999999999992</v>
          </cell>
          <cell r="U1380">
            <v>1097.1599999999999</v>
          </cell>
          <cell r="V1380">
            <v>1724.9399999999998</v>
          </cell>
          <cell r="W1380">
            <v>773.81999999999994</v>
          </cell>
          <cell r="Y1380">
            <v>1362</v>
          </cell>
          <cell r="Z1380">
            <v>1496</v>
          </cell>
          <cell r="AB1380">
            <v>890</v>
          </cell>
          <cell r="AC1380">
            <v>1046</v>
          </cell>
          <cell r="AE1380">
            <v>2432</v>
          </cell>
          <cell r="AF1380">
            <v>2382</v>
          </cell>
        </row>
        <row r="1381">
          <cell r="C1381">
            <v>44195.07670928241</v>
          </cell>
          <cell r="D1381">
            <v>1117260</v>
          </cell>
          <cell r="E1381">
            <v>22064</v>
          </cell>
          <cell r="F1381">
            <v>31072</v>
          </cell>
          <cell r="G1381">
            <v>87607</v>
          </cell>
          <cell r="H1381">
            <v>17343</v>
          </cell>
          <cell r="I1381">
            <v>80770</v>
          </cell>
          <cell r="J1381">
            <v>95560</v>
          </cell>
          <cell r="K1381">
            <v>118809</v>
          </cell>
          <cell r="S1381">
            <v>773.69999999999993</v>
          </cell>
          <cell r="T1381">
            <v>982.86</v>
          </cell>
          <cell r="U1381">
            <v>1097.6399999999999</v>
          </cell>
          <cell r="V1381">
            <v>1727.3999999999999</v>
          </cell>
          <cell r="W1381">
            <v>773.69999999999993</v>
          </cell>
          <cell r="Y1381">
            <v>1358</v>
          </cell>
          <cell r="Z1381">
            <v>1491</v>
          </cell>
          <cell r="AB1381">
            <v>890</v>
          </cell>
          <cell r="AC1381">
            <v>1046</v>
          </cell>
          <cell r="AE1381">
            <v>2430</v>
          </cell>
          <cell r="AF1381">
            <v>2381</v>
          </cell>
        </row>
        <row r="1382">
          <cell r="C1382">
            <v>44195.176764872682</v>
          </cell>
          <cell r="D1382">
            <v>1117862</v>
          </cell>
          <cell r="E1382">
            <v>22059</v>
          </cell>
          <cell r="F1382">
            <v>31068</v>
          </cell>
          <cell r="G1382">
            <v>87607</v>
          </cell>
          <cell r="H1382">
            <v>17336</v>
          </cell>
          <cell r="I1382">
            <v>80799</v>
          </cell>
          <cell r="J1382">
            <v>95623</v>
          </cell>
          <cell r="K1382">
            <v>118910</v>
          </cell>
          <cell r="S1382">
            <v>773.69999999999993</v>
          </cell>
          <cell r="T1382">
            <v>983.88</v>
          </cell>
          <cell r="U1382">
            <v>1098.42</v>
          </cell>
          <cell r="V1382">
            <v>1729.9199999999998</v>
          </cell>
          <cell r="W1382">
            <v>773.69999999999993</v>
          </cell>
          <cell r="Y1382">
            <v>1352</v>
          </cell>
          <cell r="Z1382">
            <v>1487</v>
          </cell>
          <cell r="AB1382">
            <v>889</v>
          </cell>
          <cell r="AC1382">
            <v>1046</v>
          </cell>
          <cell r="AE1382">
            <v>2428</v>
          </cell>
          <cell r="AF1382">
            <v>2379</v>
          </cell>
        </row>
        <row r="1383">
          <cell r="C1383">
            <v>44195.276820451392</v>
          </cell>
          <cell r="D1383">
            <v>1118473</v>
          </cell>
          <cell r="E1383">
            <v>22052</v>
          </cell>
          <cell r="F1383">
            <v>31063</v>
          </cell>
          <cell r="G1383">
            <v>87625</v>
          </cell>
          <cell r="H1383">
            <v>17330</v>
          </cell>
          <cell r="I1383">
            <v>80845</v>
          </cell>
          <cell r="J1383">
            <v>95688</v>
          </cell>
          <cell r="K1383">
            <v>119006</v>
          </cell>
          <cell r="S1383">
            <v>773.69999999999993</v>
          </cell>
          <cell r="T1383">
            <v>985.19999999999993</v>
          </cell>
          <cell r="U1383">
            <v>1099.02</v>
          </cell>
          <cell r="V1383">
            <v>1732.5</v>
          </cell>
          <cell r="W1383">
            <v>773.69999999999993</v>
          </cell>
          <cell r="Y1383">
            <v>1349</v>
          </cell>
          <cell r="Z1383">
            <v>1482</v>
          </cell>
          <cell r="AB1383">
            <v>890</v>
          </cell>
          <cell r="AC1383">
            <v>1046</v>
          </cell>
          <cell r="AE1383">
            <v>2426</v>
          </cell>
          <cell r="AF1383">
            <v>2378</v>
          </cell>
        </row>
        <row r="1384">
          <cell r="C1384">
            <v>44195.376876041664</v>
          </cell>
          <cell r="D1384">
            <v>1119068</v>
          </cell>
          <cell r="E1384">
            <v>22051</v>
          </cell>
          <cell r="F1384">
            <v>31064</v>
          </cell>
          <cell r="G1384">
            <v>87628</v>
          </cell>
          <cell r="H1384">
            <v>17324</v>
          </cell>
          <cell r="I1384">
            <v>80873</v>
          </cell>
          <cell r="J1384">
            <v>95750</v>
          </cell>
          <cell r="K1384">
            <v>119107</v>
          </cell>
          <cell r="S1384">
            <v>773.57999999999993</v>
          </cell>
          <cell r="T1384">
            <v>986.33999999999992</v>
          </cell>
          <cell r="U1384">
            <v>1099.6199999999999</v>
          </cell>
          <cell r="V1384">
            <v>1735.02</v>
          </cell>
          <cell r="W1384">
            <v>773.57999999999993</v>
          </cell>
          <cell r="Y1384">
            <v>1345</v>
          </cell>
          <cell r="Z1384">
            <v>1476</v>
          </cell>
          <cell r="AB1384">
            <v>887</v>
          </cell>
          <cell r="AC1384">
            <v>1046</v>
          </cell>
          <cell r="AE1384">
            <v>2425</v>
          </cell>
          <cell r="AF1384">
            <v>2376</v>
          </cell>
        </row>
        <row r="1385">
          <cell r="C1385">
            <v>44195.476931631943</v>
          </cell>
          <cell r="D1385">
            <v>1119670</v>
          </cell>
          <cell r="E1385">
            <v>22045</v>
          </cell>
          <cell r="F1385">
            <v>31059</v>
          </cell>
          <cell r="G1385">
            <v>87633</v>
          </cell>
          <cell r="H1385">
            <v>17320</v>
          </cell>
          <cell r="I1385">
            <v>80910</v>
          </cell>
          <cell r="J1385">
            <v>95815</v>
          </cell>
          <cell r="K1385">
            <v>119198</v>
          </cell>
          <cell r="S1385">
            <v>773.64</v>
          </cell>
          <cell r="T1385">
            <v>987.66</v>
          </cell>
          <cell r="U1385">
            <v>1100.3999999999999</v>
          </cell>
          <cell r="V1385">
            <v>1737.72</v>
          </cell>
          <cell r="W1385">
            <v>773.64</v>
          </cell>
          <cell r="Y1385">
            <v>1336</v>
          </cell>
          <cell r="Z1385">
            <v>1471</v>
          </cell>
          <cell r="AB1385">
            <v>885</v>
          </cell>
          <cell r="AC1385">
            <v>1046</v>
          </cell>
          <cell r="AE1385">
            <v>2423</v>
          </cell>
          <cell r="AF1385">
            <v>2375</v>
          </cell>
        </row>
        <row r="1386">
          <cell r="C1386">
            <v>44195.576987210647</v>
          </cell>
          <cell r="D1386">
            <v>1120260</v>
          </cell>
          <cell r="E1386">
            <v>22039</v>
          </cell>
          <cell r="F1386">
            <v>31055</v>
          </cell>
          <cell r="G1386">
            <v>87634</v>
          </cell>
          <cell r="H1386">
            <v>17316</v>
          </cell>
          <cell r="I1386">
            <v>80938</v>
          </cell>
          <cell r="J1386">
            <v>95888</v>
          </cell>
          <cell r="K1386">
            <v>119307</v>
          </cell>
          <cell r="S1386">
            <v>773.45999999999992</v>
          </cell>
          <cell r="T1386">
            <v>988.74</v>
          </cell>
          <cell r="U1386">
            <v>1100.94</v>
          </cell>
          <cell r="V1386">
            <v>1740.12</v>
          </cell>
          <cell r="W1386">
            <v>773.45999999999992</v>
          </cell>
          <cell r="Y1386">
            <v>1332</v>
          </cell>
          <cell r="Z1386">
            <v>1465</v>
          </cell>
          <cell r="AB1386">
            <v>883</v>
          </cell>
          <cell r="AC1386">
            <v>1046</v>
          </cell>
          <cell r="AE1386">
            <v>2422</v>
          </cell>
          <cell r="AF1386">
            <v>2373</v>
          </cell>
        </row>
        <row r="1387">
          <cell r="C1387">
            <v>44195.677042800926</v>
          </cell>
          <cell r="D1387">
            <v>1120857</v>
          </cell>
          <cell r="E1387">
            <v>22035</v>
          </cell>
          <cell r="F1387">
            <v>31052</v>
          </cell>
          <cell r="G1387">
            <v>87647</v>
          </cell>
          <cell r="H1387">
            <v>17311</v>
          </cell>
          <cell r="I1387">
            <v>80976</v>
          </cell>
          <cell r="J1387">
            <v>95952</v>
          </cell>
          <cell r="K1387">
            <v>119401</v>
          </cell>
          <cell r="S1387">
            <v>773.4</v>
          </cell>
          <cell r="T1387">
            <v>990.12</v>
          </cell>
          <cell r="U1387">
            <v>1101.72</v>
          </cell>
          <cell r="V1387">
            <v>1742.6399999999999</v>
          </cell>
          <cell r="W1387">
            <v>773.4</v>
          </cell>
          <cell r="Y1387">
            <v>1327</v>
          </cell>
          <cell r="Z1387">
            <v>1460</v>
          </cell>
          <cell r="AB1387">
            <v>883</v>
          </cell>
          <cell r="AC1387">
            <v>1045</v>
          </cell>
          <cell r="AE1387">
            <v>2419</v>
          </cell>
          <cell r="AF1387">
            <v>2372</v>
          </cell>
        </row>
        <row r="1388">
          <cell r="C1388">
            <v>44195.777098391205</v>
          </cell>
          <cell r="D1388">
            <v>1121453</v>
          </cell>
          <cell r="E1388">
            <v>22027</v>
          </cell>
          <cell r="F1388">
            <v>31043</v>
          </cell>
          <cell r="G1388">
            <v>87649</v>
          </cell>
          <cell r="H1388">
            <v>17307</v>
          </cell>
          <cell r="I1388">
            <v>81021</v>
          </cell>
          <cell r="J1388">
            <v>96022</v>
          </cell>
          <cell r="K1388">
            <v>119508</v>
          </cell>
          <cell r="S1388">
            <v>773.33999999999992</v>
          </cell>
          <cell r="T1388">
            <v>991.26</v>
          </cell>
          <cell r="U1388">
            <v>1102.26</v>
          </cell>
          <cell r="V1388">
            <v>1745.04</v>
          </cell>
          <cell r="W1388">
            <v>773.33999999999992</v>
          </cell>
          <cell r="Y1388">
            <v>1320</v>
          </cell>
          <cell r="Z1388">
            <v>1453</v>
          </cell>
          <cell r="AB1388">
            <v>883</v>
          </cell>
          <cell r="AC1388">
            <v>1045</v>
          </cell>
          <cell r="AE1388">
            <v>2417</v>
          </cell>
          <cell r="AF1388">
            <v>2370</v>
          </cell>
        </row>
        <row r="1389">
          <cell r="C1389">
            <v>44195.877153969908</v>
          </cell>
          <cell r="D1389">
            <v>1122040</v>
          </cell>
          <cell r="E1389">
            <v>22023</v>
          </cell>
          <cell r="F1389">
            <v>31042</v>
          </cell>
          <cell r="G1389">
            <v>87655</v>
          </cell>
          <cell r="H1389">
            <v>17302</v>
          </cell>
          <cell r="I1389">
            <v>81056</v>
          </cell>
          <cell r="J1389">
            <v>96091</v>
          </cell>
          <cell r="K1389">
            <v>119601</v>
          </cell>
          <cell r="S1389">
            <v>773.16</v>
          </cell>
          <cell r="T1389">
            <v>992.57999999999993</v>
          </cell>
          <cell r="U1389">
            <v>1102.92</v>
          </cell>
          <cell r="V1389">
            <v>1747.62</v>
          </cell>
          <cell r="W1389">
            <v>773.16</v>
          </cell>
          <cell r="Y1389">
            <v>1314</v>
          </cell>
          <cell r="Z1389">
            <v>1447</v>
          </cell>
          <cell r="AB1389">
            <v>881</v>
          </cell>
          <cell r="AC1389">
            <v>1045</v>
          </cell>
          <cell r="AE1389">
            <v>2416</v>
          </cell>
          <cell r="AF1389">
            <v>2369</v>
          </cell>
        </row>
        <row r="1390">
          <cell r="C1390">
            <v>44195.977209560187</v>
          </cell>
          <cell r="D1390">
            <v>1122625</v>
          </cell>
          <cell r="E1390">
            <v>22020</v>
          </cell>
          <cell r="F1390">
            <v>31034</v>
          </cell>
          <cell r="G1390">
            <v>87656</v>
          </cell>
          <cell r="H1390">
            <v>17299</v>
          </cell>
          <cell r="I1390">
            <v>81094</v>
          </cell>
          <cell r="J1390">
            <v>96161</v>
          </cell>
          <cell r="K1390">
            <v>119699</v>
          </cell>
          <cell r="S1390">
            <v>773.1</v>
          </cell>
          <cell r="T1390">
            <v>993.9</v>
          </cell>
          <cell r="U1390">
            <v>1103.58</v>
          </cell>
          <cell r="V1390">
            <v>1750.2</v>
          </cell>
          <cell r="W1390">
            <v>773.1</v>
          </cell>
          <cell r="Y1390">
            <v>1310</v>
          </cell>
          <cell r="Z1390">
            <v>1440</v>
          </cell>
          <cell r="AB1390">
            <v>881</v>
          </cell>
          <cell r="AC1390">
            <v>1045</v>
          </cell>
          <cell r="AE1390">
            <v>2416</v>
          </cell>
          <cell r="AF1390">
            <v>2368</v>
          </cell>
        </row>
        <row r="1391">
          <cell r="C1391">
            <v>44196.077265150459</v>
          </cell>
          <cell r="D1391">
            <v>1123211</v>
          </cell>
          <cell r="E1391">
            <v>22011</v>
          </cell>
          <cell r="F1391">
            <v>31029</v>
          </cell>
          <cell r="G1391">
            <v>87657</v>
          </cell>
          <cell r="H1391">
            <v>17296</v>
          </cell>
          <cell r="I1391">
            <v>81139</v>
          </cell>
          <cell r="J1391">
            <v>96231</v>
          </cell>
          <cell r="K1391">
            <v>119798</v>
          </cell>
          <cell r="S1391">
            <v>772.92</v>
          </cell>
          <cell r="T1391">
            <v>995.04</v>
          </cell>
          <cell r="U1391">
            <v>1104.18</v>
          </cell>
          <cell r="V1391">
            <v>1752.72</v>
          </cell>
          <cell r="W1391">
            <v>772.92</v>
          </cell>
          <cell r="Y1391">
            <v>1303</v>
          </cell>
          <cell r="Z1391">
            <v>1434</v>
          </cell>
          <cell r="AB1391">
            <v>879</v>
          </cell>
          <cell r="AC1391">
            <v>1045</v>
          </cell>
          <cell r="AE1391">
            <v>2416</v>
          </cell>
          <cell r="AF1391">
            <v>2366</v>
          </cell>
        </row>
        <row r="1392">
          <cell r="C1392">
            <v>44196.17732072917</v>
          </cell>
          <cell r="D1392">
            <v>1123794</v>
          </cell>
          <cell r="E1392">
            <v>22006</v>
          </cell>
          <cell r="F1392">
            <v>31026</v>
          </cell>
          <cell r="G1392">
            <v>87664</v>
          </cell>
          <cell r="H1392">
            <v>17291</v>
          </cell>
          <cell r="I1392">
            <v>81174</v>
          </cell>
          <cell r="J1392">
            <v>96300</v>
          </cell>
          <cell r="K1392">
            <v>119892</v>
          </cell>
          <cell r="S1392">
            <v>772.86</v>
          </cell>
          <cell r="T1392">
            <v>996.42</v>
          </cell>
          <cell r="U1392">
            <v>1104.8399999999999</v>
          </cell>
          <cell r="V1392">
            <v>1755.24</v>
          </cell>
          <cell r="W1392">
            <v>772.86</v>
          </cell>
          <cell r="Y1392">
            <v>1298</v>
          </cell>
          <cell r="Z1392">
            <v>1427</v>
          </cell>
          <cell r="AB1392">
            <v>879</v>
          </cell>
          <cell r="AC1392">
            <v>1045</v>
          </cell>
          <cell r="AE1392">
            <v>2414</v>
          </cell>
          <cell r="AF1392">
            <v>2365</v>
          </cell>
        </row>
        <row r="1393">
          <cell r="C1393">
            <v>44196.277376319442</v>
          </cell>
          <cell r="D1393">
            <v>1124380</v>
          </cell>
          <cell r="E1393">
            <v>22000</v>
          </cell>
          <cell r="F1393">
            <v>31021</v>
          </cell>
          <cell r="G1393">
            <v>87668</v>
          </cell>
          <cell r="H1393">
            <v>17286</v>
          </cell>
          <cell r="I1393">
            <v>81209</v>
          </cell>
          <cell r="J1393">
            <v>96371</v>
          </cell>
          <cell r="K1393">
            <v>119991</v>
          </cell>
          <cell r="S1393">
            <v>772.92</v>
          </cell>
          <cell r="T1393">
            <v>998.04</v>
          </cell>
          <cell r="U1393">
            <v>1105.6199999999999</v>
          </cell>
          <cell r="V1393">
            <v>1758</v>
          </cell>
          <cell r="W1393">
            <v>772.92</v>
          </cell>
          <cell r="Y1393">
            <v>1289</v>
          </cell>
          <cell r="Z1393">
            <v>1419</v>
          </cell>
          <cell r="AB1393">
            <v>876</v>
          </cell>
          <cell r="AC1393">
            <v>1045</v>
          </cell>
          <cell r="AE1393">
            <v>2413</v>
          </cell>
          <cell r="AF1393">
            <v>2363</v>
          </cell>
        </row>
        <row r="1394">
          <cell r="C1394">
            <v>44196.377431909721</v>
          </cell>
          <cell r="D1394">
            <v>1124954</v>
          </cell>
          <cell r="E1394">
            <v>21997</v>
          </cell>
          <cell r="F1394">
            <v>31014</v>
          </cell>
          <cell r="G1394">
            <v>87677</v>
          </cell>
          <cell r="H1394">
            <v>17282</v>
          </cell>
          <cell r="I1394">
            <v>81248</v>
          </cell>
          <cell r="J1394">
            <v>96447</v>
          </cell>
          <cell r="K1394">
            <v>120087</v>
          </cell>
          <cell r="S1394">
            <v>772.74</v>
          </cell>
          <cell r="T1394">
            <v>999.24</v>
          </cell>
          <cell r="U1394">
            <v>1106.22</v>
          </cell>
          <cell r="V1394">
            <v>1760.3999999999999</v>
          </cell>
          <cell r="W1394">
            <v>772.74</v>
          </cell>
          <cell r="Y1394">
            <v>1284</v>
          </cell>
          <cell r="Z1394">
            <v>1412</v>
          </cell>
          <cell r="AB1394">
            <v>875</v>
          </cell>
          <cell r="AC1394">
            <v>1044</v>
          </cell>
          <cell r="AE1394">
            <v>2413</v>
          </cell>
          <cell r="AF1394">
            <v>2362</v>
          </cell>
        </row>
        <row r="1395">
          <cell r="C1395">
            <v>44196.477487488424</v>
          </cell>
          <cell r="D1395">
            <v>1125537</v>
          </cell>
          <cell r="E1395">
            <v>21991</v>
          </cell>
          <cell r="F1395">
            <v>31010</v>
          </cell>
          <cell r="G1395">
            <v>87682</v>
          </cell>
          <cell r="H1395">
            <v>17279</v>
          </cell>
          <cell r="I1395">
            <v>81285</v>
          </cell>
          <cell r="J1395">
            <v>96509</v>
          </cell>
          <cell r="K1395">
            <v>120186</v>
          </cell>
          <cell r="S1395">
            <v>772.5</v>
          </cell>
          <cell r="T1395">
            <v>1000.5</v>
          </cell>
          <cell r="U1395">
            <v>1106.76</v>
          </cell>
          <cell r="V1395">
            <v>1762.9199999999998</v>
          </cell>
          <cell r="W1395">
            <v>772.5</v>
          </cell>
          <cell r="Y1395">
            <v>1275</v>
          </cell>
          <cell r="Z1395">
            <v>1404</v>
          </cell>
          <cell r="AB1395">
            <v>875</v>
          </cell>
          <cell r="AC1395">
            <v>1044</v>
          </cell>
          <cell r="AE1395">
            <v>2411</v>
          </cell>
          <cell r="AF1395">
            <v>2360</v>
          </cell>
        </row>
        <row r="1396">
          <cell r="C1396">
            <v>44196.577543078703</v>
          </cell>
          <cell r="D1396">
            <v>1126097</v>
          </cell>
          <cell r="E1396">
            <v>21987</v>
          </cell>
          <cell r="F1396">
            <v>31002</v>
          </cell>
          <cell r="G1396">
            <v>87683</v>
          </cell>
          <cell r="H1396">
            <v>17270</v>
          </cell>
          <cell r="I1396">
            <v>81312</v>
          </cell>
          <cell r="J1396">
            <v>96578</v>
          </cell>
          <cell r="K1396">
            <v>120284</v>
          </cell>
          <cell r="S1396">
            <v>772.56</v>
          </cell>
          <cell r="T1396">
            <v>1002</v>
          </cell>
          <cell r="U1396">
            <v>1107.54</v>
          </cell>
          <cell r="V1396">
            <v>1765.4399999999998</v>
          </cell>
          <cell r="W1396">
            <v>772.56</v>
          </cell>
          <cell r="Y1396">
            <v>1270</v>
          </cell>
          <cell r="Z1396">
            <v>1396</v>
          </cell>
          <cell r="AB1396">
            <v>874</v>
          </cell>
          <cell r="AC1396">
            <v>1044</v>
          </cell>
          <cell r="AE1396">
            <v>2409</v>
          </cell>
          <cell r="AF1396">
            <v>2359</v>
          </cell>
        </row>
        <row r="1397">
          <cell r="C1397">
            <v>44196.677598668983</v>
          </cell>
          <cell r="D1397">
            <v>1126662</v>
          </cell>
          <cell r="E1397">
            <v>21984</v>
          </cell>
          <cell r="F1397">
            <v>30996</v>
          </cell>
          <cell r="G1397">
            <v>87689</v>
          </cell>
          <cell r="H1397">
            <v>17266</v>
          </cell>
          <cell r="I1397">
            <v>81340</v>
          </cell>
          <cell r="J1397">
            <v>96654</v>
          </cell>
          <cell r="K1397">
            <v>120385</v>
          </cell>
          <cell r="S1397">
            <v>772.43999999999994</v>
          </cell>
          <cell r="T1397">
            <v>1003.3199999999999</v>
          </cell>
          <cell r="U1397">
            <v>1108.08</v>
          </cell>
          <cell r="V1397">
            <v>1768.08</v>
          </cell>
          <cell r="W1397">
            <v>772.43999999999994</v>
          </cell>
          <cell r="Y1397">
            <v>1262</v>
          </cell>
          <cell r="Z1397">
            <v>1388</v>
          </cell>
          <cell r="AB1397">
            <v>874</v>
          </cell>
          <cell r="AC1397">
            <v>1044</v>
          </cell>
          <cell r="AE1397">
            <v>2408</v>
          </cell>
          <cell r="AF1397">
            <v>2357</v>
          </cell>
        </row>
        <row r="1398">
          <cell r="C1398">
            <v>44196.777654247686</v>
          </cell>
          <cell r="D1398">
            <v>1127233</v>
          </cell>
          <cell r="E1398">
            <v>21978</v>
          </cell>
          <cell r="F1398">
            <v>30994</v>
          </cell>
          <cell r="G1398">
            <v>87695</v>
          </cell>
          <cell r="H1398">
            <v>17263</v>
          </cell>
          <cell r="I1398">
            <v>81370</v>
          </cell>
          <cell r="J1398">
            <v>96729</v>
          </cell>
          <cell r="K1398">
            <v>120491</v>
          </cell>
          <cell r="S1398">
            <v>772.07999999999993</v>
          </cell>
          <cell r="T1398">
            <v>1004.64</v>
          </cell>
          <cell r="U1398">
            <v>1108.56</v>
          </cell>
          <cell r="V1398">
            <v>1770.6</v>
          </cell>
          <cell r="W1398">
            <v>772.07999999999993</v>
          </cell>
          <cell r="Y1398">
            <v>1254</v>
          </cell>
          <cell r="Z1398">
            <v>1379</v>
          </cell>
          <cell r="AB1398">
            <v>872</v>
          </cell>
          <cell r="AC1398">
            <v>1044</v>
          </cell>
          <cell r="AE1398">
            <v>2404</v>
          </cell>
          <cell r="AF1398">
            <v>2356</v>
          </cell>
        </row>
        <row r="1399">
          <cell r="C1399">
            <v>44196.877709837965</v>
          </cell>
          <cell r="D1399">
            <v>1127803</v>
          </cell>
          <cell r="E1399">
            <v>21971</v>
          </cell>
          <cell r="F1399">
            <v>30985</v>
          </cell>
          <cell r="G1399">
            <v>87697</v>
          </cell>
          <cell r="H1399">
            <v>17259</v>
          </cell>
          <cell r="I1399">
            <v>81397</v>
          </cell>
          <cell r="J1399">
            <v>96808</v>
          </cell>
          <cell r="K1399">
            <v>120586</v>
          </cell>
          <cell r="S1399">
            <v>772.02</v>
          </cell>
          <cell r="T1399">
            <v>1006.14</v>
          </cell>
          <cell r="U1399">
            <v>1109.22</v>
          </cell>
          <cell r="V1399">
            <v>1773.3</v>
          </cell>
          <cell r="W1399">
            <v>772.02</v>
          </cell>
          <cell r="Y1399">
            <v>1248</v>
          </cell>
          <cell r="Z1399">
            <v>1371</v>
          </cell>
          <cell r="AB1399">
            <v>870</v>
          </cell>
          <cell r="AC1399">
            <v>1044</v>
          </cell>
          <cell r="AE1399">
            <v>2402</v>
          </cell>
          <cell r="AF1399">
            <v>2354</v>
          </cell>
        </row>
        <row r="1400">
          <cell r="C1400">
            <v>44196.977765428244</v>
          </cell>
          <cell r="D1400">
            <v>1128371</v>
          </cell>
          <cell r="E1400">
            <v>21965</v>
          </cell>
          <cell r="F1400">
            <v>30980</v>
          </cell>
          <cell r="G1400">
            <v>87708</v>
          </cell>
          <cell r="H1400">
            <v>17254</v>
          </cell>
          <cell r="I1400">
            <v>81436</v>
          </cell>
          <cell r="J1400">
            <v>96877</v>
          </cell>
          <cell r="K1400">
            <v>120682</v>
          </cell>
          <cell r="S1400">
            <v>771.9</v>
          </cell>
          <cell r="T1400">
            <v>1007.64</v>
          </cell>
          <cell r="U1400">
            <v>1109.94</v>
          </cell>
          <cell r="V1400">
            <v>1775.7</v>
          </cell>
          <cell r="W1400">
            <v>771.9</v>
          </cell>
          <cell r="Y1400">
            <v>1240</v>
          </cell>
          <cell r="Z1400">
            <v>1362</v>
          </cell>
          <cell r="AB1400">
            <v>870</v>
          </cell>
          <cell r="AC1400">
            <v>1044</v>
          </cell>
          <cell r="AE1400">
            <v>2400</v>
          </cell>
          <cell r="AF1400">
            <v>2353</v>
          </cell>
        </row>
        <row r="1401">
          <cell r="C1401">
            <v>44197.077821006947</v>
          </cell>
          <cell r="D1401">
            <v>1128928</v>
          </cell>
          <cell r="E1401">
            <v>21959</v>
          </cell>
          <cell r="F1401">
            <v>30974</v>
          </cell>
          <cell r="G1401">
            <v>87710</v>
          </cell>
          <cell r="H1401">
            <v>17250</v>
          </cell>
          <cell r="I1401">
            <v>81463</v>
          </cell>
          <cell r="J1401">
            <v>96956</v>
          </cell>
          <cell r="K1401">
            <v>120772</v>
          </cell>
          <cell r="S1401">
            <v>771.78</v>
          </cell>
          <cell r="T1401">
            <v>1008.9599999999999</v>
          </cell>
          <cell r="U1401">
            <v>1110.48</v>
          </cell>
          <cell r="V1401">
            <v>1778.3999999999999</v>
          </cell>
          <cell r="W1401">
            <v>771.78</v>
          </cell>
          <cell r="Y1401">
            <v>1233</v>
          </cell>
          <cell r="Z1401">
            <v>1353</v>
          </cell>
          <cell r="AB1401">
            <v>867</v>
          </cell>
          <cell r="AC1401">
            <v>1044</v>
          </cell>
          <cell r="AE1401">
            <v>2399</v>
          </cell>
          <cell r="AF1401">
            <v>2351</v>
          </cell>
        </row>
        <row r="1402">
          <cell r="C1402">
            <v>44197.177876597219</v>
          </cell>
          <cell r="D1402">
            <v>1129489</v>
          </cell>
          <cell r="E1402">
            <v>21956</v>
          </cell>
          <cell r="F1402">
            <v>30970</v>
          </cell>
          <cell r="G1402">
            <v>87714</v>
          </cell>
          <cell r="H1402">
            <v>17246</v>
          </cell>
          <cell r="I1402">
            <v>81492</v>
          </cell>
          <cell r="J1402">
            <v>97032</v>
          </cell>
          <cell r="K1402">
            <v>120880</v>
          </cell>
          <cell r="S1402">
            <v>771.6</v>
          </cell>
          <cell r="T1402">
            <v>1010.4</v>
          </cell>
          <cell r="U1402">
            <v>1111.1399999999999</v>
          </cell>
          <cell r="V1402">
            <v>1781.04</v>
          </cell>
          <cell r="W1402">
            <v>771.6</v>
          </cell>
          <cell r="Y1402">
            <v>1225</v>
          </cell>
          <cell r="Z1402">
            <v>1343</v>
          </cell>
          <cell r="AB1402">
            <v>867</v>
          </cell>
          <cell r="AC1402">
            <v>1043</v>
          </cell>
          <cell r="AE1402">
            <v>2397</v>
          </cell>
          <cell r="AF1402">
            <v>2350</v>
          </cell>
        </row>
        <row r="1403">
          <cell r="C1403">
            <v>44197.277932187499</v>
          </cell>
          <cell r="D1403">
            <v>1130039</v>
          </cell>
          <cell r="E1403">
            <v>21946</v>
          </cell>
          <cell r="F1403">
            <v>30963</v>
          </cell>
          <cell r="G1403">
            <v>87721</v>
          </cell>
          <cell r="H1403">
            <v>17242</v>
          </cell>
          <cell r="I1403">
            <v>81532</v>
          </cell>
          <cell r="J1403">
            <v>97109</v>
          </cell>
          <cell r="K1403">
            <v>120978</v>
          </cell>
          <cell r="S1403">
            <v>771.54</v>
          </cell>
          <cell r="T1403">
            <v>1011.8399999999999</v>
          </cell>
          <cell r="U1403">
            <v>1111.8</v>
          </cell>
          <cell r="V1403">
            <v>1783.62</v>
          </cell>
          <cell r="W1403">
            <v>771.54</v>
          </cell>
          <cell r="Y1403">
            <v>1217</v>
          </cell>
          <cell r="Z1403">
            <v>1334</v>
          </cell>
          <cell r="AB1403">
            <v>865</v>
          </cell>
          <cell r="AC1403">
            <v>1043</v>
          </cell>
          <cell r="AE1403">
            <v>2397</v>
          </cell>
          <cell r="AF1403">
            <v>2348</v>
          </cell>
        </row>
        <row r="1404">
          <cell r="C1404">
            <v>44197.377987766202</v>
          </cell>
          <cell r="D1404">
            <v>1130592</v>
          </cell>
          <cell r="E1404">
            <v>21936</v>
          </cell>
          <cell r="F1404">
            <v>30954</v>
          </cell>
          <cell r="G1404">
            <v>87731</v>
          </cell>
          <cell r="H1404">
            <v>17238</v>
          </cell>
          <cell r="I1404">
            <v>81563</v>
          </cell>
          <cell r="J1404">
            <v>97185</v>
          </cell>
          <cell r="K1404">
            <v>121069</v>
          </cell>
          <cell r="S1404">
            <v>771.18</v>
          </cell>
          <cell r="T1404">
            <v>1013.16</v>
          </cell>
          <cell r="U1404">
            <v>1112.28</v>
          </cell>
          <cell r="V1404">
            <v>1786.1399999999999</v>
          </cell>
          <cell r="W1404">
            <v>771.18</v>
          </cell>
          <cell r="Y1404">
            <v>1210</v>
          </cell>
          <cell r="Z1404">
            <v>1324</v>
          </cell>
          <cell r="AB1404">
            <v>862</v>
          </cell>
          <cell r="AC1404">
            <v>1043</v>
          </cell>
          <cell r="AE1404">
            <v>2395</v>
          </cell>
          <cell r="AF1404">
            <v>2347</v>
          </cell>
        </row>
        <row r="1405">
          <cell r="C1405">
            <v>44197.478043356481</v>
          </cell>
          <cell r="D1405">
            <v>1131152</v>
          </cell>
          <cell r="E1405">
            <v>21931</v>
          </cell>
          <cell r="F1405">
            <v>30948</v>
          </cell>
          <cell r="G1405">
            <v>87737</v>
          </cell>
          <cell r="H1405">
            <v>17234</v>
          </cell>
          <cell r="I1405">
            <v>81607</v>
          </cell>
          <cell r="J1405">
            <v>97263</v>
          </cell>
          <cell r="K1405">
            <v>121170</v>
          </cell>
          <cell r="S1405">
            <v>771.18</v>
          </cell>
          <cell r="T1405">
            <v>1014.78</v>
          </cell>
          <cell r="U1405">
            <v>1112.94</v>
          </cell>
          <cell r="V1405">
            <v>1788.84</v>
          </cell>
          <cell r="W1405">
            <v>771.18</v>
          </cell>
          <cell r="Y1405">
            <v>1202</v>
          </cell>
          <cell r="Z1405">
            <v>1314</v>
          </cell>
          <cell r="AB1405">
            <v>861</v>
          </cell>
          <cell r="AC1405">
            <v>1043</v>
          </cell>
          <cell r="AE1405">
            <v>2394</v>
          </cell>
          <cell r="AF1405">
            <v>2345</v>
          </cell>
        </row>
        <row r="1406">
          <cell r="C1406">
            <v>44197.57809894676</v>
          </cell>
          <cell r="D1406">
            <v>1131695</v>
          </cell>
          <cell r="E1406">
            <v>21924</v>
          </cell>
          <cell r="F1406">
            <v>30939</v>
          </cell>
          <cell r="G1406">
            <v>87742</v>
          </cell>
          <cell r="H1406">
            <v>17229</v>
          </cell>
          <cell r="I1406">
            <v>81641</v>
          </cell>
          <cell r="J1406">
            <v>97341</v>
          </cell>
          <cell r="K1406">
            <v>121275</v>
          </cell>
          <cell r="S1406">
            <v>770.81999999999994</v>
          </cell>
          <cell r="T1406">
            <v>1016.2199999999999</v>
          </cell>
          <cell r="U1406">
            <v>1113.4199999999998</v>
          </cell>
          <cell r="V1406">
            <v>1791.3</v>
          </cell>
          <cell r="W1406">
            <v>770.81999999999994</v>
          </cell>
          <cell r="Y1406">
            <v>1192</v>
          </cell>
          <cell r="Z1406">
            <v>1304</v>
          </cell>
          <cell r="AB1406">
            <v>860</v>
          </cell>
          <cell r="AC1406">
            <v>1043</v>
          </cell>
          <cell r="AE1406">
            <v>2391</v>
          </cell>
          <cell r="AF1406">
            <v>2344</v>
          </cell>
        </row>
        <row r="1407">
          <cell r="C1407">
            <v>44197.678154525463</v>
          </cell>
          <cell r="D1407">
            <v>1132241</v>
          </cell>
          <cell r="E1407">
            <v>21914</v>
          </cell>
          <cell r="F1407">
            <v>30933</v>
          </cell>
          <cell r="G1407">
            <v>87752</v>
          </cell>
          <cell r="H1407">
            <v>17223</v>
          </cell>
          <cell r="I1407">
            <v>81671</v>
          </cell>
          <cell r="J1407">
            <v>97416</v>
          </cell>
          <cell r="K1407">
            <v>121367</v>
          </cell>
          <cell r="S1407">
            <v>770.64</v>
          </cell>
          <cell r="T1407">
            <v>1017.5999999999999</v>
          </cell>
          <cell r="U1407">
            <v>1114.02</v>
          </cell>
          <cell r="V1407">
            <v>1793.76</v>
          </cell>
          <cell r="W1407">
            <v>770.64</v>
          </cell>
          <cell r="Y1407">
            <v>1184</v>
          </cell>
          <cell r="Z1407">
            <v>1294</v>
          </cell>
          <cell r="AB1407">
            <v>857</v>
          </cell>
          <cell r="AC1407">
            <v>1043</v>
          </cell>
          <cell r="AE1407">
            <v>2390</v>
          </cell>
          <cell r="AF1407">
            <v>2342</v>
          </cell>
        </row>
        <row r="1408">
          <cell r="C1408">
            <v>44197.778210115743</v>
          </cell>
          <cell r="D1408">
            <v>1132787</v>
          </cell>
          <cell r="E1408">
            <v>21909</v>
          </cell>
          <cell r="F1408">
            <v>30931</v>
          </cell>
          <cell r="G1408">
            <v>87757</v>
          </cell>
          <cell r="H1408">
            <v>17221</v>
          </cell>
          <cell r="I1408">
            <v>81705</v>
          </cell>
          <cell r="J1408">
            <v>97495</v>
          </cell>
          <cell r="K1408">
            <v>121467</v>
          </cell>
          <cell r="S1408">
            <v>770.52</v>
          </cell>
          <cell r="T1408">
            <v>1018.86</v>
          </cell>
          <cell r="U1408">
            <v>1114.6199999999999</v>
          </cell>
          <cell r="V1408">
            <v>1796.52</v>
          </cell>
          <cell r="W1408">
            <v>770.52</v>
          </cell>
          <cell r="Y1408">
            <v>1177</v>
          </cell>
          <cell r="Z1408">
            <v>1284</v>
          </cell>
          <cell r="AB1408">
            <v>855</v>
          </cell>
          <cell r="AC1408">
            <v>1043</v>
          </cell>
          <cell r="AE1408">
            <v>2388</v>
          </cell>
          <cell r="AF1408">
            <v>2341</v>
          </cell>
        </row>
        <row r="1409">
          <cell r="C1409">
            <v>44197.878265706022</v>
          </cell>
          <cell r="D1409">
            <v>1133332</v>
          </cell>
          <cell r="E1409">
            <v>21903</v>
          </cell>
          <cell r="F1409">
            <v>30925</v>
          </cell>
          <cell r="G1409">
            <v>87762</v>
          </cell>
          <cell r="H1409">
            <v>17215</v>
          </cell>
          <cell r="I1409">
            <v>81741</v>
          </cell>
          <cell r="J1409">
            <v>97571</v>
          </cell>
          <cell r="K1409">
            <v>121563</v>
          </cell>
          <cell r="S1409">
            <v>770.28</v>
          </cell>
          <cell r="T1409">
            <v>1020.42</v>
          </cell>
          <cell r="U1409">
            <v>1115.1599999999999</v>
          </cell>
          <cell r="V1409">
            <v>1799.1</v>
          </cell>
          <cell r="W1409">
            <v>770.28</v>
          </cell>
          <cell r="Y1409">
            <v>1166</v>
          </cell>
          <cell r="Z1409">
            <v>1274</v>
          </cell>
          <cell r="AB1409">
            <v>853</v>
          </cell>
          <cell r="AC1409">
            <v>1042</v>
          </cell>
          <cell r="AE1409">
            <v>2387</v>
          </cell>
          <cell r="AF1409">
            <v>2340</v>
          </cell>
        </row>
        <row r="1410">
          <cell r="C1410">
            <v>44197.978321284725</v>
          </cell>
          <cell r="D1410">
            <v>1133878</v>
          </cell>
          <cell r="E1410">
            <v>21900</v>
          </cell>
          <cell r="F1410">
            <v>30928</v>
          </cell>
          <cell r="G1410">
            <v>87769</v>
          </cell>
          <cell r="H1410">
            <v>17209</v>
          </cell>
          <cell r="I1410">
            <v>81793</v>
          </cell>
          <cell r="J1410">
            <v>97646</v>
          </cell>
          <cell r="K1410">
            <v>121657</v>
          </cell>
          <cell r="S1410">
            <v>770.1</v>
          </cell>
          <cell r="T1410">
            <v>1021.92</v>
          </cell>
          <cell r="U1410">
            <v>1115.76</v>
          </cell>
          <cell r="V1410">
            <v>1801.74</v>
          </cell>
          <cell r="W1410">
            <v>770.1</v>
          </cell>
          <cell r="Y1410">
            <v>1160</v>
          </cell>
          <cell r="Z1410">
            <v>1263</v>
          </cell>
          <cell r="AB1410">
            <v>851</v>
          </cell>
          <cell r="AC1410">
            <v>1042</v>
          </cell>
          <cell r="AE1410">
            <v>2385</v>
          </cell>
          <cell r="AF1410">
            <v>2338</v>
          </cell>
        </row>
        <row r="1411">
          <cell r="C1411">
            <v>44198.078376874997</v>
          </cell>
          <cell r="D1411">
            <v>1134411</v>
          </cell>
          <cell r="E1411">
            <v>21892</v>
          </cell>
          <cell r="F1411">
            <v>30923</v>
          </cell>
          <cell r="G1411">
            <v>87780</v>
          </cell>
          <cell r="H1411">
            <v>17207</v>
          </cell>
          <cell r="I1411">
            <v>81826</v>
          </cell>
          <cell r="J1411">
            <v>97714</v>
          </cell>
          <cell r="K1411">
            <v>121760</v>
          </cell>
          <cell r="S1411">
            <v>769.62</v>
          </cell>
          <cell r="T1411">
            <v>1023.42</v>
          </cell>
          <cell r="U1411">
            <v>1116.3</v>
          </cell>
          <cell r="V1411">
            <v>1804.26</v>
          </cell>
          <cell r="W1411">
            <v>769.62</v>
          </cell>
          <cell r="Y1411">
            <v>1153</v>
          </cell>
          <cell r="Z1411">
            <v>1252</v>
          </cell>
          <cell r="AB1411">
            <v>849</v>
          </cell>
          <cell r="AC1411">
            <v>1042</v>
          </cell>
          <cell r="AE1411">
            <v>2384</v>
          </cell>
          <cell r="AF1411">
            <v>2337</v>
          </cell>
        </row>
        <row r="1412">
          <cell r="C1412">
            <v>44198.178432465276</v>
          </cell>
          <cell r="D1412">
            <v>1134951</v>
          </cell>
          <cell r="E1412">
            <v>21886</v>
          </cell>
          <cell r="F1412">
            <v>30922</v>
          </cell>
          <cell r="G1412">
            <v>87786</v>
          </cell>
          <cell r="H1412">
            <v>17204</v>
          </cell>
          <cell r="I1412">
            <v>81871</v>
          </cell>
          <cell r="J1412">
            <v>97791</v>
          </cell>
          <cell r="K1412">
            <v>121855</v>
          </cell>
          <cell r="S1412">
            <v>769.38</v>
          </cell>
          <cell r="T1412">
            <v>1024.74</v>
          </cell>
          <cell r="U1412">
            <v>1116.5999999999999</v>
          </cell>
          <cell r="V1412">
            <v>1806.72</v>
          </cell>
          <cell r="W1412">
            <v>769.38</v>
          </cell>
          <cell r="Y1412">
            <v>1142</v>
          </cell>
          <cell r="Z1412">
            <v>1242</v>
          </cell>
          <cell r="AB1412">
            <v>848</v>
          </cell>
          <cell r="AC1412">
            <v>1042</v>
          </cell>
          <cell r="AE1412">
            <v>2383</v>
          </cell>
          <cell r="AF1412">
            <v>2335</v>
          </cell>
        </row>
        <row r="1413">
          <cell r="C1413">
            <v>44198.278488043979</v>
          </cell>
          <cell r="D1413">
            <v>1135485</v>
          </cell>
          <cell r="E1413">
            <v>21879</v>
          </cell>
          <cell r="F1413">
            <v>30920</v>
          </cell>
          <cell r="G1413">
            <v>87796</v>
          </cell>
          <cell r="H1413">
            <v>17200</v>
          </cell>
          <cell r="I1413">
            <v>81909</v>
          </cell>
          <cell r="J1413">
            <v>97875</v>
          </cell>
          <cell r="K1413">
            <v>121962</v>
          </cell>
          <cell r="S1413">
            <v>769.07999999999993</v>
          </cell>
          <cell r="T1413">
            <v>1026.1199999999999</v>
          </cell>
          <cell r="U1413">
            <v>1117.3799999999999</v>
          </cell>
          <cell r="V1413">
            <v>1809.3</v>
          </cell>
          <cell r="W1413">
            <v>769.07999999999993</v>
          </cell>
          <cell r="Y1413">
            <v>1134</v>
          </cell>
          <cell r="Z1413">
            <v>1231</v>
          </cell>
          <cell r="AB1413">
            <v>845</v>
          </cell>
          <cell r="AC1413">
            <v>1042</v>
          </cell>
          <cell r="AE1413">
            <v>2382</v>
          </cell>
          <cell r="AF1413">
            <v>2334</v>
          </cell>
        </row>
        <row r="1414">
          <cell r="C1414">
            <v>44198.378543634259</v>
          </cell>
          <cell r="D1414">
            <v>1136010</v>
          </cell>
          <cell r="E1414">
            <v>21876</v>
          </cell>
          <cell r="F1414">
            <v>30919</v>
          </cell>
          <cell r="G1414">
            <v>87800</v>
          </cell>
          <cell r="H1414">
            <v>17194</v>
          </cell>
          <cell r="I1414">
            <v>81950</v>
          </cell>
          <cell r="J1414">
            <v>97949</v>
          </cell>
          <cell r="K1414">
            <v>122056</v>
          </cell>
          <cell r="S1414">
            <v>768.78</v>
          </cell>
          <cell r="T1414">
            <v>1027.5</v>
          </cell>
          <cell r="U1414">
            <v>1118.04</v>
          </cell>
          <cell r="V1414">
            <v>1812</v>
          </cell>
          <cell r="W1414">
            <v>768.78</v>
          </cell>
          <cell r="Y1414">
            <v>1127</v>
          </cell>
          <cell r="Z1414">
            <v>1220</v>
          </cell>
          <cell r="AB1414">
            <v>844</v>
          </cell>
          <cell r="AC1414">
            <v>1042</v>
          </cell>
          <cell r="AE1414">
            <v>2381</v>
          </cell>
          <cell r="AF1414">
            <v>2332</v>
          </cell>
        </row>
        <row r="1415">
          <cell r="C1415">
            <v>44198.478599224538</v>
          </cell>
          <cell r="D1415">
            <v>1136538</v>
          </cell>
          <cell r="E1415">
            <v>21868</v>
          </cell>
          <cell r="F1415">
            <v>30912</v>
          </cell>
          <cell r="G1415">
            <v>87805</v>
          </cell>
          <cell r="H1415">
            <v>17190</v>
          </cell>
          <cell r="I1415">
            <v>81992</v>
          </cell>
          <cell r="J1415">
            <v>98013</v>
          </cell>
          <cell r="K1415">
            <v>122161</v>
          </cell>
          <cell r="S1415">
            <v>768.6</v>
          </cell>
          <cell r="T1415">
            <v>1029</v>
          </cell>
          <cell r="U1415">
            <v>1118.52</v>
          </cell>
          <cell r="V1415">
            <v>1814.58</v>
          </cell>
          <cell r="W1415">
            <v>768.6</v>
          </cell>
          <cell r="Y1415">
            <v>1116</v>
          </cell>
          <cell r="Z1415">
            <v>1209</v>
          </cell>
          <cell r="AB1415">
            <v>843</v>
          </cell>
          <cell r="AC1415">
            <v>1042</v>
          </cell>
          <cell r="AE1415">
            <v>2379</v>
          </cell>
          <cell r="AF1415">
            <v>2331</v>
          </cell>
        </row>
        <row r="1416">
          <cell r="C1416">
            <v>44198.578654803241</v>
          </cell>
          <cell r="D1416">
            <v>1137071</v>
          </cell>
          <cell r="E1416">
            <v>21862</v>
          </cell>
          <cell r="F1416">
            <v>30906</v>
          </cell>
          <cell r="G1416">
            <v>87813</v>
          </cell>
          <cell r="H1416">
            <v>17187</v>
          </cell>
          <cell r="I1416">
            <v>82032</v>
          </cell>
          <cell r="J1416">
            <v>98076</v>
          </cell>
          <cell r="K1416">
            <v>122251</v>
          </cell>
          <cell r="S1416">
            <v>768.3</v>
          </cell>
          <cell r="T1416">
            <v>1030.2</v>
          </cell>
          <cell r="U1416">
            <v>1119</v>
          </cell>
          <cell r="V1416">
            <v>1817.1</v>
          </cell>
          <cell r="W1416">
            <v>768.3</v>
          </cell>
          <cell r="Y1416">
            <v>1107</v>
          </cell>
          <cell r="Z1416">
            <v>1198</v>
          </cell>
          <cell r="AB1416">
            <v>839</v>
          </cell>
          <cell r="AC1416">
            <v>1042</v>
          </cell>
          <cell r="AE1416">
            <v>2377</v>
          </cell>
          <cell r="AF1416">
            <v>2329</v>
          </cell>
        </row>
        <row r="1417">
          <cell r="C1417">
            <v>44198.67871039352</v>
          </cell>
          <cell r="D1417">
            <v>1137593</v>
          </cell>
          <cell r="E1417">
            <v>21856</v>
          </cell>
          <cell r="F1417">
            <v>30898</v>
          </cell>
          <cell r="G1417">
            <v>87816</v>
          </cell>
          <cell r="H1417">
            <v>17183</v>
          </cell>
          <cell r="I1417">
            <v>82083</v>
          </cell>
          <cell r="J1417">
            <v>98144</v>
          </cell>
          <cell r="K1417">
            <v>122351</v>
          </cell>
          <cell r="S1417">
            <v>768</v>
          </cell>
          <cell r="T1417">
            <v>1031.76</v>
          </cell>
          <cell r="U1417">
            <v>1119.5999999999999</v>
          </cell>
          <cell r="V1417">
            <v>1819.86</v>
          </cell>
          <cell r="W1417">
            <v>768</v>
          </cell>
          <cell r="Y1417">
            <v>1101</v>
          </cell>
          <cell r="Z1417">
            <v>1188</v>
          </cell>
          <cell r="AB1417">
            <v>837</v>
          </cell>
          <cell r="AC1417">
            <v>1041</v>
          </cell>
          <cell r="AE1417">
            <v>2376</v>
          </cell>
          <cell r="AF1417">
            <v>2328</v>
          </cell>
        </row>
        <row r="1418">
          <cell r="C1418">
            <v>44198.7787659838</v>
          </cell>
          <cell r="D1418">
            <v>1138112</v>
          </cell>
          <cell r="E1418">
            <v>21851</v>
          </cell>
          <cell r="F1418">
            <v>30893</v>
          </cell>
          <cell r="G1418">
            <v>87821</v>
          </cell>
          <cell r="H1418">
            <v>17178</v>
          </cell>
          <cell r="I1418">
            <v>82124</v>
          </cell>
          <cell r="J1418">
            <v>98207</v>
          </cell>
          <cell r="K1418">
            <v>122443</v>
          </cell>
          <cell r="S1418">
            <v>767.69999999999993</v>
          </cell>
          <cell r="T1418">
            <v>1033.02</v>
          </cell>
          <cell r="U1418">
            <v>1120.02</v>
          </cell>
          <cell r="V1418">
            <v>1822.5</v>
          </cell>
          <cell r="W1418">
            <v>767.69999999999993</v>
          </cell>
          <cell r="Y1418">
            <v>1092</v>
          </cell>
          <cell r="Z1418">
            <v>1177</v>
          </cell>
          <cell r="AB1418">
            <v>835</v>
          </cell>
          <cell r="AC1418">
            <v>1041</v>
          </cell>
          <cell r="AE1418">
            <v>2376</v>
          </cell>
          <cell r="AF1418">
            <v>2326</v>
          </cell>
        </row>
        <row r="1419">
          <cell r="C1419">
            <v>44198.878821562503</v>
          </cell>
          <cell r="D1419">
            <v>1138632</v>
          </cell>
          <cell r="E1419">
            <v>21847</v>
          </cell>
          <cell r="F1419">
            <v>30893</v>
          </cell>
          <cell r="G1419">
            <v>87830</v>
          </cell>
          <cell r="H1419">
            <v>17171</v>
          </cell>
          <cell r="I1419">
            <v>82170</v>
          </cell>
          <cell r="J1419">
            <v>98264</v>
          </cell>
          <cell r="K1419">
            <v>122541</v>
          </cell>
          <cell r="S1419">
            <v>767.4</v>
          </cell>
          <cell r="T1419">
            <v>1034.3399999999999</v>
          </cell>
          <cell r="U1419">
            <v>1120.44</v>
          </cell>
          <cell r="V1419">
            <v>1825.08</v>
          </cell>
          <cell r="W1419">
            <v>767.4</v>
          </cell>
          <cell r="Y1419">
            <v>1085</v>
          </cell>
          <cell r="Z1419">
            <v>1166</v>
          </cell>
          <cell r="AB1419">
            <v>832</v>
          </cell>
          <cell r="AC1419">
            <v>1041</v>
          </cell>
          <cell r="AE1419">
            <v>2373</v>
          </cell>
          <cell r="AF1419">
            <v>2325</v>
          </cell>
        </row>
        <row r="1420">
          <cell r="C1420">
            <v>44198.978877152775</v>
          </cell>
          <cell r="D1420">
            <v>1139156</v>
          </cell>
          <cell r="E1420">
            <v>21837</v>
          </cell>
          <cell r="F1420">
            <v>30886</v>
          </cell>
          <cell r="G1420">
            <v>87830</v>
          </cell>
          <cell r="H1420">
            <v>17166</v>
          </cell>
          <cell r="I1420">
            <v>82216</v>
          </cell>
          <cell r="J1420">
            <v>98335</v>
          </cell>
          <cell r="K1420">
            <v>122644</v>
          </cell>
          <cell r="S1420">
            <v>766.98</v>
          </cell>
          <cell r="T1420">
            <v>1035.6599999999999</v>
          </cell>
          <cell r="U1420">
            <v>1120.98</v>
          </cell>
          <cell r="V1420">
            <v>1827.6599999999999</v>
          </cell>
          <cell r="W1420">
            <v>766.98</v>
          </cell>
          <cell r="Y1420">
            <v>1076</v>
          </cell>
          <cell r="Z1420">
            <v>1155</v>
          </cell>
          <cell r="AB1420">
            <v>831</v>
          </cell>
          <cell r="AC1420">
            <v>1041</v>
          </cell>
          <cell r="AE1420">
            <v>2372</v>
          </cell>
          <cell r="AF1420">
            <v>2323</v>
          </cell>
        </row>
        <row r="1421">
          <cell r="C1421">
            <v>44199.078932743054</v>
          </cell>
          <cell r="D1421">
            <v>1139669</v>
          </cell>
          <cell r="E1421">
            <v>21831</v>
          </cell>
          <cell r="F1421">
            <v>30881</v>
          </cell>
          <cell r="G1421">
            <v>87839</v>
          </cell>
          <cell r="H1421">
            <v>17163</v>
          </cell>
          <cell r="I1421">
            <v>82260</v>
          </cell>
          <cell r="J1421">
            <v>98407</v>
          </cell>
          <cell r="K1421">
            <v>122740</v>
          </cell>
          <cell r="S1421">
            <v>766.92</v>
          </cell>
          <cell r="T1421">
            <v>1036.98</v>
          </cell>
          <cell r="U1421">
            <v>1121.58</v>
          </cell>
          <cell r="V1421">
            <v>1830.4199999999998</v>
          </cell>
          <cell r="W1421">
            <v>766.92</v>
          </cell>
          <cell r="Y1421">
            <v>1067</v>
          </cell>
          <cell r="Z1421">
            <v>1144</v>
          </cell>
          <cell r="AB1421">
            <v>830</v>
          </cell>
          <cell r="AC1421">
            <v>1041</v>
          </cell>
          <cell r="AE1421">
            <v>2370</v>
          </cell>
          <cell r="AF1421">
            <v>2322</v>
          </cell>
        </row>
        <row r="1422">
          <cell r="C1422">
            <v>44199.178988321757</v>
          </cell>
          <cell r="D1422">
            <v>1140182</v>
          </cell>
          <cell r="E1422">
            <v>21828</v>
          </cell>
          <cell r="F1422">
            <v>30883</v>
          </cell>
          <cell r="G1422">
            <v>87840</v>
          </cell>
          <cell r="H1422">
            <v>17161</v>
          </cell>
          <cell r="I1422">
            <v>82303</v>
          </cell>
          <cell r="J1422">
            <v>98463</v>
          </cell>
          <cell r="K1422">
            <v>122832</v>
          </cell>
          <cell r="S1422">
            <v>766.26</v>
          </cell>
          <cell r="T1422">
            <v>1038.1199999999999</v>
          </cell>
          <cell r="U1422">
            <v>1122.06</v>
          </cell>
          <cell r="V1422">
            <v>1832.8799999999999</v>
          </cell>
          <cell r="W1422">
            <v>766.26</v>
          </cell>
          <cell r="Y1422">
            <v>1058</v>
          </cell>
          <cell r="Z1422">
            <v>1133</v>
          </cell>
          <cell r="AB1422">
            <v>827</v>
          </cell>
          <cell r="AC1422">
            <v>1041</v>
          </cell>
          <cell r="AE1422">
            <v>2369</v>
          </cell>
          <cell r="AF1422">
            <v>2321</v>
          </cell>
        </row>
        <row r="1423">
          <cell r="C1423">
            <v>44199.279043912036</v>
          </cell>
          <cell r="D1423">
            <v>1140686</v>
          </cell>
          <cell r="E1423">
            <v>21822</v>
          </cell>
          <cell r="F1423">
            <v>30877</v>
          </cell>
          <cell r="G1423">
            <v>87849</v>
          </cell>
          <cell r="H1423">
            <v>17157</v>
          </cell>
          <cell r="I1423">
            <v>82350</v>
          </cell>
          <cell r="J1423">
            <v>98530</v>
          </cell>
          <cell r="K1423">
            <v>122935</v>
          </cell>
          <cell r="S1423">
            <v>765.83999999999992</v>
          </cell>
          <cell r="T1423">
            <v>1039.3799999999999</v>
          </cell>
          <cell r="U1423">
            <v>1122.48</v>
          </cell>
          <cell r="V1423">
            <v>1835.34</v>
          </cell>
          <cell r="W1423">
            <v>765.83999999999992</v>
          </cell>
          <cell r="Y1423">
            <v>1050</v>
          </cell>
          <cell r="Z1423">
            <v>1123</v>
          </cell>
          <cell r="AB1423">
            <v>826</v>
          </cell>
          <cell r="AC1423">
            <v>1041</v>
          </cell>
          <cell r="AE1423">
            <v>2367</v>
          </cell>
          <cell r="AF1423">
            <v>2319</v>
          </cell>
        </row>
        <row r="1424">
          <cell r="C1424">
            <v>44199.379099502316</v>
          </cell>
          <cell r="D1424">
            <v>1141202</v>
          </cell>
          <cell r="E1424">
            <v>21817</v>
          </cell>
          <cell r="F1424">
            <v>30874</v>
          </cell>
          <cell r="G1424">
            <v>87850</v>
          </cell>
          <cell r="H1424">
            <v>17150</v>
          </cell>
          <cell r="I1424">
            <v>82395</v>
          </cell>
          <cell r="J1424">
            <v>98595</v>
          </cell>
          <cell r="K1424">
            <v>123034</v>
          </cell>
          <cell r="S1424">
            <v>765.66</v>
          </cell>
          <cell r="T1424">
            <v>1040.76</v>
          </cell>
          <cell r="U1424">
            <v>1122.96</v>
          </cell>
          <cell r="V1424">
            <v>1838.1</v>
          </cell>
          <cell r="W1424">
            <v>765.66</v>
          </cell>
          <cell r="Y1424">
            <v>1043</v>
          </cell>
          <cell r="Z1424">
            <v>1112</v>
          </cell>
          <cell r="AB1424">
            <v>823</v>
          </cell>
          <cell r="AC1424">
            <v>1041</v>
          </cell>
          <cell r="AE1424">
            <v>2365</v>
          </cell>
          <cell r="AF1424">
            <v>2318</v>
          </cell>
        </row>
        <row r="1425">
          <cell r="C1425">
            <v>44199.479155081019</v>
          </cell>
          <cell r="D1425">
            <v>1141699</v>
          </cell>
          <cell r="E1425">
            <v>21812</v>
          </cell>
          <cell r="F1425">
            <v>30873</v>
          </cell>
          <cell r="G1425">
            <v>87854</v>
          </cell>
          <cell r="H1425">
            <v>17146</v>
          </cell>
          <cell r="I1425">
            <v>82614</v>
          </cell>
          <cell r="J1425">
            <v>98663</v>
          </cell>
          <cell r="K1425">
            <v>123127</v>
          </cell>
          <cell r="S1425">
            <v>765.3</v>
          </cell>
          <cell r="T1425">
            <v>1042.02</v>
          </cell>
          <cell r="U1425">
            <v>1123.5</v>
          </cell>
          <cell r="V1425">
            <v>1840.62</v>
          </cell>
          <cell r="W1425">
            <v>765.3</v>
          </cell>
          <cell r="Y1425">
            <v>1034</v>
          </cell>
          <cell r="Z1425">
            <v>1102</v>
          </cell>
          <cell r="AB1425">
            <v>820</v>
          </cell>
          <cell r="AC1425">
            <v>1040</v>
          </cell>
          <cell r="AE1425">
            <v>2364</v>
          </cell>
          <cell r="AF1425">
            <v>2316</v>
          </cell>
        </row>
        <row r="1426">
          <cell r="C1426">
            <v>44199.579210671298</v>
          </cell>
          <cell r="D1426">
            <v>1142206</v>
          </cell>
          <cell r="E1426">
            <v>21806</v>
          </cell>
          <cell r="F1426">
            <v>30872</v>
          </cell>
          <cell r="G1426">
            <v>87854</v>
          </cell>
          <cell r="H1426">
            <v>17142</v>
          </cell>
          <cell r="I1426">
            <v>82661</v>
          </cell>
          <cell r="J1426">
            <v>98733</v>
          </cell>
          <cell r="K1426">
            <v>123229</v>
          </cell>
          <cell r="S1426">
            <v>764.93999999999994</v>
          </cell>
          <cell r="T1426">
            <v>1042.98</v>
          </cell>
          <cell r="U1426">
            <v>1123.9199999999998</v>
          </cell>
          <cell r="V1426">
            <v>1843.26</v>
          </cell>
          <cell r="W1426">
            <v>764.93999999999994</v>
          </cell>
          <cell r="Y1426">
            <v>1025</v>
          </cell>
          <cell r="Z1426">
            <v>1091</v>
          </cell>
          <cell r="AB1426">
            <v>819</v>
          </cell>
          <cell r="AC1426">
            <v>1040</v>
          </cell>
          <cell r="AE1426">
            <v>2363</v>
          </cell>
          <cell r="AF1426">
            <v>2315</v>
          </cell>
        </row>
        <row r="1427">
          <cell r="C1427">
            <v>44199.679266261577</v>
          </cell>
          <cell r="D1427">
            <v>1142704</v>
          </cell>
          <cell r="E1427">
            <v>21801</v>
          </cell>
          <cell r="F1427">
            <v>30868</v>
          </cell>
          <cell r="G1427">
            <v>87862</v>
          </cell>
          <cell r="H1427">
            <v>17137</v>
          </cell>
          <cell r="I1427">
            <v>82719</v>
          </cell>
          <cell r="J1427">
            <v>98790</v>
          </cell>
          <cell r="K1427">
            <v>123321</v>
          </cell>
          <cell r="S1427">
            <v>764.64</v>
          </cell>
          <cell r="T1427">
            <v>1044.24</v>
          </cell>
          <cell r="U1427">
            <v>1124.3399999999999</v>
          </cell>
          <cell r="V1427">
            <v>1846.08</v>
          </cell>
          <cell r="W1427">
            <v>764.64</v>
          </cell>
          <cell r="Y1427">
            <v>1019</v>
          </cell>
          <cell r="Z1427">
            <v>1081</v>
          </cell>
          <cell r="AB1427">
            <v>818</v>
          </cell>
          <cell r="AC1427">
            <v>1040</v>
          </cell>
          <cell r="AE1427">
            <v>2363</v>
          </cell>
          <cell r="AF1427">
            <v>2313</v>
          </cell>
        </row>
        <row r="1428">
          <cell r="C1428">
            <v>44199.77932184028</v>
          </cell>
          <cell r="D1428">
            <v>1143202</v>
          </cell>
          <cell r="E1428">
            <v>21793</v>
          </cell>
          <cell r="F1428">
            <v>30862</v>
          </cell>
          <cell r="G1428">
            <v>87855</v>
          </cell>
          <cell r="H1428">
            <v>17134</v>
          </cell>
          <cell r="I1428">
            <v>82776</v>
          </cell>
          <cell r="J1428">
            <v>98864</v>
          </cell>
          <cell r="K1428">
            <v>123425</v>
          </cell>
          <cell r="S1428">
            <v>764.28</v>
          </cell>
          <cell r="T1428">
            <v>1045.3799999999999</v>
          </cell>
          <cell r="U1428">
            <v>1124.94</v>
          </cell>
          <cell r="V1428">
            <v>1848.6</v>
          </cell>
          <cell r="W1428">
            <v>764.28</v>
          </cell>
          <cell r="Y1428">
            <v>1010</v>
          </cell>
          <cell r="Z1428">
            <v>1071</v>
          </cell>
          <cell r="AB1428">
            <v>814</v>
          </cell>
          <cell r="AC1428">
            <v>1040</v>
          </cell>
          <cell r="AE1428">
            <v>2357</v>
          </cell>
          <cell r="AF1428">
            <v>2312</v>
          </cell>
        </row>
        <row r="1429">
          <cell r="C1429">
            <v>44199.879377430552</v>
          </cell>
          <cell r="D1429">
            <v>1143698</v>
          </cell>
          <cell r="E1429">
            <v>21786</v>
          </cell>
          <cell r="F1429">
            <v>30862</v>
          </cell>
          <cell r="G1429">
            <v>87858</v>
          </cell>
          <cell r="H1429">
            <v>17128</v>
          </cell>
          <cell r="I1429">
            <v>82838</v>
          </cell>
          <cell r="J1429">
            <v>98929</v>
          </cell>
          <cell r="K1429">
            <v>123521</v>
          </cell>
          <cell r="S1429">
            <v>763.98</v>
          </cell>
          <cell r="T1429">
            <v>1046.7</v>
          </cell>
          <cell r="U1429">
            <v>1125.48</v>
          </cell>
          <cell r="V1429">
            <v>1851.1799999999998</v>
          </cell>
          <cell r="W1429">
            <v>763.98</v>
          </cell>
          <cell r="Y1429">
            <v>1005</v>
          </cell>
          <cell r="Z1429">
            <v>1061</v>
          </cell>
          <cell r="AB1429">
            <v>814</v>
          </cell>
          <cell r="AC1429">
            <v>1040</v>
          </cell>
          <cell r="AE1429">
            <v>2357</v>
          </cell>
          <cell r="AF1429">
            <v>2310</v>
          </cell>
        </row>
        <row r="1430">
          <cell r="C1430">
            <v>44199.979433020831</v>
          </cell>
          <cell r="D1430">
            <v>1144190</v>
          </cell>
          <cell r="E1430">
            <v>21781</v>
          </cell>
          <cell r="F1430">
            <v>30857</v>
          </cell>
          <cell r="G1430">
            <v>87860</v>
          </cell>
          <cell r="H1430">
            <v>17124</v>
          </cell>
          <cell r="I1430">
            <v>82903</v>
          </cell>
          <cell r="J1430">
            <v>98996</v>
          </cell>
          <cell r="K1430">
            <v>123624</v>
          </cell>
          <cell r="S1430">
            <v>763.43999999999994</v>
          </cell>
          <cell r="T1430">
            <v>1047.96</v>
          </cell>
          <cell r="U1430">
            <v>1125.72</v>
          </cell>
          <cell r="V1430">
            <v>1853.76</v>
          </cell>
          <cell r="W1430">
            <v>763.43999999999994</v>
          </cell>
          <cell r="Y1430">
            <v>995</v>
          </cell>
          <cell r="Z1430">
            <v>1051</v>
          </cell>
          <cell r="AB1430">
            <v>809</v>
          </cell>
          <cell r="AC1430">
            <v>1040</v>
          </cell>
          <cell r="AE1430">
            <v>2355</v>
          </cell>
          <cell r="AF1430">
            <v>2309</v>
          </cell>
        </row>
        <row r="1431">
          <cell r="C1431">
            <v>44200.079488599535</v>
          </cell>
          <cell r="D1431">
            <v>1144690</v>
          </cell>
          <cell r="E1431">
            <v>21776</v>
          </cell>
          <cell r="F1431">
            <v>30851</v>
          </cell>
          <cell r="G1431">
            <v>87867</v>
          </cell>
          <cell r="H1431">
            <v>17119</v>
          </cell>
          <cell r="I1431">
            <v>82953</v>
          </cell>
          <cell r="J1431">
            <v>99063</v>
          </cell>
          <cell r="K1431">
            <v>123722</v>
          </cell>
          <cell r="S1431">
            <v>763.19999999999993</v>
          </cell>
          <cell r="T1431">
            <v>1048.68</v>
          </cell>
          <cell r="U1431">
            <v>1126.3799999999999</v>
          </cell>
          <cell r="V1431">
            <v>1856.58</v>
          </cell>
          <cell r="W1431">
            <v>763.19999999999993</v>
          </cell>
          <cell r="Y1431">
            <v>989</v>
          </cell>
          <cell r="Z1431">
            <v>1041</v>
          </cell>
          <cell r="AB1431">
            <v>807</v>
          </cell>
          <cell r="AC1431">
            <v>1040</v>
          </cell>
          <cell r="AE1431">
            <v>2355</v>
          </cell>
          <cell r="AF1431">
            <v>2308</v>
          </cell>
        </row>
        <row r="1432">
          <cell r="C1432">
            <v>44200.179544189814</v>
          </cell>
          <cell r="D1432">
            <v>1145171</v>
          </cell>
          <cell r="E1432">
            <v>21770</v>
          </cell>
          <cell r="F1432">
            <v>30850</v>
          </cell>
          <cell r="G1432">
            <v>87862</v>
          </cell>
          <cell r="H1432">
            <v>17114</v>
          </cell>
          <cell r="I1432">
            <v>82993</v>
          </cell>
          <cell r="J1432">
            <v>99124</v>
          </cell>
          <cell r="K1432">
            <v>123826</v>
          </cell>
          <cell r="S1432">
            <v>762.72</v>
          </cell>
          <cell r="T1432">
            <v>1049.3399999999999</v>
          </cell>
          <cell r="U1432">
            <v>1126.8599999999999</v>
          </cell>
          <cell r="V1432">
            <v>1859.1</v>
          </cell>
          <cell r="W1432">
            <v>762.72</v>
          </cell>
          <cell r="Y1432">
            <v>982</v>
          </cell>
          <cell r="Z1432">
            <v>1032</v>
          </cell>
          <cell r="AB1432">
            <v>805</v>
          </cell>
          <cell r="AC1432">
            <v>1039</v>
          </cell>
          <cell r="AE1432">
            <v>2354</v>
          </cell>
          <cell r="AF1432">
            <v>2306</v>
          </cell>
        </row>
        <row r="1433">
          <cell r="C1433">
            <v>44200.279599780093</v>
          </cell>
          <cell r="D1433">
            <v>1145663</v>
          </cell>
          <cell r="E1433">
            <v>21762</v>
          </cell>
          <cell r="F1433">
            <v>30843</v>
          </cell>
          <cell r="G1433">
            <v>87862</v>
          </cell>
          <cell r="H1433">
            <v>17109</v>
          </cell>
          <cell r="I1433">
            <v>83050</v>
          </cell>
          <cell r="J1433">
            <v>99146</v>
          </cell>
          <cell r="K1433">
            <v>123926</v>
          </cell>
          <cell r="S1433">
            <v>762.18</v>
          </cell>
          <cell r="T1433">
            <v>1049.76</v>
          </cell>
          <cell r="U1433">
            <v>1127.3399999999999</v>
          </cell>
          <cell r="V1433">
            <v>1861.6799999999998</v>
          </cell>
          <cell r="W1433">
            <v>762.18</v>
          </cell>
          <cell r="Y1433">
            <v>976</v>
          </cell>
          <cell r="Z1433">
            <v>1022</v>
          </cell>
          <cell r="AB1433">
            <v>804</v>
          </cell>
          <cell r="AC1433">
            <v>1039</v>
          </cell>
          <cell r="AE1433">
            <v>2353</v>
          </cell>
          <cell r="AF1433">
            <v>2305</v>
          </cell>
        </row>
        <row r="1434">
          <cell r="C1434">
            <v>44200.379655358796</v>
          </cell>
          <cell r="D1434">
            <v>1146149</v>
          </cell>
          <cell r="E1434">
            <v>21755</v>
          </cell>
          <cell r="F1434">
            <v>30840</v>
          </cell>
          <cell r="G1434">
            <v>87857</v>
          </cell>
          <cell r="H1434">
            <v>17105</v>
          </cell>
          <cell r="I1434">
            <v>83118</v>
          </cell>
          <cell r="J1434">
            <v>99181</v>
          </cell>
          <cell r="K1434">
            <v>124022</v>
          </cell>
          <cell r="S1434">
            <v>761.88</v>
          </cell>
          <cell r="T1434">
            <v>1050.5999999999999</v>
          </cell>
          <cell r="U1434">
            <v>1127.7</v>
          </cell>
          <cell r="V1434">
            <v>1864.1999999999998</v>
          </cell>
          <cell r="W1434">
            <v>761.88</v>
          </cell>
          <cell r="Y1434">
            <v>966</v>
          </cell>
          <cell r="Z1434">
            <v>1013</v>
          </cell>
          <cell r="AB1434">
            <v>801</v>
          </cell>
          <cell r="AC1434">
            <v>1039</v>
          </cell>
          <cell r="AE1434">
            <v>2351</v>
          </cell>
          <cell r="AF1434">
            <v>2303</v>
          </cell>
        </row>
        <row r="1435">
          <cell r="C1435">
            <v>44200.479710949076</v>
          </cell>
          <cell r="D1435">
            <v>1146627</v>
          </cell>
          <cell r="E1435">
            <v>21750</v>
          </cell>
          <cell r="F1435">
            <v>30836</v>
          </cell>
          <cell r="G1435">
            <v>87850</v>
          </cell>
          <cell r="H1435">
            <v>17102</v>
          </cell>
          <cell r="I1435">
            <v>83171</v>
          </cell>
          <cell r="J1435">
            <v>99218</v>
          </cell>
          <cell r="K1435">
            <v>124122</v>
          </cell>
          <cell r="S1435">
            <v>761.52</v>
          </cell>
          <cell r="T1435">
            <v>1051.26</v>
          </cell>
          <cell r="U1435">
            <v>1128.3599999999999</v>
          </cell>
          <cell r="V1435">
            <v>1867.08</v>
          </cell>
          <cell r="W1435">
            <v>761.52</v>
          </cell>
          <cell r="Y1435">
            <v>960</v>
          </cell>
          <cell r="Z1435">
            <v>1004</v>
          </cell>
          <cell r="AB1435">
            <v>799</v>
          </cell>
          <cell r="AC1435">
            <v>1039</v>
          </cell>
          <cell r="AE1435">
            <v>2349</v>
          </cell>
          <cell r="AF1435">
            <v>2302</v>
          </cell>
        </row>
        <row r="1436">
          <cell r="C1436">
            <v>44200.579766539355</v>
          </cell>
          <cell r="D1436">
            <v>1147105</v>
          </cell>
          <cell r="E1436">
            <v>21739</v>
          </cell>
          <cell r="F1436">
            <v>30832</v>
          </cell>
          <cell r="G1436">
            <v>87831</v>
          </cell>
          <cell r="H1436">
            <v>17099</v>
          </cell>
          <cell r="I1436">
            <v>83233</v>
          </cell>
          <cell r="J1436">
            <v>99257</v>
          </cell>
          <cell r="K1436">
            <v>124218</v>
          </cell>
          <cell r="S1436">
            <v>761.04</v>
          </cell>
          <cell r="T1436">
            <v>1051.92</v>
          </cell>
          <cell r="U1436">
            <v>1128.6599999999999</v>
          </cell>
          <cell r="V1436">
            <v>1869.6599999999999</v>
          </cell>
          <cell r="W1436">
            <v>761.04</v>
          </cell>
          <cell r="Y1436">
            <v>951</v>
          </cell>
          <cell r="Z1436">
            <v>995</v>
          </cell>
          <cell r="AB1436">
            <v>798</v>
          </cell>
          <cell r="AC1436">
            <v>1039</v>
          </cell>
          <cell r="AE1436">
            <v>2347</v>
          </cell>
          <cell r="AF1436">
            <v>2300</v>
          </cell>
        </row>
        <row r="1437">
          <cell r="C1437">
            <v>44200.679822118058</v>
          </cell>
          <cell r="D1437">
            <v>1147580</v>
          </cell>
          <cell r="E1437">
            <v>21732</v>
          </cell>
          <cell r="F1437">
            <v>30830</v>
          </cell>
          <cell r="G1437">
            <v>87824</v>
          </cell>
          <cell r="H1437">
            <v>17094</v>
          </cell>
          <cell r="I1437">
            <v>83300</v>
          </cell>
          <cell r="J1437">
            <v>99293</v>
          </cell>
          <cell r="K1437">
            <v>124318</v>
          </cell>
          <cell r="S1437">
            <v>760.8</v>
          </cell>
          <cell r="T1437">
            <v>1052.6399999999999</v>
          </cell>
          <cell r="U1437">
            <v>1129.08</v>
          </cell>
          <cell r="V1437">
            <v>1872.24</v>
          </cell>
          <cell r="W1437">
            <v>760.8</v>
          </cell>
          <cell r="Y1437">
            <v>946</v>
          </cell>
          <cell r="Z1437">
            <v>987</v>
          </cell>
          <cell r="AB1437">
            <v>796</v>
          </cell>
          <cell r="AC1437">
            <v>1039</v>
          </cell>
          <cell r="AE1437">
            <v>2345</v>
          </cell>
          <cell r="AF1437">
            <v>2299</v>
          </cell>
        </row>
        <row r="1438">
          <cell r="C1438">
            <v>44200.77987770833</v>
          </cell>
          <cell r="D1438">
            <v>1148060</v>
          </cell>
          <cell r="E1438">
            <v>21727</v>
          </cell>
          <cell r="F1438">
            <v>30829</v>
          </cell>
          <cell r="G1438">
            <v>87827</v>
          </cell>
          <cell r="H1438">
            <v>17091</v>
          </cell>
          <cell r="I1438">
            <v>83358</v>
          </cell>
          <cell r="J1438">
            <v>99331</v>
          </cell>
          <cell r="K1438">
            <v>124417</v>
          </cell>
          <cell r="S1438">
            <v>760.38</v>
          </cell>
          <cell r="T1438">
            <v>1053.3</v>
          </cell>
          <cell r="U1438">
            <v>1129.68</v>
          </cell>
          <cell r="V1438">
            <v>1874.8799999999999</v>
          </cell>
          <cell r="W1438">
            <v>760.38</v>
          </cell>
          <cell r="Y1438">
            <v>940</v>
          </cell>
          <cell r="Z1438">
            <v>978</v>
          </cell>
          <cell r="AB1438">
            <v>795</v>
          </cell>
          <cell r="AC1438">
            <v>1039</v>
          </cell>
          <cell r="AE1438">
            <v>2345</v>
          </cell>
          <cell r="AF1438">
            <v>2297</v>
          </cell>
        </row>
        <row r="1439">
          <cell r="C1439">
            <v>44200.879933298609</v>
          </cell>
          <cell r="D1439">
            <v>1148526</v>
          </cell>
          <cell r="E1439">
            <v>21723</v>
          </cell>
          <cell r="F1439">
            <v>30830</v>
          </cell>
          <cell r="G1439">
            <v>87812</v>
          </cell>
          <cell r="H1439">
            <v>17088</v>
          </cell>
          <cell r="I1439">
            <v>83419</v>
          </cell>
          <cell r="J1439">
            <v>99368</v>
          </cell>
          <cell r="K1439">
            <v>124511</v>
          </cell>
          <cell r="S1439">
            <v>759.9</v>
          </cell>
          <cell r="T1439">
            <v>1053.96</v>
          </cell>
          <cell r="U1439">
            <v>1130.1599999999999</v>
          </cell>
          <cell r="V1439">
            <v>1877.76</v>
          </cell>
          <cell r="W1439">
            <v>759.9</v>
          </cell>
          <cell r="Y1439">
            <v>934</v>
          </cell>
          <cell r="Z1439">
            <v>970</v>
          </cell>
          <cell r="AB1439">
            <v>792</v>
          </cell>
          <cell r="AC1439">
            <v>1039</v>
          </cell>
          <cell r="AE1439">
            <v>2345</v>
          </cell>
          <cell r="AF1439">
            <v>2296</v>
          </cell>
        </row>
        <row r="1440">
          <cell r="C1440">
            <v>44200.979988877312</v>
          </cell>
          <cell r="D1440">
            <v>1148995</v>
          </cell>
          <cell r="E1440">
            <v>21715</v>
          </cell>
          <cell r="F1440">
            <v>30827</v>
          </cell>
          <cell r="G1440">
            <v>87798</v>
          </cell>
          <cell r="H1440">
            <v>17083</v>
          </cell>
          <cell r="I1440">
            <v>83481</v>
          </cell>
          <cell r="J1440">
            <v>99402</v>
          </cell>
          <cell r="K1440">
            <v>124614</v>
          </cell>
          <cell r="S1440">
            <v>759.6</v>
          </cell>
          <cell r="T1440">
            <v>1054.6199999999999</v>
          </cell>
          <cell r="U1440">
            <v>1130.7</v>
          </cell>
          <cell r="V1440">
            <v>1880.22</v>
          </cell>
          <cell r="W1440">
            <v>759.6</v>
          </cell>
          <cell r="Y1440">
            <v>927</v>
          </cell>
          <cell r="Z1440">
            <v>962</v>
          </cell>
          <cell r="AB1440">
            <v>790</v>
          </cell>
          <cell r="AC1440">
            <v>1038</v>
          </cell>
          <cell r="AE1440">
            <v>2344</v>
          </cell>
          <cell r="AF1440">
            <v>2295</v>
          </cell>
        </row>
        <row r="1441">
          <cell r="C1441">
            <v>44201.080044467592</v>
          </cell>
          <cell r="D1441">
            <v>1149458</v>
          </cell>
          <cell r="E1441">
            <v>21709</v>
          </cell>
          <cell r="F1441">
            <v>30824</v>
          </cell>
          <cell r="G1441">
            <v>87785</v>
          </cell>
          <cell r="H1441">
            <v>17078</v>
          </cell>
          <cell r="I1441">
            <v>83552</v>
          </cell>
          <cell r="J1441">
            <v>99411</v>
          </cell>
          <cell r="K1441">
            <v>124712</v>
          </cell>
          <cell r="S1441">
            <v>759.36</v>
          </cell>
          <cell r="T1441">
            <v>1055.3999999999999</v>
          </cell>
          <cell r="U1441">
            <v>1131.18</v>
          </cell>
          <cell r="V1441">
            <v>1882.86</v>
          </cell>
          <cell r="W1441">
            <v>759.36</v>
          </cell>
          <cell r="Y1441">
            <v>921</v>
          </cell>
          <cell r="Z1441">
            <v>954</v>
          </cell>
          <cell r="AB1441">
            <v>788</v>
          </cell>
          <cell r="AC1441">
            <v>1038</v>
          </cell>
          <cell r="AE1441">
            <v>2342</v>
          </cell>
          <cell r="AF1441">
            <v>2293</v>
          </cell>
        </row>
        <row r="1442">
          <cell r="C1442">
            <v>44201.180100057871</v>
          </cell>
          <cell r="D1442">
            <v>1149928</v>
          </cell>
          <cell r="E1442">
            <v>21699</v>
          </cell>
          <cell r="F1442">
            <v>30820</v>
          </cell>
          <cell r="G1442">
            <v>87772</v>
          </cell>
          <cell r="H1442">
            <v>17076</v>
          </cell>
          <cell r="I1442">
            <v>83619</v>
          </cell>
          <cell r="J1442">
            <v>99430</v>
          </cell>
          <cell r="K1442">
            <v>124809</v>
          </cell>
          <cell r="S1442">
            <v>758.88</v>
          </cell>
          <cell r="T1442">
            <v>1055.94</v>
          </cell>
          <cell r="U1442">
            <v>1131.54</v>
          </cell>
          <cell r="V1442">
            <v>1885.62</v>
          </cell>
          <cell r="W1442">
            <v>758.88</v>
          </cell>
          <cell r="Y1442">
            <v>916</v>
          </cell>
          <cell r="Z1442">
            <v>947</v>
          </cell>
          <cell r="AB1442">
            <v>786</v>
          </cell>
          <cell r="AC1442">
            <v>1038</v>
          </cell>
          <cell r="AE1442">
            <v>2341</v>
          </cell>
          <cell r="AF1442">
            <v>2292</v>
          </cell>
        </row>
        <row r="1443">
          <cell r="C1443">
            <v>44201.280155636574</v>
          </cell>
          <cell r="D1443">
            <v>1150390</v>
          </cell>
          <cell r="E1443">
            <v>21693</v>
          </cell>
          <cell r="F1443">
            <v>30822</v>
          </cell>
          <cell r="G1443">
            <v>87764</v>
          </cell>
          <cell r="H1443">
            <v>17070</v>
          </cell>
          <cell r="I1443">
            <v>83692</v>
          </cell>
          <cell r="J1443">
            <v>99450</v>
          </cell>
          <cell r="K1443">
            <v>124904</v>
          </cell>
          <cell r="S1443">
            <v>758.57999999999993</v>
          </cell>
          <cell r="T1443">
            <v>1056.8399999999999</v>
          </cell>
          <cell r="U1443">
            <v>1132.1399999999999</v>
          </cell>
          <cell r="V1443">
            <v>1888.32</v>
          </cell>
          <cell r="W1443">
            <v>758.57999999999993</v>
          </cell>
          <cell r="Y1443">
            <v>910</v>
          </cell>
          <cell r="Z1443">
            <v>939</v>
          </cell>
          <cell r="AB1443">
            <v>784</v>
          </cell>
          <cell r="AC1443">
            <v>1038</v>
          </cell>
          <cell r="AE1443">
            <v>2338</v>
          </cell>
          <cell r="AF1443">
            <v>2290</v>
          </cell>
        </row>
        <row r="1444">
          <cell r="C1444">
            <v>44201.380211226853</v>
          </cell>
          <cell r="D1444">
            <v>1150845</v>
          </cell>
          <cell r="E1444">
            <v>21685</v>
          </cell>
          <cell r="F1444">
            <v>30820</v>
          </cell>
          <cell r="G1444">
            <v>87750</v>
          </cell>
          <cell r="H1444">
            <v>17067</v>
          </cell>
          <cell r="I1444">
            <v>83772</v>
          </cell>
          <cell r="J1444">
            <v>99466</v>
          </cell>
          <cell r="K1444">
            <v>125018</v>
          </cell>
          <cell r="S1444">
            <v>758.28</v>
          </cell>
          <cell r="T1444">
            <v>1057.56</v>
          </cell>
          <cell r="U1444">
            <v>1132.56</v>
          </cell>
          <cell r="V1444">
            <v>1890.84</v>
          </cell>
          <cell r="W1444">
            <v>758.28</v>
          </cell>
          <cell r="Y1444">
            <v>904</v>
          </cell>
          <cell r="Z1444">
            <v>932</v>
          </cell>
          <cell r="AB1444">
            <v>780</v>
          </cell>
          <cell r="AC1444">
            <v>1038</v>
          </cell>
          <cell r="AE1444">
            <v>2337</v>
          </cell>
          <cell r="AF1444">
            <v>2289</v>
          </cell>
        </row>
        <row r="1445">
          <cell r="C1445">
            <v>44201.480266817132</v>
          </cell>
          <cell r="D1445">
            <v>1151313</v>
          </cell>
          <cell r="E1445">
            <v>21678</v>
          </cell>
          <cell r="F1445">
            <v>30816</v>
          </cell>
          <cell r="G1445">
            <v>87741</v>
          </cell>
          <cell r="H1445">
            <v>17062</v>
          </cell>
          <cell r="I1445">
            <v>83841</v>
          </cell>
          <cell r="J1445">
            <v>99480</v>
          </cell>
          <cell r="K1445">
            <v>125111</v>
          </cell>
          <cell r="S1445">
            <v>757.86</v>
          </cell>
          <cell r="T1445">
            <v>1058.28</v>
          </cell>
          <cell r="U1445">
            <v>1133.0999999999999</v>
          </cell>
          <cell r="V1445">
            <v>1893.54</v>
          </cell>
          <cell r="W1445">
            <v>757.86</v>
          </cell>
          <cell r="Y1445">
            <v>896</v>
          </cell>
          <cell r="Z1445">
            <v>925</v>
          </cell>
          <cell r="AB1445">
            <v>777</v>
          </cell>
          <cell r="AC1445">
            <v>1038</v>
          </cell>
          <cell r="AE1445">
            <v>2336</v>
          </cell>
          <cell r="AF1445">
            <v>2287</v>
          </cell>
        </row>
        <row r="1446">
          <cell r="C1446">
            <v>44201.580322395836</v>
          </cell>
          <cell r="D1446">
            <v>1151759</v>
          </cell>
          <cell r="E1446">
            <v>21674</v>
          </cell>
          <cell r="F1446">
            <v>30818</v>
          </cell>
          <cell r="G1446">
            <v>87723</v>
          </cell>
          <cell r="H1446">
            <v>17058</v>
          </cell>
          <cell r="I1446">
            <v>83926</v>
          </cell>
          <cell r="J1446">
            <v>99492</v>
          </cell>
          <cell r="K1446">
            <v>125211</v>
          </cell>
          <cell r="S1446">
            <v>757.62</v>
          </cell>
          <cell r="T1446">
            <v>1059</v>
          </cell>
          <cell r="U1446">
            <v>1133.6399999999999</v>
          </cell>
          <cell r="V1446">
            <v>1896.36</v>
          </cell>
          <cell r="W1446">
            <v>757.62</v>
          </cell>
          <cell r="Y1446">
            <v>894</v>
          </cell>
          <cell r="Z1446">
            <v>918</v>
          </cell>
          <cell r="AB1446">
            <v>773</v>
          </cell>
          <cell r="AC1446">
            <v>1038</v>
          </cell>
          <cell r="AE1446">
            <v>2337</v>
          </cell>
          <cell r="AF1446">
            <v>2286</v>
          </cell>
        </row>
        <row r="1447">
          <cell r="C1447">
            <v>44201.680377986107</v>
          </cell>
          <cell r="D1447">
            <v>1152220</v>
          </cell>
          <cell r="E1447">
            <v>21671</v>
          </cell>
          <cell r="F1447">
            <v>30819</v>
          </cell>
          <cell r="G1447">
            <v>87710</v>
          </cell>
          <cell r="H1447">
            <v>17053</v>
          </cell>
          <cell r="I1447">
            <v>84005</v>
          </cell>
          <cell r="J1447">
            <v>99508</v>
          </cell>
          <cell r="K1447">
            <v>125312</v>
          </cell>
          <cell r="S1447">
            <v>757.19999999999993</v>
          </cell>
          <cell r="T1447">
            <v>1059.5999999999999</v>
          </cell>
          <cell r="U1447">
            <v>1134.1199999999999</v>
          </cell>
          <cell r="V1447">
            <v>1899.06</v>
          </cell>
          <cell r="W1447">
            <v>757.19999999999993</v>
          </cell>
          <cell r="Y1447">
            <v>888</v>
          </cell>
          <cell r="Z1447">
            <v>912</v>
          </cell>
          <cell r="AB1447">
            <v>771</v>
          </cell>
          <cell r="AC1447">
            <v>1037</v>
          </cell>
          <cell r="AE1447">
            <v>2336</v>
          </cell>
          <cell r="AF1447">
            <v>2285</v>
          </cell>
        </row>
        <row r="1448">
          <cell r="C1448">
            <v>44201.780433576387</v>
          </cell>
          <cell r="D1448">
            <v>1152672</v>
          </cell>
          <cell r="E1448">
            <v>21663</v>
          </cell>
          <cell r="F1448">
            <v>30820</v>
          </cell>
          <cell r="G1448">
            <v>87698</v>
          </cell>
          <cell r="H1448">
            <v>17050</v>
          </cell>
          <cell r="I1448">
            <v>84075</v>
          </cell>
          <cell r="J1448">
            <v>99527</v>
          </cell>
          <cell r="K1448">
            <v>125409</v>
          </cell>
          <cell r="S1448">
            <v>756.95999999999992</v>
          </cell>
          <cell r="T1448">
            <v>1060.3799999999999</v>
          </cell>
          <cell r="U1448">
            <v>1134.5999999999999</v>
          </cell>
          <cell r="V1448">
            <v>1901.6399999999999</v>
          </cell>
          <cell r="W1448">
            <v>756.95999999999992</v>
          </cell>
          <cell r="Y1448">
            <v>883</v>
          </cell>
          <cell r="Z1448">
            <v>905</v>
          </cell>
          <cell r="AB1448">
            <v>768</v>
          </cell>
          <cell r="AC1448">
            <v>1037</v>
          </cell>
          <cell r="AE1448">
            <v>2333</v>
          </cell>
          <cell r="AF1448">
            <v>2283</v>
          </cell>
        </row>
        <row r="1449">
          <cell r="C1449">
            <v>44201.88048915509</v>
          </cell>
          <cell r="D1449">
            <v>1153118</v>
          </cell>
          <cell r="E1449">
            <v>21657</v>
          </cell>
          <cell r="F1449">
            <v>30818</v>
          </cell>
          <cell r="G1449">
            <v>87682</v>
          </cell>
          <cell r="H1449">
            <v>17046</v>
          </cell>
          <cell r="I1449">
            <v>84108</v>
          </cell>
          <cell r="J1449">
            <v>99543</v>
          </cell>
          <cell r="K1449">
            <v>125512</v>
          </cell>
          <cell r="S1449">
            <v>756.78</v>
          </cell>
          <cell r="T1449">
            <v>1059.3</v>
          </cell>
          <cell r="U1449">
            <v>1135.1399999999999</v>
          </cell>
          <cell r="V1449">
            <v>1904.3999999999999</v>
          </cell>
          <cell r="W1449">
            <v>756.78</v>
          </cell>
          <cell r="Y1449">
            <v>878</v>
          </cell>
          <cell r="Z1449">
            <v>899</v>
          </cell>
          <cell r="AB1449">
            <v>764</v>
          </cell>
          <cell r="AC1449">
            <v>1037</v>
          </cell>
          <cell r="AE1449">
            <v>2333</v>
          </cell>
          <cell r="AF1449">
            <v>2282</v>
          </cell>
        </row>
        <row r="1450">
          <cell r="C1450">
            <v>44201.980544745369</v>
          </cell>
          <cell r="D1450">
            <v>1153563</v>
          </cell>
          <cell r="E1450">
            <v>21654</v>
          </cell>
          <cell r="F1450">
            <v>30817</v>
          </cell>
          <cell r="G1450">
            <v>87662</v>
          </cell>
          <cell r="H1450">
            <v>17041</v>
          </cell>
          <cell r="I1450">
            <v>84157</v>
          </cell>
          <cell r="J1450">
            <v>99563</v>
          </cell>
          <cell r="K1450">
            <v>125610</v>
          </cell>
          <cell r="S1450">
            <v>756.24</v>
          </cell>
          <cell r="T1450">
            <v>1058.8799999999999</v>
          </cell>
          <cell r="U1450">
            <v>1135.6199999999999</v>
          </cell>
          <cell r="V1450">
            <v>1907.1</v>
          </cell>
          <cell r="W1450">
            <v>756.24</v>
          </cell>
          <cell r="Y1450">
            <v>872</v>
          </cell>
          <cell r="Z1450">
            <v>893</v>
          </cell>
          <cell r="AB1450">
            <v>760</v>
          </cell>
          <cell r="AC1450">
            <v>1037</v>
          </cell>
          <cell r="AE1450">
            <v>2329</v>
          </cell>
          <cell r="AF1450">
            <v>2280</v>
          </cell>
        </row>
        <row r="1451">
          <cell r="C1451">
            <v>44202.080600335648</v>
          </cell>
          <cell r="D1451">
            <v>1154003</v>
          </cell>
          <cell r="E1451">
            <v>21650</v>
          </cell>
          <cell r="F1451">
            <v>30824</v>
          </cell>
          <cell r="G1451">
            <v>87642</v>
          </cell>
          <cell r="H1451">
            <v>17037</v>
          </cell>
          <cell r="I1451">
            <v>84214</v>
          </cell>
          <cell r="J1451">
            <v>99575</v>
          </cell>
          <cell r="K1451">
            <v>125710</v>
          </cell>
          <cell r="S1451">
            <v>756.06</v>
          </cell>
          <cell r="T1451">
            <v>1058.58</v>
          </cell>
          <cell r="U1451">
            <v>1136.1599999999999</v>
          </cell>
          <cell r="V1451">
            <v>1909.8</v>
          </cell>
          <cell r="W1451">
            <v>756.06</v>
          </cell>
          <cell r="Y1451">
            <v>870</v>
          </cell>
          <cell r="Z1451">
            <v>887</v>
          </cell>
          <cell r="AB1451">
            <v>757</v>
          </cell>
          <cell r="AC1451">
            <v>1037</v>
          </cell>
          <cell r="AE1451">
            <v>2328</v>
          </cell>
          <cell r="AF1451">
            <v>2279</v>
          </cell>
        </row>
        <row r="1452">
          <cell r="C1452">
            <v>44202.180655914352</v>
          </cell>
          <cell r="D1452">
            <v>1154440</v>
          </cell>
          <cell r="E1452">
            <v>21644</v>
          </cell>
          <cell r="F1452">
            <v>30823</v>
          </cell>
          <cell r="G1452">
            <v>87623</v>
          </cell>
          <cell r="H1452">
            <v>17034</v>
          </cell>
          <cell r="I1452">
            <v>84266</v>
          </cell>
          <cell r="J1452">
            <v>99593</v>
          </cell>
          <cell r="K1452">
            <v>125813</v>
          </cell>
          <cell r="S1452">
            <v>755.76</v>
          </cell>
          <cell r="T1452">
            <v>1058.28</v>
          </cell>
          <cell r="U1452">
            <v>1136.76</v>
          </cell>
          <cell r="V1452">
            <v>1912.5</v>
          </cell>
          <cell r="W1452">
            <v>755.76</v>
          </cell>
          <cell r="Y1452">
            <v>865</v>
          </cell>
          <cell r="Z1452">
            <v>882</v>
          </cell>
          <cell r="AB1452">
            <v>754</v>
          </cell>
          <cell r="AC1452">
            <v>1037</v>
          </cell>
          <cell r="AE1452">
            <v>2327</v>
          </cell>
          <cell r="AF1452">
            <v>2277</v>
          </cell>
        </row>
        <row r="1453">
          <cell r="C1453">
            <v>44202.280711504631</v>
          </cell>
          <cell r="D1453">
            <v>1154873</v>
          </cell>
          <cell r="E1453">
            <v>21638</v>
          </cell>
          <cell r="F1453">
            <v>30823</v>
          </cell>
          <cell r="G1453">
            <v>87606</v>
          </cell>
          <cell r="H1453">
            <v>17029</v>
          </cell>
          <cell r="I1453">
            <v>84315</v>
          </cell>
          <cell r="J1453">
            <v>99622</v>
          </cell>
          <cell r="K1453">
            <v>125916</v>
          </cell>
          <cell r="S1453">
            <v>755.52</v>
          </cell>
          <cell r="T1453">
            <v>1058.0999999999999</v>
          </cell>
          <cell r="U1453">
            <v>1137.18</v>
          </cell>
          <cell r="V1453">
            <v>1915.1999999999998</v>
          </cell>
          <cell r="W1453">
            <v>755.52</v>
          </cell>
          <cell r="Y1453">
            <v>861</v>
          </cell>
          <cell r="Z1453">
            <v>876</v>
          </cell>
          <cell r="AB1453">
            <v>750</v>
          </cell>
          <cell r="AC1453">
            <v>1037</v>
          </cell>
          <cell r="AE1453">
            <v>2326</v>
          </cell>
          <cell r="AF1453">
            <v>2276</v>
          </cell>
        </row>
        <row r="1454">
          <cell r="C1454">
            <v>44202.38076709491</v>
          </cell>
          <cell r="D1454">
            <v>1155317</v>
          </cell>
          <cell r="E1454">
            <v>21633</v>
          </cell>
          <cell r="F1454">
            <v>30826</v>
          </cell>
          <cell r="G1454">
            <v>87591</v>
          </cell>
          <cell r="H1454">
            <v>17024</v>
          </cell>
          <cell r="I1454">
            <v>84376</v>
          </cell>
          <cell r="J1454">
            <v>99642</v>
          </cell>
          <cell r="K1454">
            <v>126013</v>
          </cell>
          <cell r="S1454">
            <v>755.16</v>
          </cell>
          <cell r="T1454">
            <v>1057.98</v>
          </cell>
          <cell r="U1454">
            <v>1137.6599999999999</v>
          </cell>
          <cell r="V1454">
            <v>1917.8999999999999</v>
          </cell>
          <cell r="W1454">
            <v>755.16</v>
          </cell>
          <cell r="Y1454">
            <v>857</v>
          </cell>
          <cell r="Z1454">
            <v>871</v>
          </cell>
          <cell r="AB1454">
            <v>746</v>
          </cell>
          <cell r="AC1454">
            <v>1037</v>
          </cell>
          <cell r="AE1454">
            <v>2325</v>
          </cell>
          <cell r="AF1454">
            <v>2275</v>
          </cell>
        </row>
        <row r="1455">
          <cell r="C1455">
            <v>44202.480822673613</v>
          </cell>
          <cell r="D1455">
            <v>1155750</v>
          </cell>
          <cell r="E1455">
            <v>21626</v>
          </cell>
          <cell r="F1455">
            <v>30829</v>
          </cell>
          <cell r="G1455">
            <v>87564</v>
          </cell>
          <cell r="H1455">
            <v>17019</v>
          </cell>
          <cell r="I1455">
            <v>84411</v>
          </cell>
          <cell r="J1455">
            <v>99653</v>
          </cell>
          <cell r="K1455">
            <v>126118</v>
          </cell>
          <cell r="S1455">
            <v>755.04</v>
          </cell>
          <cell r="T1455">
            <v>1057.8599999999999</v>
          </cell>
          <cell r="U1455">
            <v>1138.32</v>
          </cell>
          <cell r="V1455">
            <v>1920.6599999999999</v>
          </cell>
          <cell r="W1455">
            <v>755.04</v>
          </cell>
          <cell r="Y1455">
            <v>854</v>
          </cell>
          <cell r="Z1455">
            <v>866</v>
          </cell>
          <cell r="AB1455">
            <v>743</v>
          </cell>
          <cell r="AC1455">
            <v>1036</v>
          </cell>
          <cell r="AE1455">
            <v>2325</v>
          </cell>
          <cell r="AF1455">
            <v>2273</v>
          </cell>
        </row>
        <row r="1456">
          <cell r="C1456">
            <v>44202.580878263892</v>
          </cell>
          <cell r="D1456">
            <v>1156172</v>
          </cell>
          <cell r="E1456">
            <v>21620</v>
          </cell>
          <cell r="F1456">
            <v>30826</v>
          </cell>
          <cell r="G1456">
            <v>87544</v>
          </cell>
          <cell r="H1456">
            <v>17016</v>
          </cell>
          <cell r="I1456">
            <v>84447</v>
          </cell>
          <cell r="J1456">
            <v>99674</v>
          </cell>
          <cell r="K1456">
            <v>126216</v>
          </cell>
          <cell r="S1456">
            <v>754.62</v>
          </cell>
          <cell r="T1456">
            <v>1057.6199999999999</v>
          </cell>
          <cell r="U1456">
            <v>1138.9199999999998</v>
          </cell>
          <cell r="V1456">
            <v>1923.36</v>
          </cell>
          <cell r="W1456">
            <v>754.62</v>
          </cell>
          <cell r="Y1456">
            <v>851</v>
          </cell>
          <cell r="Z1456">
            <v>861</v>
          </cell>
          <cell r="AB1456">
            <v>739</v>
          </cell>
          <cell r="AC1456">
            <v>1036</v>
          </cell>
          <cell r="AE1456">
            <v>2322</v>
          </cell>
          <cell r="AF1456">
            <v>2272</v>
          </cell>
        </row>
        <row r="1457">
          <cell r="C1457">
            <v>44202.680933854164</v>
          </cell>
          <cell r="D1457">
            <v>1156606</v>
          </cell>
          <cell r="E1457">
            <v>21614</v>
          </cell>
          <cell r="F1457">
            <v>30827</v>
          </cell>
          <cell r="G1457">
            <v>87513</v>
          </cell>
          <cell r="H1457">
            <v>17012</v>
          </cell>
          <cell r="I1457">
            <v>84500</v>
          </cell>
          <cell r="J1457">
            <v>99693</v>
          </cell>
          <cell r="K1457">
            <v>126324</v>
          </cell>
          <cell r="S1457">
            <v>754.38</v>
          </cell>
          <cell r="T1457">
            <v>1057.5</v>
          </cell>
          <cell r="U1457">
            <v>1139.3399999999999</v>
          </cell>
          <cell r="V1457">
            <v>1926.12</v>
          </cell>
          <cell r="W1457">
            <v>754.38</v>
          </cell>
          <cell r="Y1457">
            <v>848</v>
          </cell>
          <cell r="Z1457">
            <v>856</v>
          </cell>
          <cell r="AB1457">
            <v>735</v>
          </cell>
          <cell r="AC1457">
            <v>1036</v>
          </cell>
          <cell r="AE1457">
            <v>2321</v>
          </cell>
          <cell r="AF1457">
            <v>2270</v>
          </cell>
        </row>
        <row r="1458">
          <cell r="C1458">
            <v>44202.780989432867</v>
          </cell>
          <cell r="D1458">
            <v>1157030</v>
          </cell>
          <cell r="E1458">
            <v>21607</v>
          </cell>
          <cell r="F1458">
            <v>30829</v>
          </cell>
          <cell r="G1458">
            <v>87490</v>
          </cell>
          <cell r="H1458">
            <v>17008</v>
          </cell>
          <cell r="I1458">
            <v>84535</v>
          </cell>
          <cell r="J1458">
            <v>99718</v>
          </cell>
          <cell r="K1458">
            <v>126431</v>
          </cell>
          <cell r="S1458">
            <v>754.14</v>
          </cell>
          <cell r="T1458">
            <v>1057.3799999999999</v>
          </cell>
          <cell r="U1458">
            <v>1140.06</v>
          </cell>
          <cell r="V1458">
            <v>1929</v>
          </cell>
          <cell r="W1458">
            <v>754.14</v>
          </cell>
          <cell r="Y1458">
            <v>845</v>
          </cell>
          <cell r="Z1458">
            <v>852</v>
          </cell>
          <cell r="AB1458">
            <v>734</v>
          </cell>
          <cell r="AC1458">
            <v>1036</v>
          </cell>
          <cell r="AE1458">
            <v>2321</v>
          </cell>
          <cell r="AF1458">
            <v>2269</v>
          </cell>
        </row>
        <row r="1459">
          <cell r="C1459">
            <v>44202.881045023147</v>
          </cell>
          <cell r="D1459">
            <v>1157444</v>
          </cell>
          <cell r="E1459">
            <v>21602</v>
          </cell>
          <cell r="F1459">
            <v>30830</v>
          </cell>
          <cell r="G1459">
            <v>87466</v>
          </cell>
          <cell r="H1459">
            <v>17005</v>
          </cell>
          <cell r="I1459">
            <v>84589</v>
          </cell>
          <cell r="J1459">
            <v>99734</v>
          </cell>
          <cell r="K1459">
            <v>126526</v>
          </cell>
          <cell r="S1459">
            <v>753.95999999999992</v>
          </cell>
          <cell r="T1459">
            <v>1057.26</v>
          </cell>
          <cell r="U1459">
            <v>1140.6599999999999</v>
          </cell>
          <cell r="V1459">
            <v>1931.6999999999998</v>
          </cell>
          <cell r="W1459">
            <v>753.95999999999992</v>
          </cell>
          <cell r="Y1459">
            <v>840</v>
          </cell>
          <cell r="Z1459">
            <v>847</v>
          </cell>
          <cell r="AB1459">
            <v>730</v>
          </cell>
          <cell r="AC1459">
            <v>1036</v>
          </cell>
          <cell r="AE1459">
            <v>2319</v>
          </cell>
          <cell r="AF1459">
            <v>2267</v>
          </cell>
        </row>
        <row r="1460">
          <cell r="C1460">
            <v>44202.981100613426</v>
          </cell>
          <cell r="D1460">
            <v>1157862</v>
          </cell>
          <cell r="E1460">
            <v>21595</v>
          </cell>
          <cell r="F1460">
            <v>30824</v>
          </cell>
          <cell r="G1460">
            <v>87430</v>
          </cell>
          <cell r="H1460">
            <v>17000</v>
          </cell>
          <cell r="I1460">
            <v>84642</v>
          </cell>
          <cell r="J1460">
            <v>99752</v>
          </cell>
          <cell r="K1460">
            <v>126628</v>
          </cell>
          <cell r="S1460">
            <v>753.78</v>
          </cell>
          <cell r="T1460">
            <v>1057.26</v>
          </cell>
          <cell r="U1460">
            <v>1141.1399999999999</v>
          </cell>
          <cell r="V1460">
            <v>1934.3999999999999</v>
          </cell>
          <cell r="W1460">
            <v>753.78</v>
          </cell>
          <cell r="Y1460">
            <v>836</v>
          </cell>
          <cell r="Z1460">
            <v>843</v>
          </cell>
          <cell r="AB1460">
            <v>728</v>
          </cell>
          <cell r="AC1460">
            <v>1036</v>
          </cell>
          <cell r="AE1460">
            <v>2319</v>
          </cell>
          <cell r="AF1460">
            <v>2266</v>
          </cell>
        </row>
        <row r="1461">
          <cell r="C1461">
            <v>44203.081156192129</v>
          </cell>
          <cell r="D1461">
            <v>1158284</v>
          </cell>
          <cell r="E1461">
            <v>21591</v>
          </cell>
          <cell r="F1461">
            <v>30825</v>
          </cell>
          <cell r="G1461">
            <v>87401</v>
          </cell>
          <cell r="H1461">
            <v>16996</v>
          </cell>
          <cell r="I1461">
            <v>84696</v>
          </cell>
          <cell r="J1461">
            <v>99766</v>
          </cell>
          <cell r="K1461">
            <v>126734</v>
          </cell>
          <cell r="S1461">
            <v>753.36</v>
          </cell>
          <cell r="T1461">
            <v>1057.26</v>
          </cell>
          <cell r="U1461">
            <v>1141.68</v>
          </cell>
          <cell r="V1461">
            <v>1937.28</v>
          </cell>
          <cell r="W1461">
            <v>753.36</v>
          </cell>
          <cell r="Y1461">
            <v>833</v>
          </cell>
          <cell r="Z1461">
            <v>839</v>
          </cell>
          <cell r="AB1461">
            <v>724</v>
          </cell>
          <cell r="AC1461">
            <v>1036</v>
          </cell>
          <cell r="AE1461">
            <v>2315</v>
          </cell>
          <cell r="AF1461">
            <v>2265</v>
          </cell>
        </row>
        <row r="1462">
          <cell r="C1462">
            <v>44203.181211782408</v>
          </cell>
          <cell r="D1462">
            <v>1158695</v>
          </cell>
          <cell r="E1462">
            <v>21587</v>
          </cell>
          <cell r="F1462">
            <v>30822</v>
          </cell>
          <cell r="G1462">
            <v>87377</v>
          </cell>
          <cell r="H1462">
            <v>16991</v>
          </cell>
          <cell r="I1462">
            <v>84752</v>
          </cell>
          <cell r="J1462">
            <v>99791</v>
          </cell>
          <cell r="K1462">
            <v>126841</v>
          </cell>
          <cell r="S1462">
            <v>753.3</v>
          </cell>
          <cell r="T1462">
            <v>1057.32</v>
          </cell>
          <cell r="U1462">
            <v>1142.22</v>
          </cell>
          <cell r="V1462">
            <v>1940.04</v>
          </cell>
          <cell r="W1462">
            <v>753.3</v>
          </cell>
          <cell r="Y1462">
            <v>832</v>
          </cell>
          <cell r="Z1462">
            <v>835</v>
          </cell>
          <cell r="AB1462">
            <v>722</v>
          </cell>
          <cell r="AC1462">
            <v>1036</v>
          </cell>
          <cell r="AE1462">
            <v>2314</v>
          </cell>
          <cell r="AF1462">
            <v>2263</v>
          </cell>
        </row>
        <row r="1463">
          <cell r="C1463">
            <v>44203.281267372688</v>
          </cell>
          <cell r="D1463">
            <v>1159108</v>
          </cell>
          <cell r="E1463">
            <v>21582</v>
          </cell>
          <cell r="F1463">
            <v>30828</v>
          </cell>
          <cell r="G1463">
            <v>87349</v>
          </cell>
          <cell r="H1463">
            <v>16985</v>
          </cell>
          <cell r="I1463">
            <v>84804</v>
          </cell>
          <cell r="J1463">
            <v>99813</v>
          </cell>
          <cell r="K1463">
            <v>126944</v>
          </cell>
          <cell r="S1463">
            <v>753.12</v>
          </cell>
          <cell r="T1463">
            <v>1057.1399999999999</v>
          </cell>
          <cell r="U1463">
            <v>1142.94</v>
          </cell>
          <cell r="V1463">
            <v>1942.56</v>
          </cell>
          <cell r="W1463">
            <v>753.12</v>
          </cell>
          <cell r="Y1463">
            <v>828</v>
          </cell>
          <cell r="Z1463">
            <v>831</v>
          </cell>
          <cell r="AB1463">
            <v>719</v>
          </cell>
          <cell r="AC1463">
            <v>1035</v>
          </cell>
          <cell r="AE1463">
            <v>2311</v>
          </cell>
          <cell r="AF1463">
            <v>2262</v>
          </cell>
        </row>
        <row r="1464">
          <cell r="C1464">
            <v>44203.38132296296</v>
          </cell>
          <cell r="D1464">
            <v>1159508</v>
          </cell>
          <cell r="E1464">
            <v>21575</v>
          </cell>
          <cell r="F1464">
            <v>30827</v>
          </cell>
          <cell r="G1464">
            <v>87317</v>
          </cell>
          <cell r="H1464">
            <v>16982</v>
          </cell>
          <cell r="I1464">
            <v>84872</v>
          </cell>
          <cell r="J1464">
            <v>99836</v>
          </cell>
          <cell r="K1464">
            <v>127044</v>
          </cell>
          <cell r="S1464">
            <v>753</v>
          </cell>
          <cell r="T1464">
            <v>1057.3799999999999</v>
          </cell>
          <cell r="U1464">
            <v>1143.5999999999999</v>
          </cell>
          <cell r="V1464">
            <v>1945.4399999999998</v>
          </cell>
          <cell r="W1464">
            <v>753</v>
          </cell>
          <cell r="Y1464">
            <v>828</v>
          </cell>
          <cell r="Z1464">
            <v>828</v>
          </cell>
          <cell r="AB1464">
            <v>716</v>
          </cell>
          <cell r="AC1464">
            <v>1035</v>
          </cell>
          <cell r="AE1464">
            <v>2312</v>
          </cell>
          <cell r="AF1464">
            <v>2260</v>
          </cell>
        </row>
        <row r="1465">
          <cell r="C1465">
            <v>44203.48137854167</v>
          </cell>
          <cell r="D1465">
            <v>1159918</v>
          </cell>
          <cell r="E1465">
            <v>21570</v>
          </cell>
          <cell r="F1465">
            <v>30826</v>
          </cell>
          <cell r="G1465">
            <v>87289</v>
          </cell>
          <cell r="H1465">
            <v>16979</v>
          </cell>
          <cell r="I1465">
            <v>84937</v>
          </cell>
          <cell r="J1465">
            <v>99867</v>
          </cell>
          <cell r="K1465">
            <v>127146</v>
          </cell>
          <cell r="S1465">
            <v>752.76</v>
          </cell>
          <cell r="T1465">
            <v>1057.3799999999999</v>
          </cell>
          <cell r="U1465">
            <v>1144.1399999999999</v>
          </cell>
          <cell r="V1465">
            <v>1948.1999999999998</v>
          </cell>
          <cell r="W1465">
            <v>752.76</v>
          </cell>
          <cell r="Y1465">
            <v>820</v>
          </cell>
          <cell r="Z1465">
            <v>824</v>
          </cell>
          <cell r="AB1465">
            <v>714</v>
          </cell>
          <cell r="AC1465">
            <v>1035</v>
          </cell>
          <cell r="AE1465">
            <v>2309</v>
          </cell>
          <cell r="AF1465">
            <v>2259</v>
          </cell>
        </row>
        <row r="1466">
          <cell r="C1466">
            <v>44203.581434131942</v>
          </cell>
          <cell r="D1466">
            <v>1160319</v>
          </cell>
          <cell r="E1466">
            <v>21564</v>
          </cell>
          <cell r="F1466">
            <v>30824</v>
          </cell>
          <cell r="G1466">
            <v>87252</v>
          </cell>
          <cell r="H1466">
            <v>16973</v>
          </cell>
          <cell r="I1466">
            <v>85000</v>
          </cell>
          <cell r="J1466">
            <v>99889</v>
          </cell>
          <cell r="K1466">
            <v>127249</v>
          </cell>
          <cell r="S1466">
            <v>752.64</v>
          </cell>
          <cell r="T1466">
            <v>1057.5</v>
          </cell>
          <cell r="U1466">
            <v>1144.8</v>
          </cell>
          <cell r="V1466">
            <v>1951.08</v>
          </cell>
          <cell r="W1466">
            <v>752.64</v>
          </cell>
          <cell r="Y1466">
            <v>820</v>
          </cell>
          <cell r="Z1466">
            <v>821</v>
          </cell>
          <cell r="AB1466">
            <v>711</v>
          </cell>
          <cell r="AC1466">
            <v>1035</v>
          </cell>
          <cell r="AE1466">
            <v>2309</v>
          </cell>
          <cell r="AF1466">
            <v>2257</v>
          </cell>
        </row>
        <row r="1467">
          <cell r="C1467">
            <v>44203.681489722221</v>
          </cell>
          <cell r="D1467">
            <v>1160723</v>
          </cell>
          <cell r="E1467">
            <v>21558</v>
          </cell>
          <cell r="F1467">
            <v>30828</v>
          </cell>
          <cell r="G1467">
            <v>87231</v>
          </cell>
          <cell r="H1467">
            <v>16968</v>
          </cell>
          <cell r="I1467">
            <v>85074</v>
          </cell>
          <cell r="J1467">
            <v>99907</v>
          </cell>
          <cell r="K1467">
            <v>127358</v>
          </cell>
          <cell r="S1467">
            <v>752.57999999999993</v>
          </cell>
          <cell r="T1467">
            <v>1057.74</v>
          </cell>
          <cell r="U1467">
            <v>1145.3999999999999</v>
          </cell>
          <cell r="V1467">
            <v>1953.78</v>
          </cell>
          <cell r="W1467">
            <v>752.57999999999993</v>
          </cell>
          <cell r="Y1467">
            <v>817</v>
          </cell>
          <cell r="Z1467">
            <v>817</v>
          </cell>
          <cell r="AB1467">
            <v>709</v>
          </cell>
          <cell r="AC1467">
            <v>1035</v>
          </cell>
          <cell r="AE1467">
            <v>2309</v>
          </cell>
          <cell r="AF1467">
            <v>2256</v>
          </cell>
        </row>
        <row r="1468">
          <cell r="C1468">
            <v>44203.781545300924</v>
          </cell>
          <cell r="D1468">
            <v>1161116</v>
          </cell>
          <cell r="E1468">
            <v>21549</v>
          </cell>
          <cell r="F1468">
            <v>30830</v>
          </cell>
          <cell r="G1468">
            <v>87191</v>
          </cell>
          <cell r="H1468">
            <v>16966</v>
          </cell>
          <cell r="I1468">
            <v>85149</v>
          </cell>
          <cell r="J1468">
            <v>99929</v>
          </cell>
          <cell r="K1468">
            <v>127457</v>
          </cell>
          <cell r="S1468">
            <v>752.52</v>
          </cell>
          <cell r="T1468">
            <v>1057.8</v>
          </cell>
          <cell r="U1468">
            <v>1145.94</v>
          </cell>
          <cell r="V1468">
            <v>1956.6599999999999</v>
          </cell>
          <cell r="W1468">
            <v>752.52</v>
          </cell>
          <cell r="Y1468">
            <v>814</v>
          </cell>
          <cell r="Z1468">
            <v>814</v>
          </cell>
          <cell r="AB1468">
            <v>706</v>
          </cell>
          <cell r="AC1468">
            <v>1035</v>
          </cell>
          <cell r="AE1468">
            <v>2308</v>
          </cell>
          <cell r="AF1468">
            <v>2255</v>
          </cell>
        </row>
        <row r="1469">
          <cell r="C1469">
            <v>44203.881600891204</v>
          </cell>
          <cell r="D1469">
            <v>1161509</v>
          </cell>
          <cell r="E1469">
            <v>21546</v>
          </cell>
          <cell r="F1469">
            <v>30832</v>
          </cell>
          <cell r="G1469">
            <v>87152</v>
          </cell>
          <cell r="H1469">
            <v>16960</v>
          </cell>
          <cell r="I1469">
            <v>85237</v>
          </cell>
          <cell r="J1469">
            <v>99955</v>
          </cell>
          <cell r="K1469">
            <v>127553</v>
          </cell>
          <cell r="S1469">
            <v>752.22</v>
          </cell>
          <cell r="T1469">
            <v>1058.04</v>
          </cell>
          <cell r="U1469">
            <v>1146.54</v>
          </cell>
          <cell r="V1469">
            <v>1959.6</v>
          </cell>
          <cell r="W1469">
            <v>752.22</v>
          </cell>
          <cell r="Y1469">
            <v>812</v>
          </cell>
          <cell r="Z1469">
            <v>811</v>
          </cell>
          <cell r="AB1469">
            <v>702</v>
          </cell>
          <cell r="AC1469">
            <v>1035</v>
          </cell>
          <cell r="AE1469">
            <v>2308</v>
          </cell>
          <cell r="AF1469">
            <v>2253</v>
          </cell>
        </row>
        <row r="1470">
          <cell r="C1470">
            <v>44203.981656481483</v>
          </cell>
          <cell r="D1470">
            <v>1161898</v>
          </cell>
          <cell r="E1470">
            <v>21539</v>
          </cell>
          <cell r="F1470">
            <v>30834</v>
          </cell>
          <cell r="G1470">
            <v>87108</v>
          </cell>
          <cell r="H1470">
            <v>16957</v>
          </cell>
          <cell r="I1470">
            <v>85315</v>
          </cell>
          <cell r="J1470">
            <v>99980</v>
          </cell>
          <cell r="K1470">
            <v>127660</v>
          </cell>
          <cell r="S1470">
            <v>752.04</v>
          </cell>
          <cell r="T1470">
            <v>1058.22</v>
          </cell>
          <cell r="U1470">
            <v>1147.26</v>
          </cell>
          <cell r="V1470">
            <v>1962.1799999999998</v>
          </cell>
          <cell r="W1470">
            <v>752.04</v>
          </cell>
          <cell r="Y1470">
            <v>813</v>
          </cell>
          <cell r="Z1470">
            <v>808</v>
          </cell>
          <cell r="AB1470">
            <v>700</v>
          </cell>
          <cell r="AC1470">
            <v>1034</v>
          </cell>
          <cell r="AE1470">
            <v>2307</v>
          </cell>
          <cell r="AF1470">
            <v>2252</v>
          </cell>
        </row>
        <row r="1471">
          <cell r="C1471">
            <v>44204.081712060186</v>
          </cell>
          <cell r="D1471">
            <v>1162291</v>
          </cell>
          <cell r="E1471">
            <v>21533</v>
          </cell>
          <cell r="F1471">
            <v>30839</v>
          </cell>
          <cell r="G1471">
            <v>87072</v>
          </cell>
          <cell r="H1471">
            <v>16951</v>
          </cell>
          <cell r="I1471">
            <v>85400</v>
          </cell>
          <cell r="J1471">
            <v>100001</v>
          </cell>
          <cell r="K1471">
            <v>127760</v>
          </cell>
          <cell r="S1471">
            <v>751.92</v>
          </cell>
          <cell r="T1471">
            <v>1058.46</v>
          </cell>
          <cell r="U1471">
            <v>1147.74</v>
          </cell>
          <cell r="V1471">
            <v>1965</v>
          </cell>
          <cell r="W1471">
            <v>751.92</v>
          </cell>
          <cell r="Y1471">
            <v>808</v>
          </cell>
          <cell r="Z1471">
            <v>805</v>
          </cell>
          <cell r="AB1471">
            <v>699</v>
          </cell>
          <cell r="AC1471">
            <v>1034</v>
          </cell>
          <cell r="AE1471">
            <v>2307</v>
          </cell>
          <cell r="AF1471">
            <v>2250</v>
          </cell>
        </row>
        <row r="1472">
          <cell r="C1472">
            <v>44204.181767650465</v>
          </cell>
          <cell r="D1472">
            <v>1162673</v>
          </cell>
          <cell r="E1472">
            <v>21527</v>
          </cell>
          <cell r="F1472">
            <v>30837</v>
          </cell>
          <cell r="G1472">
            <v>87035</v>
          </cell>
          <cell r="H1472">
            <v>16946</v>
          </cell>
          <cell r="I1472">
            <v>85491</v>
          </cell>
          <cell r="J1472">
            <v>100033</v>
          </cell>
          <cell r="K1472">
            <v>127870</v>
          </cell>
          <cell r="S1472">
            <v>751.92</v>
          </cell>
          <cell r="T1472">
            <v>1058.82</v>
          </cell>
          <cell r="U1472">
            <v>1148.52</v>
          </cell>
          <cell r="V1472">
            <v>1967.8799999999999</v>
          </cell>
          <cell r="W1472">
            <v>751.92</v>
          </cell>
          <cell r="Y1472">
            <v>806</v>
          </cell>
          <cell r="Z1472">
            <v>803</v>
          </cell>
          <cell r="AB1472">
            <v>696</v>
          </cell>
          <cell r="AC1472">
            <v>1034</v>
          </cell>
          <cell r="AE1472">
            <v>2304</v>
          </cell>
          <cell r="AF1472">
            <v>2249</v>
          </cell>
        </row>
        <row r="1473">
          <cell r="C1473">
            <v>44204.281823240737</v>
          </cell>
          <cell r="D1473">
            <v>1163058</v>
          </cell>
          <cell r="E1473">
            <v>21523</v>
          </cell>
          <cell r="F1473">
            <v>30841</v>
          </cell>
          <cell r="G1473">
            <v>86992</v>
          </cell>
          <cell r="H1473">
            <v>16942</v>
          </cell>
          <cell r="I1473">
            <v>85586</v>
          </cell>
          <cell r="J1473">
            <v>100058</v>
          </cell>
          <cell r="K1473">
            <v>127976</v>
          </cell>
          <cell r="S1473">
            <v>751.68</v>
          </cell>
          <cell r="T1473">
            <v>1059</v>
          </cell>
          <cell r="U1473">
            <v>1149.18</v>
          </cell>
          <cell r="V1473">
            <v>1970.6999999999998</v>
          </cell>
          <cell r="W1473">
            <v>751.68</v>
          </cell>
          <cell r="Y1473">
            <v>806</v>
          </cell>
          <cell r="Z1473">
            <v>800</v>
          </cell>
          <cell r="AB1473">
            <v>694</v>
          </cell>
          <cell r="AC1473">
            <v>1034</v>
          </cell>
          <cell r="AE1473">
            <v>2304</v>
          </cell>
          <cell r="AF1473">
            <v>2248</v>
          </cell>
        </row>
        <row r="1474">
          <cell r="C1474">
            <v>44204.381878819448</v>
          </cell>
          <cell r="D1474">
            <v>1163439</v>
          </cell>
          <cell r="E1474">
            <v>21519</v>
          </cell>
          <cell r="F1474">
            <v>30846</v>
          </cell>
          <cell r="G1474">
            <v>86971</v>
          </cell>
          <cell r="H1474">
            <v>16938</v>
          </cell>
          <cell r="I1474">
            <v>85693</v>
          </cell>
          <cell r="J1474">
            <v>100083</v>
          </cell>
          <cell r="K1474">
            <v>128080</v>
          </cell>
          <cell r="S1474">
            <v>751.62</v>
          </cell>
          <cell r="T1474">
            <v>1059.1199999999999</v>
          </cell>
          <cell r="U1474">
            <v>1149.72</v>
          </cell>
          <cell r="V1474">
            <v>1973.6399999999999</v>
          </cell>
          <cell r="W1474">
            <v>751.62</v>
          </cell>
          <cell r="Y1474">
            <v>805</v>
          </cell>
          <cell r="Z1474">
            <v>798</v>
          </cell>
          <cell r="AB1474">
            <v>693</v>
          </cell>
          <cell r="AC1474">
            <v>1034</v>
          </cell>
          <cell r="AE1474">
            <v>2300</v>
          </cell>
          <cell r="AF1474">
            <v>2246</v>
          </cell>
        </row>
        <row r="1475">
          <cell r="C1475">
            <v>44204.48193440972</v>
          </cell>
          <cell r="D1475">
            <v>1163826</v>
          </cell>
          <cell r="E1475">
            <v>21511</v>
          </cell>
          <cell r="F1475">
            <v>30845</v>
          </cell>
          <cell r="G1475">
            <v>86928</v>
          </cell>
          <cell r="H1475">
            <v>16935</v>
          </cell>
          <cell r="I1475">
            <v>85807</v>
          </cell>
          <cell r="J1475">
            <v>100110</v>
          </cell>
          <cell r="K1475">
            <v>128189</v>
          </cell>
          <cell r="S1475">
            <v>751.62</v>
          </cell>
          <cell r="T1475">
            <v>1059.5999999999999</v>
          </cell>
          <cell r="U1475">
            <v>1150.56</v>
          </cell>
          <cell r="V1475">
            <v>1976.3999999999999</v>
          </cell>
          <cell r="W1475">
            <v>751.62</v>
          </cell>
          <cell r="Y1475">
            <v>803</v>
          </cell>
          <cell r="Z1475">
            <v>795</v>
          </cell>
          <cell r="AB1475">
            <v>690</v>
          </cell>
          <cell r="AC1475">
            <v>1034</v>
          </cell>
          <cell r="AE1475">
            <v>2297</v>
          </cell>
          <cell r="AF1475">
            <v>2245</v>
          </cell>
        </row>
        <row r="1476">
          <cell r="C1476">
            <v>44204.581989999999</v>
          </cell>
          <cell r="D1476">
            <v>1164201</v>
          </cell>
          <cell r="E1476">
            <v>21502</v>
          </cell>
          <cell r="F1476">
            <v>30846</v>
          </cell>
          <cell r="G1476">
            <v>86882</v>
          </cell>
          <cell r="H1476">
            <v>16929</v>
          </cell>
          <cell r="I1476">
            <v>85914</v>
          </cell>
          <cell r="J1476">
            <v>100136</v>
          </cell>
          <cell r="K1476">
            <v>128293</v>
          </cell>
          <cell r="S1476">
            <v>751.43999999999994</v>
          </cell>
          <cell r="T1476">
            <v>1059.78</v>
          </cell>
          <cell r="U1476">
            <v>1150.98</v>
          </cell>
          <cell r="V1476">
            <v>1979.1</v>
          </cell>
          <cell r="W1476">
            <v>751.43999999999994</v>
          </cell>
          <cell r="Y1476">
            <v>803</v>
          </cell>
          <cell r="Z1476">
            <v>793</v>
          </cell>
          <cell r="AB1476">
            <v>689</v>
          </cell>
          <cell r="AC1476">
            <v>1034</v>
          </cell>
          <cell r="AE1476">
            <v>2296</v>
          </cell>
          <cell r="AF1476">
            <v>2243</v>
          </cell>
        </row>
        <row r="1477">
          <cell r="C1477">
            <v>44204.682045578702</v>
          </cell>
          <cell r="D1477">
            <v>1164575</v>
          </cell>
          <cell r="E1477">
            <v>21496</v>
          </cell>
          <cell r="F1477">
            <v>30846</v>
          </cell>
          <cell r="G1477">
            <v>86838</v>
          </cell>
          <cell r="H1477">
            <v>16925</v>
          </cell>
          <cell r="I1477">
            <v>86027</v>
          </cell>
          <cell r="J1477">
            <v>100164</v>
          </cell>
          <cell r="K1477">
            <v>128398</v>
          </cell>
          <cell r="S1477">
            <v>751.31999999999994</v>
          </cell>
          <cell r="T1477">
            <v>1059.8999999999999</v>
          </cell>
          <cell r="U1477">
            <v>1151.94</v>
          </cell>
          <cell r="V1477">
            <v>1981.9199999999998</v>
          </cell>
          <cell r="W1477">
            <v>751.31999999999994</v>
          </cell>
          <cell r="Y1477">
            <v>802</v>
          </cell>
          <cell r="Z1477">
            <v>791</v>
          </cell>
          <cell r="AB1477">
            <v>687</v>
          </cell>
          <cell r="AC1477">
            <v>1034</v>
          </cell>
          <cell r="AE1477">
            <v>2296</v>
          </cell>
          <cell r="AF1477">
            <v>2242</v>
          </cell>
        </row>
        <row r="1478">
          <cell r="C1478">
            <v>44204.782101168981</v>
          </cell>
          <cell r="D1478">
            <v>1164942</v>
          </cell>
          <cell r="E1478">
            <v>21490</v>
          </cell>
          <cell r="F1478">
            <v>30847</v>
          </cell>
          <cell r="G1478">
            <v>86797</v>
          </cell>
          <cell r="H1478">
            <v>16922</v>
          </cell>
          <cell r="I1478">
            <v>86139</v>
          </cell>
          <cell r="J1478">
            <v>100182</v>
          </cell>
          <cell r="K1478">
            <v>128505</v>
          </cell>
          <cell r="S1478">
            <v>751.26</v>
          </cell>
          <cell r="T1478">
            <v>1060.32</v>
          </cell>
          <cell r="U1478">
            <v>1152.54</v>
          </cell>
          <cell r="V1478">
            <v>1984.9199999999998</v>
          </cell>
          <cell r="W1478">
            <v>751.26</v>
          </cell>
          <cell r="Y1478">
            <v>800</v>
          </cell>
          <cell r="Z1478">
            <v>788</v>
          </cell>
          <cell r="AB1478">
            <v>685</v>
          </cell>
          <cell r="AC1478">
            <v>1033</v>
          </cell>
          <cell r="AE1478">
            <v>2296</v>
          </cell>
          <cell r="AF1478">
            <v>2241</v>
          </cell>
        </row>
        <row r="1479">
          <cell r="C1479">
            <v>44204.88215675926</v>
          </cell>
          <cell r="D1479">
            <v>1165303</v>
          </cell>
          <cell r="E1479">
            <v>21487</v>
          </cell>
          <cell r="F1479">
            <v>30850</v>
          </cell>
          <cell r="G1479">
            <v>86745</v>
          </cell>
          <cell r="H1479">
            <v>16917</v>
          </cell>
          <cell r="I1479">
            <v>86250</v>
          </cell>
          <cell r="J1479">
            <v>100217</v>
          </cell>
          <cell r="K1479">
            <v>128614</v>
          </cell>
          <cell r="S1479">
            <v>751.07999999999993</v>
          </cell>
          <cell r="T1479">
            <v>1060.3799999999999</v>
          </cell>
          <cell r="U1479">
            <v>1153.1399999999999</v>
          </cell>
          <cell r="V1479">
            <v>1987.56</v>
          </cell>
          <cell r="W1479">
            <v>751.07999999999993</v>
          </cell>
          <cell r="Y1479">
            <v>798</v>
          </cell>
          <cell r="Z1479">
            <v>786</v>
          </cell>
          <cell r="AB1479">
            <v>683</v>
          </cell>
          <cell r="AC1479">
            <v>1033</v>
          </cell>
          <cell r="AE1479">
            <v>2294</v>
          </cell>
          <cell r="AF1479">
            <v>2239</v>
          </cell>
        </row>
        <row r="1480">
          <cell r="C1480">
            <v>44204.982212337964</v>
          </cell>
          <cell r="D1480">
            <v>1165670</v>
          </cell>
          <cell r="E1480">
            <v>21475</v>
          </cell>
          <cell r="F1480">
            <v>30843</v>
          </cell>
          <cell r="G1480">
            <v>86692</v>
          </cell>
          <cell r="H1480">
            <v>16913</v>
          </cell>
          <cell r="I1480">
            <v>86360</v>
          </cell>
          <cell r="J1480">
            <v>100233</v>
          </cell>
          <cell r="K1480">
            <v>128719</v>
          </cell>
          <cell r="S1480">
            <v>751.02</v>
          </cell>
          <cell r="T1480">
            <v>1060.68</v>
          </cell>
          <cell r="U1480">
            <v>1153.98</v>
          </cell>
          <cell r="V1480">
            <v>1990.56</v>
          </cell>
          <cell r="W1480">
            <v>751.02</v>
          </cell>
          <cell r="Y1480">
            <v>795</v>
          </cell>
          <cell r="Z1480">
            <v>784</v>
          </cell>
          <cell r="AB1480">
            <v>682</v>
          </cell>
          <cell r="AC1480">
            <v>1033</v>
          </cell>
          <cell r="AE1480">
            <v>2292</v>
          </cell>
          <cell r="AF1480">
            <v>2238</v>
          </cell>
        </row>
        <row r="1481">
          <cell r="C1481">
            <v>44205.082267928243</v>
          </cell>
          <cell r="D1481">
            <v>1166027</v>
          </cell>
          <cell r="E1481">
            <v>21469</v>
          </cell>
          <cell r="F1481">
            <v>30838</v>
          </cell>
          <cell r="G1481">
            <v>86648</v>
          </cell>
          <cell r="H1481">
            <v>16909</v>
          </cell>
          <cell r="I1481">
            <v>86476</v>
          </cell>
          <cell r="J1481">
            <v>100258</v>
          </cell>
          <cell r="K1481">
            <v>128817</v>
          </cell>
          <cell r="S1481">
            <v>750.95999999999992</v>
          </cell>
          <cell r="T1481">
            <v>1060.8</v>
          </cell>
          <cell r="U1481">
            <v>1154.58</v>
          </cell>
          <cell r="V1481">
            <v>1993.32</v>
          </cell>
          <cell r="W1481">
            <v>750.95999999999992</v>
          </cell>
          <cell r="Y1481">
            <v>792</v>
          </cell>
          <cell r="Z1481">
            <v>782</v>
          </cell>
          <cell r="AB1481">
            <v>680</v>
          </cell>
          <cell r="AC1481">
            <v>1033</v>
          </cell>
          <cell r="AE1481">
            <v>2291</v>
          </cell>
          <cell r="AF1481">
            <v>2236</v>
          </cell>
        </row>
        <row r="1482">
          <cell r="C1482">
            <v>44205.182323518522</v>
          </cell>
          <cell r="D1482">
            <v>1166383</v>
          </cell>
          <cell r="E1482">
            <v>21463</v>
          </cell>
          <cell r="F1482">
            <v>30842</v>
          </cell>
          <cell r="G1482">
            <v>86608</v>
          </cell>
          <cell r="H1482">
            <v>16905</v>
          </cell>
          <cell r="I1482">
            <v>86474</v>
          </cell>
          <cell r="J1482">
            <v>100282</v>
          </cell>
          <cell r="K1482">
            <v>128925</v>
          </cell>
          <cell r="S1482">
            <v>750.9</v>
          </cell>
          <cell r="T1482">
            <v>1060.98</v>
          </cell>
          <cell r="U1482">
            <v>1155.06</v>
          </cell>
          <cell r="V1482">
            <v>1996.1399999999999</v>
          </cell>
          <cell r="W1482">
            <v>750.9</v>
          </cell>
          <cell r="Y1482">
            <v>789</v>
          </cell>
          <cell r="Z1482">
            <v>780</v>
          </cell>
          <cell r="AB1482">
            <v>679</v>
          </cell>
          <cell r="AC1482">
            <v>1033</v>
          </cell>
          <cell r="AE1482">
            <v>2289</v>
          </cell>
          <cell r="AF1482">
            <v>2235</v>
          </cell>
        </row>
        <row r="1483">
          <cell r="C1483">
            <v>44205.282379097225</v>
          </cell>
          <cell r="D1483">
            <v>1166740</v>
          </cell>
          <cell r="E1483">
            <v>21459</v>
          </cell>
          <cell r="F1483">
            <v>30843</v>
          </cell>
          <cell r="G1483">
            <v>86561</v>
          </cell>
          <cell r="H1483">
            <v>16901</v>
          </cell>
          <cell r="I1483">
            <v>86483</v>
          </cell>
          <cell r="J1483">
            <v>100309</v>
          </cell>
          <cell r="K1483">
            <v>129029</v>
          </cell>
          <cell r="S1483">
            <v>750.9</v>
          </cell>
          <cell r="T1483">
            <v>1061.28</v>
          </cell>
          <cell r="U1483">
            <v>1155.78</v>
          </cell>
          <cell r="V1483">
            <v>1999.08</v>
          </cell>
          <cell r="W1483">
            <v>750.9</v>
          </cell>
          <cell r="Y1483">
            <v>789</v>
          </cell>
          <cell r="Z1483">
            <v>779</v>
          </cell>
          <cell r="AB1483">
            <v>676</v>
          </cell>
          <cell r="AC1483">
            <v>1033</v>
          </cell>
          <cell r="AE1483">
            <v>2288</v>
          </cell>
          <cell r="AF1483">
            <v>2234</v>
          </cell>
        </row>
        <row r="1484">
          <cell r="C1484">
            <v>44205.382434687497</v>
          </cell>
          <cell r="D1484">
            <v>1167092</v>
          </cell>
          <cell r="E1484">
            <v>21451</v>
          </cell>
          <cell r="F1484">
            <v>30836</v>
          </cell>
          <cell r="G1484">
            <v>86521</v>
          </cell>
          <cell r="H1484">
            <v>16896</v>
          </cell>
          <cell r="I1484">
            <v>86501</v>
          </cell>
          <cell r="J1484">
            <v>100333</v>
          </cell>
          <cell r="K1484">
            <v>129139</v>
          </cell>
          <cell r="S1484">
            <v>750.83999999999992</v>
          </cell>
          <cell r="T1484">
            <v>1061.3999999999999</v>
          </cell>
          <cell r="U1484">
            <v>1156.68</v>
          </cell>
          <cell r="V1484">
            <v>2002.02</v>
          </cell>
          <cell r="W1484">
            <v>750.83999999999992</v>
          </cell>
          <cell r="Y1484">
            <v>787</v>
          </cell>
          <cell r="Z1484">
            <v>777</v>
          </cell>
          <cell r="AB1484">
            <v>674</v>
          </cell>
          <cell r="AC1484">
            <v>1033</v>
          </cell>
          <cell r="AE1484">
            <v>2287</v>
          </cell>
          <cell r="AF1484">
            <v>2232</v>
          </cell>
        </row>
        <row r="1485">
          <cell r="C1485">
            <v>44205.482490277776</v>
          </cell>
          <cell r="D1485">
            <v>1167445</v>
          </cell>
          <cell r="E1485">
            <v>21444</v>
          </cell>
          <cell r="F1485">
            <v>30830</v>
          </cell>
          <cell r="G1485">
            <v>86474</v>
          </cell>
          <cell r="H1485">
            <v>16892</v>
          </cell>
          <cell r="I1485">
            <v>86502</v>
          </cell>
          <cell r="J1485">
            <v>100363</v>
          </cell>
          <cell r="K1485">
            <v>129239</v>
          </cell>
          <cell r="S1485">
            <v>750.78</v>
          </cell>
          <cell r="T1485">
            <v>1061.52</v>
          </cell>
          <cell r="U1485">
            <v>1157.1599999999999</v>
          </cell>
          <cell r="V1485">
            <v>2004.78</v>
          </cell>
          <cell r="W1485">
            <v>750.78</v>
          </cell>
          <cell r="Y1485">
            <v>786</v>
          </cell>
          <cell r="Z1485">
            <v>775</v>
          </cell>
          <cell r="AB1485">
            <v>672</v>
          </cell>
          <cell r="AC1485">
            <v>1032</v>
          </cell>
          <cell r="AE1485">
            <v>2286</v>
          </cell>
          <cell r="AF1485">
            <v>2231</v>
          </cell>
        </row>
        <row r="1486">
          <cell r="C1486">
            <v>44205.58254585648</v>
          </cell>
          <cell r="D1486">
            <v>1167790</v>
          </cell>
          <cell r="E1486">
            <v>21435</v>
          </cell>
          <cell r="F1486">
            <v>30826</v>
          </cell>
          <cell r="G1486">
            <v>86422</v>
          </cell>
          <cell r="H1486">
            <v>16888</v>
          </cell>
          <cell r="I1486">
            <v>86513</v>
          </cell>
          <cell r="J1486">
            <v>100390</v>
          </cell>
          <cell r="K1486">
            <v>129346</v>
          </cell>
          <cell r="S1486">
            <v>750.72</v>
          </cell>
          <cell r="T1486">
            <v>1061.76</v>
          </cell>
          <cell r="U1486">
            <v>1158</v>
          </cell>
          <cell r="V1486">
            <v>2007.72</v>
          </cell>
          <cell r="W1486">
            <v>750.72</v>
          </cell>
          <cell r="Y1486">
            <v>786</v>
          </cell>
          <cell r="Z1486">
            <v>774</v>
          </cell>
          <cell r="AB1486">
            <v>672</v>
          </cell>
          <cell r="AC1486">
            <v>1032</v>
          </cell>
          <cell r="AE1486">
            <v>2285</v>
          </cell>
          <cell r="AF1486">
            <v>2229</v>
          </cell>
        </row>
        <row r="1487">
          <cell r="C1487">
            <v>44205.682601446759</v>
          </cell>
          <cell r="D1487">
            <v>1168133</v>
          </cell>
          <cell r="E1487">
            <v>21429</v>
          </cell>
          <cell r="F1487">
            <v>30823</v>
          </cell>
          <cell r="G1487">
            <v>86377</v>
          </cell>
          <cell r="H1487">
            <v>16886</v>
          </cell>
          <cell r="I1487">
            <v>86527</v>
          </cell>
          <cell r="J1487">
            <v>100413</v>
          </cell>
          <cell r="K1487">
            <v>129451</v>
          </cell>
          <cell r="S1487">
            <v>750.66</v>
          </cell>
          <cell r="T1487">
            <v>1061.94</v>
          </cell>
          <cell r="U1487">
            <v>1158.6599999999999</v>
          </cell>
          <cell r="V1487">
            <v>2010.6</v>
          </cell>
          <cell r="W1487">
            <v>750.66</v>
          </cell>
          <cell r="Y1487">
            <v>783</v>
          </cell>
          <cell r="Z1487">
            <v>772</v>
          </cell>
          <cell r="AB1487">
            <v>670</v>
          </cell>
          <cell r="AC1487">
            <v>1032</v>
          </cell>
          <cell r="AE1487">
            <v>2282</v>
          </cell>
          <cell r="AF1487">
            <v>2228</v>
          </cell>
        </row>
        <row r="1488">
          <cell r="C1488">
            <v>44205.782657037038</v>
          </cell>
          <cell r="D1488">
            <v>1168468</v>
          </cell>
          <cell r="E1488">
            <v>21423</v>
          </cell>
          <cell r="F1488">
            <v>30827</v>
          </cell>
          <cell r="G1488">
            <v>86337</v>
          </cell>
          <cell r="H1488">
            <v>16883</v>
          </cell>
          <cell r="I1488">
            <v>86533</v>
          </cell>
          <cell r="J1488">
            <v>100433</v>
          </cell>
          <cell r="K1488">
            <v>129558</v>
          </cell>
          <cell r="S1488">
            <v>750.6</v>
          </cell>
          <cell r="T1488">
            <v>1062.18</v>
          </cell>
          <cell r="U1488">
            <v>1159.26</v>
          </cell>
          <cell r="V1488">
            <v>2013.54</v>
          </cell>
          <cell r="W1488">
            <v>750.6</v>
          </cell>
          <cell r="Y1488">
            <v>784</v>
          </cell>
          <cell r="Z1488">
            <v>770</v>
          </cell>
          <cell r="AB1488">
            <v>668</v>
          </cell>
          <cell r="AC1488">
            <v>1032</v>
          </cell>
          <cell r="AE1488">
            <v>2281</v>
          </cell>
          <cell r="AF1488">
            <v>2227</v>
          </cell>
        </row>
        <row r="1489">
          <cell r="C1489">
            <v>44205.882712615741</v>
          </cell>
          <cell r="D1489">
            <v>1168808</v>
          </cell>
          <cell r="E1489">
            <v>21418</v>
          </cell>
          <cell r="F1489">
            <v>30827</v>
          </cell>
          <cell r="G1489">
            <v>86299</v>
          </cell>
          <cell r="H1489">
            <v>16879</v>
          </cell>
          <cell r="I1489">
            <v>86546</v>
          </cell>
          <cell r="J1489">
            <v>100459</v>
          </cell>
          <cell r="K1489">
            <v>129668</v>
          </cell>
          <cell r="S1489">
            <v>750.54</v>
          </cell>
          <cell r="T1489">
            <v>1062.18</v>
          </cell>
          <cell r="U1489">
            <v>1159.9199999999998</v>
          </cell>
          <cell r="V1489">
            <v>2016.4199999999998</v>
          </cell>
          <cell r="W1489">
            <v>750.54</v>
          </cell>
          <cell r="Y1489">
            <v>782</v>
          </cell>
          <cell r="Z1489">
            <v>769</v>
          </cell>
          <cell r="AB1489">
            <v>667</v>
          </cell>
          <cell r="AC1489">
            <v>1032</v>
          </cell>
          <cell r="AE1489">
            <v>2279</v>
          </cell>
          <cell r="AF1489">
            <v>2225</v>
          </cell>
        </row>
        <row r="1490">
          <cell r="C1490">
            <v>44205.98276820602</v>
          </cell>
          <cell r="D1490">
            <v>1169143</v>
          </cell>
          <cell r="E1490">
            <v>21414</v>
          </cell>
          <cell r="F1490">
            <v>30828</v>
          </cell>
          <cell r="G1490">
            <v>86247</v>
          </cell>
          <cell r="H1490">
            <v>16875</v>
          </cell>
          <cell r="I1490">
            <v>86563</v>
          </cell>
          <cell r="J1490">
            <v>100480</v>
          </cell>
          <cell r="K1490">
            <v>129772</v>
          </cell>
          <cell r="S1490">
            <v>750.48</v>
          </cell>
          <cell r="T1490">
            <v>1062.3599999999999</v>
          </cell>
          <cell r="U1490">
            <v>1160.6399999999999</v>
          </cell>
          <cell r="V1490">
            <v>2019.3</v>
          </cell>
          <cell r="W1490">
            <v>750.48</v>
          </cell>
          <cell r="Y1490">
            <v>778</v>
          </cell>
          <cell r="Z1490">
            <v>768</v>
          </cell>
          <cell r="AB1490">
            <v>668</v>
          </cell>
          <cell r="AC1490">
            <v>1032</v>
          </cell>
          <cell r="AE1490">
            <v>2277</v>
          </cell>
          <cell r="AF1490">
            <v>2224</v>
          </cell>
        </row>
        <row r="1491">
          <cell r="C1491">
            <v>44206.0828237963</v>
          </cell>
          <cell r="D1491">
            <v>1169472</v>
          </cell>
          <cell r="E1491">
            <v>21409</v>
          </cell>
          <cell r="F1491">
            <v>30820</v>
          </cell>
          <cell r="G1491">
            <v>86200</v>
          </cell>
          <cell r="H1491">
            <v>16868</v>
          </cell>
          <cell r="I1491">
            <v>86571</v>
          </cell>
          <cell r="J1491">
            <v>100494</v>
          </cell>
          <cell r="K1491">
            <v>129873</v>
          </cell>
          <cell r="S1491">
            <v>750.48</v>
          </cell>
          <cell r="T1491">
            <v>1062.5999999999999</v>
          </cell>
          <cell r="U1491">
            <v>1161.4199999999998</v>
          </cell>
          <cell r="V1491">
            <v>2022.12</v>
          </cell>
          <cell r="W1491">
            <v>750.48</v>
          </cell>
          <cell r="Y1491">
            <v>779</v>
          </cell>
          <cell r="Z1491">
            <v>766</v>
          </cell>
          <cell r="AB1491">
            <v>665</v>
          </cell>
          <cell r="AC1491">
            <v>1032</v>
          </cell>
          <cell r="AE1491">
            <v>2275</v>
          </cell>
          <cell r="AF1491">
            <v>2222</v>
          </cell>
        </row>
        <row r="1492">
          <cell r="C1492">
            <v>44206.182879375003</v>
          </cell>
          <cell r="D1492">
            <v>1169798</v>
          </cell>
          <cell r="E1492">
            <v>21402</v>
          </cell>
          <cell r="F1492">
            <v>30819</v>
          </cell>
          <cell r="G1492">
            <v>86159</v>
          </cell>
          <cell r="H1492">
            <v>16864</v>
          </cell>
          <cell r="I1492">
            <v>86584</v>
          </cell>
          <cell r="J1492">
            <v>100516</v>
          </cell>
          <cell r="K1492">
            <v>129988</v>
          </cell>
          <cell r="S1492">
            <v>750.36</v>
          </cell>
          <cell r="T1492">
            <v>1062.54</v>
          </cell>
          <cell r="U1492">
            <v>1162.02</v>
          </cell>
          <cell r="V1492">
            <v>2025</v>
          </cell>
          <cell r="W1492">
            <v>750.36</v>
          </cell>
          <cell r="Y1492">
            <v>780</v>
          </cell>
          <cell r="Z1492">
            <v>765</v>
          </cell>
          <cell r="AB1492">
            <v>664</v>
          </cell>
          <cell r="AC1492">
            <v>1032</v>
          </cell>
          <cell r="AE1492">
            <v>2274</v>
          </cell>
          <cell r="AF1492">
            <v>2221</v>
          </cell>
        </row>
        <row r="1493">
          <cell r="C1493">
            <v>44206.282934965275</v>
          </cell>
          <cell r="D1493">
            <v>1170130</v>
          </cell>
          <cell r="E1493">
            <v>21396</v>
          </cell>
          <cell r="F1493">
            <v>30820</v>
          </cell>
          <cell r="G1493">
            <v>86110</v>
          </cell>
          <cell r="H1493">
            <v>16860</v>
          </cell>
          <cell r="I1493">
            <v>86590</v>
          </cell>
          <cell r="J1493">
            <v>100539</v>
          </cell>
          <cell r="K1493">
            <v>130087</v>
          </cell>
          <cell r="S1493">
            <v>750.36</v>
          </cell>
          <cell r="T1493">
            <v>1062.5999999999999</v>
          </cell>
          <cell r="U1493">
            <v>1162.68</v>
          </cell>
          <cell r="V1493">
            <v>2027.9399999999998</v>
          </cell>
          <cell r="W1493">
            <v>750.36</v>
          </cell>
          <cell r="Y1493">
            <v>777</v>
          </cell>
          <cell r="Z1493">
            <v>764</v>
          </cell>
          <cell r="AB1493">
            <v>663</v>
          </cell>
          <cell r="AC1493">
            <v>1031</v>
          </cell>
          <cell r="AE1493">
            <v>2274</v>
          </cell>
          <cell r="AF1493">
            <v>2220</v>
          </cell>
        </row>
        <row r="1494">
          <cell r="C1494">
            <v>44206.382990555554</v>
          </cell>
          <cell r="D1494">
            <v>1170449</v>
          </cell>
          <cell r="E1494">
            <v>21390</v>
          </cell>
          <cell r="F1494">
            <v>30818</v>
          </cell>
          <cell r="G1494">
            <v>86066</v>
          </cell>
          <cell r="H1494">
            <v>16857</v>
          </cell>
          <cell r="I1494">
            <v>86601</v>
          </cell>
          <cell r="J1494">
            <v>100556</v>
          </cell>
          <cell r="K1494">
            <v>130191</v>
          </cell>
          <cell r="S1494">
            <v>750.3</v>
          </cell>
          <cell r="T1494">
            <v>1062.72</v>
          </cell>
          <cell r="U1494">
            <v>1163.46</v>
          </cell>
          <cell r="V1494">
            <v>2030.82</v>
          </cell>
          <cell r="W1494">
            <v>750.3</v>
          </cell>
          <cell r="Y1494">
            <v>776</v>
          </cell>
          <cell r="Z1494">
            <v>762</v>
          </cell>
          <cell r="AB1494">
            <v>663</v>
          </cell>
          <cell r="AC1494">
            <v>1031</v>
          </cell>
          <cell r="AE1494">
            <v>2273</v>
          </cell>
          <cell r="AF1494">
            <v>2218</v>
          </cell>
        </row>
        <row r="1495">
          <cell r="C1495">
            <v>44206.483046134257</v>
          </cell>
          <cell r="D1495">
            <v>1170773</v>
          </cell>
          <cell r="E1495">
            <v>21386</v>
          </cell>
          <cell r="F1495">
            <v>30822</v>
          </cell>
          <cell r="G1495">
            <v>86026</v>
          </cell>
          <cell r="H1495">
            <v>16851</v>
          </cell>
          <cell r="I1495">
            <v>86614</v>
          </cell>
          <cell r="J1495">
            <v>100573</v>
          </cell>
          <cell r="K1495">
            <v>130299</v>
          </cell>
          <cell r="S1495">
            <v>750.3</v>
          </cell>
          <cell r="T1495">
            <v>1062.72</v>
          </cell>
          <cell r="U1495">
            <v>1164.1199999999999</v>
          </cell>
          <cell r="V1495">
            <v>2033.82</v>
          </cell>
          <cell r="W1495">
            <v>750.3</v>
          </cell>
          <cell r="Y1495">
            <v>776</v>
          </cell>
          <cell r="Z1495">
            <v>761</v>
          </cell>
          <cell r="AB1495">
            <v>662</v>
          </cell>
          <cell r="AC1495">
            <v>1031</v>
          </cell>
          <cell r="AE1495">
            <v>2271</v>
          </cell>
          <cell r="AF1495">
            <v>2217</v>
          </cell>
        </row>
        <row r="1496">
          <cell r="C1496">
            <v>44206.583101724536</v>
          </cell>
          <cell r="D1496">
            <v>1171080</v>
          </cell>
          <cell r="E1496">
            <v>21380</v>
          </cell>
          <cell r="F1496">
            <v>30821</v>
          </cell>
          <cell r="G1496">
            <v>85983</v>
          </cell>
          <cell r="H1496">
            <v>16847</v>
          </cell>
          <cell r="I1496">
            <v>86617</v>
          </cell>
          <cell r="J1496">
            <v>100593</v>
          </cell>
          <cell r="K1496">
            <v>130410</v>
          </cell>
          <cell r="S1496">
            <v>750.24</v>
          </cell>
          <cell r="T1496">
            <v>1062.78</v>
          </cell>
          <cell r="U1496">
            <v>1164.72</v>
          </cell>
          <cell r="V1496">
            <v>2036.76</v>
          </cell>
          <cell r="W1496">
            <v>750.24</v>
          </cell>
          <cell r="Y1496">
            <v>776</v>
          </cell>
          <cell r="Z1496">
            <v>760</v>
          </cell>
          <cell r="AB1496">
            <v>661</v>
          </cell>
          <cell r="AC1496">
            <v>1031</v>
          </cell>
          <cell r="AE1496">
            <v>2270</v>
          </cell>
          <cell r="AF1496">
            <v>2215</v>
          </cell>
        </row>
        <row r="1497">
          <cell r="C1497">
            <v>44206.683157314816</v>
          </cell>
          <cell r="D1497">
            <v>1171399</v>
          </cell>
          <cell r="E1497">
            <v>21374</v>
          </cell>
          <cell r="F1497">
            <v>30827</v>
          </cell>
          <cell r="G1497">
            <v>85939</v>
          </cell>
          <cell r="H1497">
            <v>16844</v>
          </cell>
          <cell r="I1497">
            <v>86626</v>
          </cell>
          <cell r="J1497">
            <v>100614</v>
          </cell>
          <cell r="K1497">
            <v>130515</v>
          </cell>
          <cell r="S1497">
            <v>750.12</v>
          </cell>
          <cell r="T1497">
            <v>1062.6599999999999</v>
          </cell>
          <cell r="U1497">
            <v>1165.56</v>
          </cell>
          <cell r="V1497">
            <v>2039.58</v>
          </cell>
          <cell r="W1497">
            <v>750.12</v>
          </cell>
          <cell r="Y1497">
            <v>776</v>
          </cell>
          <cell r="Z1497">
            <v>759</v>
          </cell>
          <cell r="AB1497">
            <v>660</v>
          </cell>
          <cell r="AC1497">
            <v>1031</v>
          </cell>
          <cell r="AE1497">
            <v>2268</v>
          </cell>
          <cell r="AF1497">
            <v>2214</v>
          </cell>
        </row>
        <row r="1498">
          <cell r="C1498">
            <v>44206.783212893519</v>
          </cell>
          <cell r="D1498">
            <v>1171706</v>
          </cell>
          <cell r="E1498">
            <v>21369</v>
          </cell>
          <cell r="F1498">
            <v>30826</v>
          </cell>
          <cell r="G1498">
            <v>85898</v>
          </cell>
          <cell r="H1498">
            <v>16839</v>
          </cell>
          <cell r="I1498">
            <v>86634</v>
          </cell>
          <cell r="J1498">
            <v>100636</v>
          </cell>
          <cell r="K1498">
            <v>130622</v>
          </cell>
          <cell r="S1498">
            <v>750.06</v>
          </cell>
          <cell r="T1498">
            <v>1062.5999999999999</v>
          </cell>
          <cell r="U1498">
            <v>1166.22</v>
          </cell>
          <cell r="V1498">
            <v>2042.3999999999999</v>
          </cell>
          <cell r="W1498">
            <v>750.06</v>
          </cell>
          <cell r="Y1498">
            <v>775</v>
          </cell>
          <cell r="Z1498">
            <v>758</v>
          </cell>
          <cell r="AB1498">
            <v>661</v>
          </cell>
          <cell r="AC1498">
            <v>1031</v>
          </cell>
          <cell r="AE1498">
            <v>2267</v>
          </cell>
          <cell r="AF1498">
            <v>2213</v>
          </cell>
        </row>
        <row r="1499">
          <cell r="C1499">
            <v>44206.883268483798</v>
          </cell>
          <cell r="D1499">
            <v>1172017</v>
          </cell>
          <cell r="E1499">
            <v>21362</v>
          </cell>
          <cell r="F1499">
            <v>30823</v>
          </cell>
          <cell r="G1499">
            <v>85857</v>
          </cell>
          <cell r="H1499">
            <v>16833</v>
          </cell>
          <cell r="I1499">
            <v>86650</v>
          </cell>
          <cell r="J1499">
            <v>100652</v>
          </cell>
          <cell r="K1499">
            <v>130728</v>
          </cell>
          <cell r="S1499">
            <v>750.12</v>
          </cell>
          <cell r="T1499">
            <v>1062.72</v>
          </cell>
          <cell r="U1499">
            <v>1166.94</v>
          </cell>
          <cell r="V1499">
            <v>2045.3999999999999</v>
          </cell>
          <cell r="W1499">
            <v>750.12</v>
          </cell>
          <cell r="Y1499">
            <v>776</v>
          </cell>
          <cell r="Z1499">
            <v>757</v>
          </cell>
          <cell r="AB1499">
            <v>659</v>
          </cell>
          <cell r="AC1499">
            <v>1031</v>
          </cell>
          <cell r="AE1499">
            <v>2265</v>
          </cell>
          <cell r="AF1499">
            <v>2211</v>
          </cell>
        </row>
        <row r="1500">
          <cell r="C1500">
            <v>44206.983324074077</v>
          </cell>
          <cell r="D1500">
            <v>1172319</v>
          </cell>
          <cell r="E1500">
            <v>21354</v>
          </cell>
          <cell r="F1500">
            <v>30825</v>
          </cell>
          <cell r="G1500">
            <v>85821</v>
          </cell>
          <cell r="H1500">
            <v>16830</v>
          </cell>
          <cell r="I1500">
            <v>86658</v>
          </cell>
          <cell r="J1500">
            <v>100668</v>
          </cell>
          <cell r="K1500">
            <v>130836</v>
          </cell>
          <cell r="S1500">
            <v>750.06</v>
          </cell>
          <cell r="T1500">
            <v>1062.6599999999999</v>
          </cell>
          <cell r="U1500">
            <v>1167.6599999999999</v>
          </cell>
          <cell r="V1500">
            <v>2048.4</v>
          </cell>
          <cell r="W1500">
            <v>750.06</v>
          </cell>
          <cell r="Y1500">
            <v>773</v>
          </cell>
          <cell r="Z1500">
            <v>755</v>
          </cell>
          <cell r="AB1500">
            <v>659</v>
          </cell>
          <cell r="AC1500">
            <v>1031</v>
          </cell>
          <cell r="AE1500">
            <v>2262</v>
          </cell>
          <cell r="AF1500">
            <v>2210</v>
          </cell>
        </row>
        <row r="1501">
          <cell r="C1501">
            <v>44207.08337965278</v>
          </cell>
          <cell r="D1501">
            <v>1172616</v>
          </cell>
          <cell r="E1501">
            <v>21345</v>
          </cell>
          <cell r="F1501">
            <v>30825</v>
          </cell>
          <cell r="G1501">
            <v>85779</v>
          </cell>
          <cell r="H1501">
            <v>16827</v>
          </cell>
          <cell r="I1501">
            <v>86664</v>
          </cell>
          <cell r="J1501">
            <v>100682</v>
          </cell>
          <cell r="K1501">
            <v>130945</v>
          </cell>
          <cell r="S1501">
            <v>750</v>
          </cell>
          <cell r="T1501">
            <v>1062.54</v>
          </cell>
          <cell r="U1501">
            <v>1168.32</v>
          </cell>
          <cell r="V1501">
            <v>2051.2199999999998</v>
          </cell>
          <cell r="W1501">
            <v>750</v>
          </cell>
          <cell r="Y1501">
            <v>771</v>
          </cell>
          <cell r="Z1501">
            <v>754</v>
          </cell>
          <cell r="AB1501">
            <v>660</v>
          </cell>
          <cell r="AC1501">
            <v>1030</v>
          </cell>
          <cell r="AE1501">
            <v>2260</v>
          </cell>
          <cell r="AF1501">
            <v>2209</v>
          </cell>
        </row>
        <row r="1502">
          <cell r="C1502">
            <v>44207.183435243052</v>
          </cell>
          <cell r="D1502">
            <v>1172912</v>
          </cell>
          <cell r="E1502">
            <v>21338</v>
          </cell>
          <cell r="F1502">
            <v>30825</v>
          </cell>
          <cell r="G1502">
            <v>85735</v>
          </cell>
          <cell r="H1502">
            <v>16823</v>
          </cell>
          <cell r="I1502">
            <v>86673</v>
          </cell>
          <cell r="J1502">
            <v>100695</v>
          </cell>
          <cell r="K1502">
            <v>131052</v>
          </cell>
          <cell r="S1502">
            <v>749.93999999999994</v>
          </cell>
          <cell r="T1502">
            <v>1062.42</v>
          </cell>
          <cell r="U1502">
            <v>1169.04</v>
          </cell>
          <cell r="V1502">
            <v>2054.2799999999997</v>
          </cell>
          <cell r="W1502">
            <v>749.93999999999994</v>
          </cell>
          <cell r="Y1502">
            <v>770</v>
          </cell>
          <cell r="Z1502">
            <v>753</v>
          </cell>
          <cell r="AB1502">
            <v>657</v>
          </cell>
          <cell r="AC1502">
            <v>1030</v>
          </cell>
          <cell r="AE1502">
            <v>2260</v>
          </cell>
          <cell r="AF1502">
            <v>2207</v>
          </cell>
        </row>
        <row r="1503">
          <cell r="C1503">
            <v>44207.283490833332</v>
          </cell>
          <cell r="D1503">
            <v>1173208</v>
          </cell>
          <cell r="E1503">
            <v>21334</v>
          </cell>
          <cell r="F1503">
            <v>30828</v>
          </cell>
          <cell r="G1503">
            <v>85701</v>
          </cell>
          <cell r="H1503">
            <v>16820</v>
          </cell>
          <cell r="I1503">
            <v>86679</v>
          </cell>
          <cell r="J1503">
            <v>100710</v>
          </cell>
          <cell r="K1503">
            <v>131160</v>
          </cell>
          <cell r="S1503">
            <v>749.81999999999994</v>
          </cell>
          <cell r="T1503">
            <v>1062.3</v>
          </cell>
          <cell r="U1503">
            <v>1169.6399999999999</v>
          </cell>
          <cell r="V1503">
            <v>2057.2199999999998</v>
          </cell>
          <cell r="W1503">
            <v>749.81999999999994</v>
          </cell>
          <cell r="Y1503">
            <v>770</v>
          </cell>
          <cell r="Z1503">
            <v>753</v>
          </cell>
          <cell r="AB1503">
            <v>655</v>
          </cell>
          <cell r="AC1503">
            <v>1030</v>
          </cell>
          <cell r="AE1503">
            <v>2256</v>
          </cell>
          <cell r="AF1503">
            <v>2206</v>
          </cell>
        </row>
        <row r="1504">
          <cell r="C1504">
            <v>44207.383546412035</v>
          </cell>
          <cell r="D1504">
            <v>1173493</v>
          </cell>
          <cell r="E1504">
            <v>21332</v>
          </cell>
          <cell r="F1504">
            <v>30835</v>
          </cell>
          <cell r="G1504">
            <v>85658</v>
          </cell>
          <cell r="H1504">
            <v>16816</v>
          </cell>
          <cell r="I1504">
            <v>86685</v>
          </cell>
          <cell r="J1504">
            <v>100729</v>
          </cell>
          <cell r="K1504">
            <v>131269</v>
          </cell>
          <cell r="S1504">
            <v>749.81999999999994</v>
          </cell>
          <cell r="T1504">
            <v>1062.06</v>
          </cell>
          <cell r="U1504">
            <v>1170.3599999999999</v>
          </cell>
          <cell r="V1504">
            <v>2060.2799999999997</v>
          </cell>
          <cell r="W1504">
            <v>749.81999999999994</v>
          </cell>
          <cell r="Y1504">
            <v>772</v>
          </cell>
          <cell r="Z1504">
            <v>752</v>
          </cell>
          <cell r="AB1504">
            <v>657</v>
          </cell>
          <cell r="AC1504">
            <v>1030</v>
          </cell>
          <cell r="AE1504">
            <v>2255</v>
          </cell>
          <cell r="AF1504">
            <v>2204</v>
          </cell>
        </row>
        <row r="1505">
          <cell r="C1505">
            <v>44207.483602002314</v>
          </cell>
          <cell r="D1505">
            <v>1173788</v>
          </cell>
          <cell r="E1505">
            <v>21323</v>
          </cell>
          <cell r="F1505">
            <v>30838</v>
          </cell>
          <cell r="G1505">
            <v>85623</v>
          </cell>
          <cell r="H1505">
            <v>16812</v>
          </cell>
          <cell r="I1505">
            <v>86704</v>
          </cell>
          <cell r="J1505">
            <v>100734</v>
          </cell>
          <cell r="K1505">
            <v>131370</v>
          </cell>
          <cell r="S1505">
            <v>750</v>
          </cell>
          <cell r="T1505">
            <v>1062</v>
          </cell>
          <cell r="U1505">
            <v>1171.08</v>
          </cell>
          <cell r="V1505">
            <v>2063.34</v>
          </cell>
          <cell r="W1505">
            <v>750</v>
          </cell>
          <cell r="Y1505">
            <v>771</v>
          </cell>
          <cell r="Z1505">
            <v>751</v>
          </cell>
          <cell r="AB1505">
            <v>656</v>
          </cell>
          <cell r="AC1505">
            <v>1030</v>
          </cell>
          <cell r="AE1505">
            <v>2255</v>
          </cell>
          <cell r="AF1505">
            <v>2203</v>
          </cell>
        </row>
        <row r="1506">
          <cell r="C1506">
            <v>44207.583657592593</v>
          </cell>
          <cell r="D1506">
            <v>1174070</v>
          </cell>
          <cell r="E1506">
            <v>21318</v>
          </cell>
          <cell r="F1506">
            <v>30840</v>
          </cell>
          <cell r="G1506">
            <v>85587</v>
          </cell>
          <cell r="H1506">
            <v>16809</v>
          </cell>
          <cell r="I1506">
            <v>86714</v>
          </cell>
          <cell r="J1506">
            <v>100744</v>
          </cell>
          <cell r="K1506">
            <v>131474</v>
          </cell>
          <cell r="S1506">
            <v>749.69999999999993</v>
          </cell>
          <cell r="T1506">
            <v>1061.6399999999999</v>
          </cell>
          <cell r="U1506">
            <v>1171.74</v>
          </cell>
          <cell r="V1506">
            <v>2066.1</v>
          </cell>
          <cell r="W1506">
            <v>749.69999999999993</v>
          </cell>
          <cell r="Y1506">
            <v>772</v>
          </cell>
          <cell r="Z1506">
            <v>750</v>
          </cell>
          <cell r="AB1506">
            <v>657</v>
          </cell>
          <cell r="AC1506">
            <v>1030</v>
          </cell>
          <cell r="AE1506">
            <v>2254</v>
          </cell>
          <cell r="AF1506">
            <v>2202</v>
          </cell>
        </row>
        <row r="1507">
          <cell r="C1507">
            <v>44207.683713171296</v>
          </cell>
          <cell r="D1507">
            <v>1174365</v>
          </cell>
          <cell r="E1507">
            <v>21315</v>
          </cell>
          <cell r="F1507">
            <v>30840</v>
          </cell>
          <cell r="G1507">
            <v>85560</v>
          </cell>
          <cell r="H1507">
            <v>16803</v>
          </cell>
          <cell r="I1507">
            <v>86726</v>
          </cell>
          <cell r="J1507">
            <v>100752</v>
          </cell>
          <cell r="K1507">
            <v>131584</v>
          </cell>
          <cell r="S1507">
            <v>749.64</v>
          </cell>
          <cell r="T1507">
            <v>1061.28</v>
          </cell>
          <cell r="U1507">
            <v>1172.58</v>
          </cell>
          <cell r="V1507">
            <v>2068.98</v>
          </cell>
          <cell r="W1507">
            <v>749.64</v>
          </cell>
          <cell r="Y1507">
            <v>769</v>
          </cell>
          <cell r="Z1507">
            <v>749</v>
          </cell>
          <cell r="AB1507">
            <v>655</v>
          </cell>
          <cell r="AC1507">
            <v>1030</v>
          </cell>
          <cell r="AE1507">
            <v>2253</v>
          </cell>
          <cell r="AF1507">
            <v>2200</v>
          </cell>
        </row>
        <row r="1508">
          <cell r="C1508">
            <v>44207.783768761576</v>
          </cell>
          <cell r="D1508">
            <v>1174642</v>
          </cell>
          <cell r="E1508">
            <v>21308</v>
          </cell>
          <cell r="F1508">
            <v>30844</v>
          </cell>
          <cell r="G1508">
            <v>85528</v>
          </cell>
          <cell r="H1508">
            <v>16798</v>
          </cell>
          <cell r="I1508">
            <v>86736</v>
          </cell>
          <cell r="J1508">
            <v>100759</v>
          </cell>
          <cell r="K1508">
            <v>131679</v>
          </cell>
          <cell r="S1508">
            <v>749.64</v>
          </cell>
          <cell r="T1508">
            <v>1061.04</v>
          </cell>
          <cell r="U1508">
            <v>1173.3</v>
          </cell>
          <cell r="V1508">
            <v>2071.86</v>
          </cell>
          <cell r="W1508">
            <v>749.64</v>
          </cell>
          <cell r="Y1508">
            <v>769</v>
          </cell>
          <cell r="Z1508">
            <v>748</v>
          </cell>
          <cell r="AB1508">
            <v>653</v>
          </cell>
          <cell r="AC1508">
            <v>1029</v>
          </cell>
          <cell r="AE1508">
            <v>2250</v>
          </cell>
          <cell r="AF1508">
            <v>2199</v>
          </cell>
        </row>
        <row r="1509">
          <cell r="C1509">
            <v>44207.883824351855</v>
          </cell>
          <cell r="D1509">
            <v>1174915</v>
          </cell>
          <cell r="E1509">
            <v>21300</v>
          </cell>
          <cell r="F1509">
            <v>30846</v>
          </cell>
          <cell r="G1509">
            <v>85491</v>
          </cell>
          <cell r="H1509">
            <v>16794</v>
          </cell>
          <cell r="I1509">
            <v>86739</v>
          </cell>
          <cell r="J1509">
            <v>100770</v>
          </cell>
          <cell r="K1509">
            <v>131799</v>
          </cell>
          <cell r="S1509">
            <v>749.57999999999993</v>
          </cell>
          <cell r="T1509">
            <v>1060.68</v>
          </cell>
          <cell r="U1509">
            <v>1173.8999999999999</v>
          </cell>
          <cell r="V1509">
            <v>2074.7999999999997</v>
          </cell>
          <cell r="W1509">
            <v>749.57999999999993</v>
          </cell>
          <cell r="Y1509">
            <v>769</v>
          </cell>
          <cell r="Z1509">
            <v>747</v>
          </cell>
          <cell r="AB1509">
            <v>654</v>
          </cell>
          <cell r="AC1509">
            <v>1029</v>
          </cell>
          <cell r="AE1509">
            <v>2250</v>
          </cell>
          <cell r="AF1509">
            <v>2197</v>
          </cell>
        </row>
        <row r="1510">
          <cell r="C1510">
            <v>44207.983879930558</v>
          </cell>
          <cell r="D1510">
            <v>1175185</v>
          </cell>
          <cell r="E1510">
            <v>21294</v>
          </cell>
          <cell r="F1510">
            <v>30850</v>
          </cell>
          <cell r="G1510">
            <v>85462</v>
          </cell>
          <cell r="H1510">
            <v>16790</v>
          </cell>
          <cell r="I1510">
            <v>86746</v>
          </cell>
          <cell r="J1510">
            <v>100772</v>
          </cell>
          <cell r="K1510">
            <v>131910</v>
          </cell>
          <cell r="S1510">
            <v>749.4</v>
          </cell>
          <cell r="T1510">
            <v>1060.02</v>
          </cell>
          <cell r="U1510">
            <v>1174.5</v>
          </cell>
          <cell r="V1510">
            <v>2077.6799999999998</v>
          </cell>
          <cell r="W1510">
            <v>749.4</v>
          </cell>
          <cell r="Y1510">
            <v>768</v>
          </cell>
          <cell r="Z1510">
            <v>746</v>
          </cell>
          <cell r="AB1510">
            <v>652</v>
          </cell>
          <cell r="AC1510">
            <v>1029</v>
          </cell>
          <cell r="AE1510">
            <v>2249</v>
          </cell>
          <cell r="AF1510">
            <v>2196</v>
          </cell>
        </row>
        <row r="1511">
          <cell r="C1511">
            <v>44208.08393552083</v>
          </cell>
          <cell r="D1511">
            <v>1175455</v>
          </cell>
          <cell r="E1511">
            <v>21292</v>
          </cell>
          <cell r="F1511">
            <v>30856</v>
          </cell>
          <cell r="G1511">
            <v>85430</v>
          </cell>
          <cell r="H1511">
            <v>16787</v>
          </cell>
          <cell r="I1511">
            <v>86760</v>
          </cell>
          <cell r="J1511">
            <v>100780</v>
          </cell>
          <cell r="K1511">
            <v>132013</v>
          </cell>
          <cell r="S1511">
            <v>749.4</v>
          </cell>
          <cell r="T1511">
            <v>1059.6599999999999</v>
          </cell>
          <cell r="U1511">
            <v>1175.28</v>
          </cell>
          <cell r="V1511">
            <v>2080.86</v>
          </cell>
          <cell r="W1511">
            <v>749.4</v>
          </cell>
          <cell r="Y1511">
            <v>767</v>
          </cell>
          <cell r="Z1511">
            <v>746</v>
          </cell>
          <cell r="AB1511">
            <v>653</v>
          </cell>
          <cell r="AC1511">
            <v>1029</v>
          </cell>
          <cell r="AE1511">
            <v>2247</v>
          </cell>
          <cell r="AF1511">
            <v>2195</v>
          </cell>
        </row>
        <row r="1512">
          <cell r="C1512">
            <v>44208.183991111109</v>
          </cell>
          <cell r="D1512">
            <v>1175724</v>
          </cell>
          <cell r="E1512">
            <v>21284</v>
          </cell>
          <cell r="F1512">
            <v>30855</v>
          </cell>
          <cell r="G1512">
            <v>85395</v>
          </cell>
          <cell r="H1512">
            <v>16783</v>
          </cell>
          <cell r="I1512">
            <v>86760</v>
          </cell>
          <cell r="J1512">
            <v>100790</v>
          </cell>
          <cell r="K1512">
            <v>132118</v>
          </cell>
          <cell r="S1512">
            <v>749.4</v>
          </cell>
          <cell r="T1512">
            <v>1059.18</v>
          </cell>
          <cell r="U1512">
            <v>1175.82</v>
          </cell>
          <cell r="V1512">
            <v>2083.7999999999997</v>
          </cell>
          <cell r="W1512">
            <v>749.4</v>
          </cell>
          <cell r="Y1512">
            <v>765</v>
          </cell>
          <cell r="Z1512">
            <v>745</v>
          </cell>
          <cell r="AB1512">
            <v>653</v>
          </cell>
          <cell r="AC1512">
            <v>1029</v>
          </cell>
          <cell r="AE1512">
            <v>2246</v>
          </cell>
          <cell r="AF1512">
            <v>2193</v>
          </cell>
        </row>
        <row r="1513">
          <cell r="C1513">
            <v>44208.284046689812</v>
          </cell>
          <cell r="D1513">
            <v>1175991</v>
          </cell>
          <cell r="E1513">
            <v>21274</v>
          </cell>
          <cell r="F1513">
            <v>30855</v>
          </cell>
          <cell r="G1513">
            <v>85374</v>
          </cell>
          <cell r="H1513">
            <v>16779</v>
          </cell>
          <cell r="I1513">
            <v>86768</v>
          </cell>
          <cell r="J1513">
            <v>100790</v>
          </cell>
          <cell r="K1513">
            <v>132222</v>
          </cell>
          <cell r="S1513">
            <v>749.4</v>
          </cell>
          <cell r="T1513">
            <v>1058.6399999999999</v>
          </cell>
          <cell r="U1513">
            <v>1176.72</v>
          </cell>
          <cell r="V1513">
            <v>2086.7999999999997</v>
          </cell>
          <cell r="W1513">
            <v>749.4</v>
          </cell>
          <cell r="Y1513">
            <v>766</v>
          </cell>
          <cell r="Z1513">
            <v>744</v>
          </cell>
          <cell r="AB1513">
            <v>652</v>
          </cell>
          <cell r="AC1513">
            <v>1029</v>
          </cell>
          <cell r="AE1513">
            <v>2243</v>
          </cell>
          <cell r="AF1513">
            <v>2192</v>
          </cell>
        </row>
        <row r="1514">
          <cell r="C1514">
            <v>44208.384102280092</v>
          </cell>
          <cell r="D1514">
            <v>1176244</v>
          </cell>
          <cell r="E1514">
            <v>21265</v>
          </cell>
          <cell r="F1514">
            <v>30858</v>
          </cell>
          <cell r="G1514">
            <v>85357</v>
          </cell>
          <cell r="H1514">
            <v>16776</v>
          </cell>
          <cell r="I1514">
            <v>86780</v>
          </cell>
          <cell r="J1514">
            <v>100800</v>
          </cell>
          <cell r="K1514">
            <v>132335</v>
          </cell>
          <cell r="S1514">
            <v>749.33999999999992</v>
          </cell>
          <cell r="T1514">
            <v>1058.22</v>
          </cell>
          <cell r="U1514">
            <v>1177.44</v>
          </cell>
          <cell r="V1514">
            <v>2089.86</v>
          </cell>
          <cell r="W1514">
            <v>749.33999999999992</v>
          </cell>
          <cell r="Y1514">
            <v>766</v>
          </cell>
          <cell r="Z1514">
            <v>743</v>
          </cell>
          <cell r="AB1514">
            <v>651</v>
          </cell>
          <cell r="AC1514">
            <v>1029</v>
          </cell>
          <cell r="AE1514">
            <v>2243</v>
          </cell>
          <cell r="AF1514">
            <v>2191</v>
          </cell>
        </row>
        <row r="1515">
          <cell r="C1515">
            <v>44208.484157870371</v>
          </cell>
          <cell r="D1515">
            <v>1176500</v>
          </cell>
          <cell r="E1515">
            <v>21260</v>
          </cell>
          <cell r="F1515">
            <v>30867</v>
          </cell>
          <cell r="G1515">
            <v>85330</v>
          </cell>
          <cell r="H1515">
            <v>16770</v>
          </cell>
          <cell r="I1515">
            <v>86789</v>
          </cell>
          <cell r="J1515">
            <v>100793</v>
          </cell>
          <cell r="K1515">
            <v>132437</v>
          </cell>
          <cell r="S1515">
            <v>749.33999999999992</v>
          </cell>
          <cell r="T1515">
            <v>1057.6199999999999</v>
          </cell>
          <cell r="U1515">
            <v>1178.1599999999999</v>
          </cell>
          <cell r="V1515">
            <v>2092.86</v>
          </cell>
          <cell r="W1515">
            <v>749.33999999999992</v>
          </cell>
          <cell r="Y1515">
            <v>766</v>
          </cell>
          <cell r="Z1515">
            <v>743</v>
          </cell>
          <cell r="AB1515">
            <v>651</v>
          </cell>
          <cell r="AC1515">
            <v>1029</v>
          </cell>
          <cell r="AE1515">
            <v>2242</v>
          </cell>
          <cell r="AF1515">
            <v>2189</v>
          </cell>
        </row>
        <row r="1516">
          <cell r="C1516">
            <v>44208.584213449074</v>
          </cell>
          <cell r="D1516">
            <v>1176749</v>
          </cell>
          <cell r="E1516">
            <v>21254</v>
          </cell>
          <cell r="F1516">
            <v>30873</v>
          </cell>
          <cell r="G1516">
            <v>85307</v>
          </cell>
          <cell r="H1516">
            <v>16767</v>
          </cell>
          <cell r="I1516">
            <v>86790</v>
          </cell>
          <cell r="J1516">
            <v>100803</v>
          </cell>
          <cell r="K1516">
            <v>132544</v>
          </cell>
          <cell r="S1516">
            <v>749.22</v>
          </cell>
          <cell r="T1516">
            <v>1056.8999999999999</v>
          </cell>
          <cell r="U1516">
            <v>1178.76</v>
          </cell>
          <cell r="V1516">
            <v>2095.7999999999997</v>
          </cell>
          <cell r="W1516">
            <v>749.22</v>
          </cell>
          <cell r="Y1516">
            <v>765</v>
          </cell>
          <cell r="Z1516">
            <v>742</v>
          </cell>
          <cell r="AB1516">
            <v>650</v>
          </cell>
          <cell r="AC1516">
            <v>1028</v>
          </cell>
          <cell r="AE1516">
            <v>2242</v>
          </cell>
          <cell r="AF1516">
            <v>2188</v>
          </cell>
        </row>
        <row r="1517">
          <cell r="C1517">
            <v>44208.684269039353</v>
          </cell>
          <cell r="D1517">
            <v>1177001</v>
          </cell>
          <cell r="E1517">
            <v>21246</v>
          </cell>
          <cell r="F1517">
            <v>30876</v>
          </cell>
          <cell r="G1517">
            <v>85299</v>
          </cell>
          <cell r="H1517">
            <v>16762</v>
          </cell>
          <cell r="I1517">
            <v>86803</v>
          </cell>
          <cell r="J1517">
            <v>100808</v>
          </cell>
          <cell r="K1517">
            <v>132666</v>
          </cell>
          <cell r="S1517">
            <v>749.04</v>
          </cell>
          <cell r="T1517">
            <v>1056.42</v>
          </cell>
          <cell r="U1517">
            <v>1179.6599999999999</v>
          </cell>
          <cell r="V1517">
            <v>2098.62</v>
          </cell>
          <cell r="W1517">
            <v>749.04</v>
          </cell>
          <cell r="Y1517">
            <v>766</v>
          </cell>
          <cell r="Z1517">
            <v>741</v>
          </cell>
          <cell r="AB1517">
            <v>651</v>
          </cell>
          <cell r="AC1517">
            <v>1028</v>
          </cell>
          <cell r="AE1517">
            <v>2240</v>
          </cell>
          <cell r="AF1517">
            <v>2187</v>
          </cell>
        </row>
        <row r="1518">
          <cell r="C1518">
            <v>44208.784324629632</v>
          </cell>
          <cell r="D1518">
            <v>1177251</v>
          </cell>
          <cell r="E1518">
            <v>21241</v>
          </cell>
          <cell r="F1518">
            <v>30883</v>
          </cell>
          <cell r="G1518">
            <v>85281</v>
          </cell>
          <cell r="H1518">
            <v>16757</v>
          </cell>
          <cell r="I1518">
            <v>86803</v>
          </cell>
          <cell r="J1518">
            <v>100810</v>
          </cell>
          <cell r="K1518">
            <v>132770</v>
          </cell>
          <cell r="S1518">
            <v>748.98</v>
          </cell>
          <cell r="T1518">
            <v>1055.52</v>
          </cell>
          <cell r="U1518">
            <v>1180.32</v>
          </cell>
          <cell r="V1518">
            <v>2101.62</v>
          </cell>
          <cell r="W1518">
            <v>748.98</v>
          </cell>
          <cell r="Y1518">
            <v>765</v>
          </cell>
          <cell r="Z1518">
            <v>740</v>
          </cell>
          <cell r="AB1518">
            <v>650</v>
          </cell>
          <cell r="AC1518">
            <v>1028</v>
          </cell>
          <cell r="AE1518">
            <v>2238</v>
          </cell>
          <cell r="AF1518">
            <v>2185</v>
          </cell>
        </row>
        <row r="1519">
          <cell r="C1519">
            <v>44208.884380208336</v>
          </cell>
          <cell r="D1519">
            <v>1177494</v>
          </cell>
          <cell r="E1519">
            <v>21236</v>
          </cell>
          <cell r="F1519">
            <v>30888</v>
          </cell>
          <cell r="G1519">
            <v>85266</v>
          </cell>
          <cell r="H1519">
            <v>16755</v>
          </cell>
          <cell r="I1519">
            <v>86817</v>
          </cell>
          <cell r="J1519">
            <v>100809</v>
          </cell>
          <cell r="K1519">
            <v>132873</v>
          </cell>
          <cell r="S1519">
            <v>748.98</v>
          </cell>
          <cell r="T1519">
            <v>1054.92</v>
          </cell>
          <cell r="U1519">
            <v>1180.9199999999998</v>
          </cell>
          <cell r="V1519">
            <v>2104.7399999999998</v>
          </cell>
          <cell r="W1519">
            <v>748.98</v>
          </cell>
          <cell r="Y1519">
            <v>765</v>
          </cell>
          <cell r="Z1519">
            <v>740</v>
          </cell>
          <cell r="AB1519">
            <v>652</v>
          </cell>
          <cell r="AC1519">
            <v>1028</v>
          </cell>
          <cell r="AE1519">
            <v>2237</v>
          </cell>
          <cell r="AF1519">
            <v>2184</v>
          </cell>
        </row>
        <row r="1520">
          <cell r="C1520">
            <v>44208.984435798608</v>
          </cell>
          <cell r="D1520">
            <v>1177741</v>
          </cell>
          <cell r="E1520">
            <v>21232</v>
          </cell>
          <cell r="F1520">
            <v>30894</v>
          </cell>
          <cell r="G1520">
            <v>85252</v>
          </cell>
          <cell r="H1520">
            <v>16750</v>
          </cell>
          <cell r="I1520">
            <v>86819</v>
          </cell>
          <cell r="J1520">
            <v>100806</v>
          </cell>
          <cell r="K1520">
            <v>132980</v>
          </cell>
          <cell r="S1520">
            <v>748.98</v>
          </cell>
          <cell r="T1520">
            <v>1054.08</v>
          </cell>
          <cell r="U1520">
            <v>1181.6399999999999</v>
          </cell>
          <cell r="V1520">
            <v>2107.7999999999997</v>
          </cell>
          <cell r="W1520">
            <v>748.98</v>
          </cell>
          <cell r="Y1520">
            <v>765</v>
          </cell>
          <cell r="Z1520">
            <v>739</v>
          </cell>
          <cell r="AB1520">
            <v>649</v>
          </cell>
          <cell r="AC1520">
            <v>1028</v>
          </cell>
          <cell r="AE1520">
            <v>2235</v>
          </cell>
          <cell r="AF1520">
            <v>2182</v>
          </cell>
        </row>
        <row r="1521">
          <cell r="C1521">
            <v>44209.084491388887</v>
          </cell>
          <cell r="D1521">
            <v>1177979</v>
          </cell>
          <cell r="E1521">
            <v>21226</v>
          </cell>
          <cell r="F1521">
            <v>30898</v>
          </cell>
          <cell r="G1521">
            <v>85237</v>
          </cell>
          <cell r="H1521">
            <v>16747</v>
          </cell>
          <cell r="I1521">
            <v>86820</v>
          </cell>
          <cell r="J1521">
            <v>100812</v>
          </cell>
          <cell r="K1521">
            <v>133083</v>
          </cell>
          <cell r="S1521">
            <v>748.86</v>
          </cell>
          <cell r="T1521">
            <v>1053.1199999999999</v>
          </cell>
          <cell r="U1521">
            <v>1182.3599999999999</v>
          </cell>
          <cell r="V1521">
            <v>2110.7999999999997</v>
          </cell>
          <cell r="W1521">
            <v>748.86</v>
          </cell>
          <cell r="Y1521">
            <v>766</v>
          </cell>
          <cell r="Z1521">
            <v>738</v>
          </cell>
          <cell r="AB1521">
            <v>650</v>
          </cell>
          <cell r="AC1521">
            <v>1028</v>
          </cell>
          <cell r="AE1521">
            <v>2234</v>
          </cell>
          <cell r="AF1521">
            <v>2181</v>
          </cell>
        </row>
        <row r="1522">
          <cell r="C1522">
            <v>44209.18454696759</v>
          </cell>
          <cell r="D1522">
            <v>1178218</v>
          </cell>
          <cell r="E1522">
            <v>21219</v>
          </cell>
          <cell r="F1522">
            <v>30904</v>
          </cell>
          <cell r="G1522">
            <v>85220</v>
          </cell>
          <cell r="H1522">
            <v>16744</v>
          </cell>
          <cell r="I1522">
            <v>86829</v>
          </cell>
          <cell r="J1522">
            <v>100810</v>
          </cell>
          <cell r="K1522">
            <v>133191</v>
          </cell>
          <cell r="S1522">
            <v>748.8</v>
          </cell>
          <cell r="T1522">
            <v>1052.28</v>
          </cell>
          <cell r="U1522">
            <v>1182.96</v>
          </cell>
          <cell r="V1522">
            <v>2113.7399999999998</v>
          </cell>
          <cell r="W1522">
            <v>748.8</v>
          </cell>
          <cell r="Y1522">
            <v>766</v>
          </cell>
          <cell r="Z1522">
            <v>738</v>
          </cell>
          <cell r="AB1522">
            <v>650</v>
          </cell>
          <cell r="AC1522">
            <v>1028</v>
          </cell>
          <cell r="AE1522">
            <v>2231</v>
          </cell>
          <cell r="AF1522">
            <v>2180</v>
          </cell>
        </row>
        <row r="1523">
          <cell r="C1523">
            <v>44209.284602557869</v>
          </cell>
          <cell r="D1523">
            <v>1178445</v>
          </cell>
          <cell r="E1523">
            <v>21215</v>
          </cell>
          <cell r="F1523">
            <v>30910</v>
          </cell>
          <cell r="G1523">
            <v>85226</v>
          </cell>
          <cell r="H1523">
            <v>16737</v>
          </cell>
          <cell r="I1523">
            <v>86837</v>
          </cell>
          <cell r="J1523">
            <v>100803</v>
          </cell>
          <cell r="K1523">
            <v>133299</v>
          </cell>
          <cell r="S1523">
            <v>748.86</v>
          </cell>
          <cell r="T1523">
            <v>1051.3799999999999</v>
          </cell>
          <cell r="U1523">
            <v>1183.68</v>
          </cell>
          <cell r="V1523">
            <v>2116.7399999999998</v>
          </cell>
          <cell r="W1523">
            <v>748.86</v>
          </cell>
          <cell r="Y1523">
            <v>766</v>
          </cell>
          <cell r="Z1523">
            <v>737</v>
          </cell>
          <cell r="AB1523">
            <v>650</v>
          </cell>
          <cell r="AC1523">
            <v>1028</v>
          </cell>
          <cell r="AE1523">
            <v>2229</v>
          </cell>
          <cell r="AF1523">
            <v>2178</v>
          </cell>
        </row>
        <row r="1524">
          <cell r="C1524">
            <v>44209.384658148148</v>
          </cell>
          <cell r="D1524">
            <v>1178664</v>
          </cell>
          <cell r="E1524">
            <v>21210</v>
          </cell>
          <cell r="F1524">
            <v>30904</v>
          </cell>
          <cell r="G1524">
            <v>85211</v>
          </cell>
          <cell r="H1524">
            <v>16732</v>
          </cell>
          <cell r="I1524">
            <v>86848</v>
          </cell>
          <cell r="J1524">
            <v>100796</v>
          </cell>
          <cell r="K1524">
            <v>133408</v>
          </cell>
          <cell r="S1524">
            <v>748.62</v>
          </cell>
          <cell r="T1524">
            <v>1050.8399999999999</v>
          </cell>
          <cell r="U1524">
            <v>1184.3999999999999</v>
          </cell>
          <cell r="V1524">
            <v>2119.7399999999998</v>
          </cell>
          <cell r="W1524">
            <v>748.62</v>
          </cell>
          <cell r="Y1524">
            <v>765</v>
          </cell>
          <cell r="Z1524">
            <v>737</v>
          </cell>
          <cell r="AB1524">
            <v>649</v>
          </cell>
          <cell r="AC1524">
            <v>1027</v>
          </cell>
          <cell r="AE1524">
            <v>2228</v>
          </cell>
          <cell r="AF1524">
            <v>2177</v>
          </cell>
        </row>
        <row r="1525">
          <cell r="C1525">
            <v>44209.484713726852</v>
          </cell>
          <cell r="D1525">
            <v>1178894</v>
          </cell>
          <cell r="E1525">
            <v>21201</v>
          </cell>
          <cell r="F1525">
            <v>30895</v>
          </cell>
          <cell r="G1525">
            <v>85206</v>
          </cell>
          <cell r="H1525">
            <v>16729</v>
          </cell>
          <cell r="I1525">
            <v>86857</v>
          </cell>
          <cell r="J1525">
            <v>100796</v>
          </cell>
          <cell r="K1525">
            <v>133513</v>
          </cell>
          <cell r="S1525">
            <v>748.5</v>
          </cell>
          <cell r="T1525">
            <v>1049.8799999999999</v>
          </cell>
          <cell r="U1525">
            <v>1185.1199999999999</v>
          </cell>
          <cell r="V1525">
            <v>2122.6799999999998</v>
          </cell>
          <cell r="W1525">
            <v>748.5</v>
          </cell>
          <cell r="Y1525">
            <v>764</v>
          </cell>
          <cell r="Z1525">
            <v>736</v>
          </cell>
          <cell r="AB1525">
            <v>651</v>
          </cell>
          <cell r="AC1525">
            <v>1027</v>
          </cell>
          <cell r="AE1525">
            <v>2227</v>
          </cell>
          <cell r="AF1525">
            <v>2176</v>
          </cell>
        </row>
        <row r="1526">
          <cell r="C1526">
            <v>44209.584769317131</v>
          </cell>
          <cell r="D1526">
            <v>1179106</v>
          </cell>
          <cell r="E1526">
            <v>21197</v>
          </cell>
          <cell r="F1526">
            <v>30896</v>
          </cell>
          <cell r="G1526">
            <v>85196</v>
          </cell>
          <cell r="H1526">
            <v>16725</v>
          </cell>
          <cell r="I1526">
            <v>86862</v>
          </cell>
          <cell r="J1526">
            <v>100792</v>
          </cell>
          <cell r="K1526">
            <v>133621</v>
          </cell>
          <cell r="S1526">
            <v>748.5</v>
          </cell>
          <cell r="T1526">
            <v>1048.8</v>
          </cell>
          <cell r="U1526">
            <v>1185.78</v>
          </cell>
          <cell r="V1526">
            <v>2125.7399999999998</v>
          </cell>
          <cell r="W1526">
            <v>748.5</v>
          </cell>
          <cell r="Y1526">
            <v>765</v>
          </cell>
          <cell r="Z1526">
            <v>735</v>
          </cell>
          <cell r="AB1526">
            <v>648</v>
          </cell>
          <cell r="AC1526">
            <v>1027</v>
          </cell>
          <cell r="AE1526">
            <v>2225</v>
          </cell>
          <cell r="AF1526">
            <v>2174</v>
          </cell>
        </row>
        <row r="1527">
          <cell r="C1527">
            <v>44209.68482490741</v>
          </cell>
          <cell r="D1527">
            <v>1179328</v>
          </cell>
          <cell r="E1527">
            <v>21187</v>
          </cell>
          <cell r="F1527">
            <v>30889</v>
          </cell>
          <cell r="G1527">
            <v>85196</v>
          </cell>
          <cell r="H1527">
            <v>16720</v>
          </cell>
          <cell r="I1527">
            <v>86860</v>
          </cell>
          <cell r="J1527">
            <v>100785</v>
          </cell>
          <cell r="K1527">
            <v>133721</v>
          </cell>
          <cell r="S1527">
            <v>748.56</v>
          </cell>
          <cell r="T1527">
            <v>1047.8399999999999</v>
          </cell>
          <cell r="U1527">
            <v>1186.68</v>
          </cell>
          <cell r="V1527">
            <v>2128.86</v>
          </cell>
          <cell r="W1527">
            <v>748.56</v>
          </cell>
          <cell r="Y1527">
            <v>765</v>
          </cell>
          <cell r="Z1527">
            <v>735</v>
          </cell>
          <cell r="AB1527">
            <v>645</v>
          </cell>
          <cell r="AC1527">
            <v>1027</v>
          </cell>
          <cell r="AE1527">
            <v>2224</v>
          </cell>
          <cell r="AF1527">
            <v>2173</v>
          </cell>
        </row>
        <row r="1528">
          <cell r="C1528">
            <v>44209.784880486113</v>
          </cell>
          <cell r="D1528">
            <v>1179541</v>
          </cell>
          <cell r="E1528">
            <v>21185</v>
          </cell>
          <cell r="F1528">
            <v>30885</v>
          </cell>
          <cell r="G1528">
            <v>85191</v>
          </cell>
          <cell r="H1528">
            <v>16714</v>
          </cell>
          <cell r="I1528">
            <v>86864</v>
          </cell>
          <cell r="J1528">
            <v>100775</v>
          </cell>
          <cell r="K1528">
            <v>133833</v>
          </cell>
          <cell r="S1528">
            <v>748.38</v>
          </cell>
          <cell r="T1528">
            <v>1046.6399999999999</v>
          </cell>
          <cell r="U1528">
            <v>1187.22</v>
          </cell>
          <cell r="V1528">
            <v>2131.7999999999997</v>
          </cell>
          <cell r="W1528">
            <v>748.38</v>
          </cell>
          <cell r="Y1528">
            <v>766</v>
          </cell>
          <cell r="Z1528">
            <v>734</v>
          </cell>
          <cell r="AB1528">
            <v>646</v>
          </cell>
          <cell r="AC1528">
            <v>1027</v>
          </cell>
          <cell r="AE1528">
            <v>2222</v>
          </cell>
          <cell r="AF1528">
            <v>2171</v>
          </cell>
        </row>
        <row r="1529">
          <cell r="C1529">
            <v>44209.884936076392</v>
          </cell>
          <cell r="D1529">
            <v>1179748</v>
          </cell>
          <cell r="E1529">
            <v>21181</v>
          </cell>
          <cell r="F1529">
            <v>30883</v>
          </cell>
          <cell r="G1529">
            <v>85188</v>
          </cell>
          <cell r="H1529">
            <v>16710</v>
          </cell>
          <cell r="I1529">
            <v>86860</v>
          </cell>
          <cell r="J1529">
            <v>100762</v>
          </cell>
          <cell r="K1529">
            <v>133945</v>
          </cell>
          <cell r="S1529">
            <v>748.19999999999993</v>
          </cell>
          <cell r="T1529">
            <v>1045.5</v>
          </cell>
          <cell r="U1529">
            <v>1187.8799999999999</v>
          </cell>
          <cell r="V1529">
            <v>2134.7999999999997</v>
          </cell>
          <cell r="W1529">
            <v>748.19999999999993</v>
          </cell>
          <cell r="Y1529">
            <v>765</v>
          </cell>
          <cell r="Z1529">
            <v>734</v>
          </cell>
          <cell r="AB1529">
            <v>646</v>
          </cell>
          <cell r="AC1529">
            <v>1027</v>
          </cell>
          <cell r="AE1529">
            <v>2221</v>
          </cell>
          <cell r="AF1529">
            <v>2170</v>
          </cell>
        </row>
        <row r="1530">
          <cell r="C1530">
            <v>44209.984991666664</v>
          </cell>
          <cell r="D1530">
            <v>1179955</v>
          </cell>
          <cell r="E1530">
            <v>21177</v>
          </cell>
          <cell r="F1530">
            <v>30879</v>
          </cell>
          <cell r="G1530">
            <v>85193</v>
          </cell>
          <cell r="H1530">
            <v>16707</v>
          </cell>
          <cell r="I1530">
            <v>86850</v>
          </cell>
          <cell r="J1530">
            <v>100756</v>
          </cell>
          <cell r="K1530">
            <v>134047</v>
          </cell>
          <cell r="S1530">
            <v>748.43999999999994</v>
          </cell>
          <cell r="T1530">
            <v>1044.48</v>
          </cell>
          <cell r="U1530">
            <v>1188.5999999999999</v>
          </cell>
          <cell r="V1530">
            <v>2137.86</v>
          </cell>
          <cell r="W1530">
            <v>748.43999999999994</v>
          </cell>
          <cell r="Y1530">
            <v>765</v>
          </cell>
          <cell r="Z1530">
            <v>733</v>
          </cell>
          <cell r="AB1530">
            <v>646</v>
          </cell>
          <cell r="AC1530">
            <v>1027</v>
          </cell>
          <cell r="AE1530">
            <v>2221</v>
          </cell>
          <cell r="AF1530">
            <v>2169</v>
          </cell>
        </row>
        <row r="1531">
          <cell r="C1531">
            <v>44210.085047245368</v>
          </cell>
          <cell r="D1531">
            <v>1180157</v>
          </cell>
          <cell r="E1531">
            <v>21166</v>
          </cell>
          <cell r="F1531">
            <v>30870</v>
          </cell>
          <cell r="G1531">
            <v>85192</v>
          </cell>
          <cell r="H1531">
            <v>16705</v>
          </cell>
          <cell r="I1531">
            <v>86827</v>
          </cell>
          <cell r="J1531">
            <v>100748</v>
          </cell>
          <cell r="K1531">
            <v>134152</v>
          </cell>
          <cell r="S1531">
            <v>748.26</v>
          </cell>
          <cell r="T1531">
            <v>1043.22</v>
          </cell>
          <cell r="U1531">
            <v>1189.26</v>
          </cell>
          <cell r="V1531">
            <v>2140.92</v>
          </cell>
          <cell r="W1531">
            <v>748.26</v>
          </cell>
          <cell r="Y1531">
            <v>764</v>
          </cell>
          <cell r="Z1531">
            <v>732</v>
          </cell>
          <cell r="AB1531">
            <v>646</v>
          </cell>
          <cell r="AC1531">
            <v>1026</v>
          </cell>
          <cell r="AE1531">
            <v>2217</v>
          </cell>
          <cell r="AF1531">
            <v>2167</v>
          </cell>
        </row>
        <row r="1532">
          <cell r="C1532">
            <v>44210.185102835647</v>
          </cell>
          <cell r="D1532">
            <v>1180363</v>
          </cell>
          <cell r="E1532">
            <v>21158</v>
          </cell>
          <cell r="F1532">
            <v>30871</v>
          </cell>
          <cell r="G1532">
            <v>85208</v>
          </cell>
          <cell r="H1532">
            <v>16700</v>
          </cell>
          <cell r="I1532">
            <v>86828</v>
          </cell>
          <cell r="J1532">
            <v>100730</v>
          </cell>
          <cell r="K1532">
            <v>134259</v>
          </cell>
          <cell r="S1532">
            <v>748.31999999999994</v>
          </cell>
          <cell r="T1532">
            <v>1042.08</v>
          </cell>
          <cell r="U1532">
            <v>1190.0999999999999</v>
          </cell>
          <cell r="V1532">
            <v>2143.92</v>
          </cell>
          <cell r="W1532">
            <v>748.31999999999994</v>
          </cell>
          <cell r="Y1532">
            <v>765</v>
          </cell>
          <cell r="Z1532">
            <v>732</v>
          </cell>
          <cell r="AB1532">
            <v>645</v>
          </cell>
          <cell r="AC1532">
            <v>1026</v>
          </cell>
          <cell r="AE1532">
            <v>2217</v>
          </cell>
          <cell r="AF1532">
            <v>2166</v>
          </cell>
        </row>
        <row r="1533">
          <cell r="C1533">
            <v>44210.285158425926</v>
          </cell>
          <cell r="D1533">
            <v>1180551</v>
          </cell>
          <cell r="E1533">
            <v>21153</v>
          </cell>
          <cell r="F1533">
            <v>30866</v>
          </cell>
          <cell r="G1533">
            <v>85207</v>
          </cell>
          <cell r="H1533">
            <v>16695</v>
          </cell>
          <cell r="I1533">
            <v>86809</v>
          </cell>
          <cell r="J1533">
            <v>100716</v>
          </cell>
          <cell r="K1533">
            <v>134371</v>
          </cell>
          <cell r="S1533">
            <v>748.14</v>
          </cell>
          <cell r="T1533">
            <v>1040.6399999999999</v>
          </cell>
          <cell r="U1533">
            <v>1190.76</v>
          </cell>
          <cell r="V1533">
            <v>2146.98</v>
          </cell>
          <cell r="W1533">
            <v>748.14</v>
          </cell>
          <cell r="Y1533">
            <v>766</v>
          </cell>
          <cell r="Z1533">
            <v>731</v>
          </cell>
          <cell r="AB1533">
            <v>643</v>
          </cell>
          <cell r="AC1533">
            <v>1026</v>
          </cell>
          <cell r="AE1533">
            <v>2215</v>
          </cell>
          <cell r="AF1533">
            <v>2165</v>
          </cell>
        </row>
        <row r="1534">
          <cell r="C1534">
            <v>44210.385214004629</v>
          </cell>
          <cell r="D1534">
            <v>1180750</v>
          </cell>
          <cell r="E1534">
            <v>21150</v>
          </cell>
          <cell r="F1534">
            <v>30865</v>
          </cell>
          <cell r="G1534">
            <v>85211</v>
          </cell>
          <cell r="H1534">
            <v>16691</v>
          </cell>
          <cell r="I1534">
            <v>86781</v>
          </cell>
          <cell r="J1534">
            <v>100709</v>
          </cell>
          <cell r="K1534">
            <v>134486</v>
          </cell>
          <cell r="S1534">
            <v>748.19999999999993</v>
          </cell>
          <cell r="T1534">
            <v>1039.3799999999999</v>
          </cell>
          <cell r="U1534">
            <v>1191.54</v>
          </cell>
          <cell r="V1534">
            <v>2149.98</v>
          </cell>
          <cell r="W1534">
            <v>748.19999999999993</v>
          </cell>
          <cell r="Y1534">
            <v>766</v>
          </cell>
          <cell r="Z1534">
            <v>731</v>
          </cell>
          <cell r="AB1534">
            <v>645</v>
          </cell>
          <cell r="AC1534">
            <v>1026</v>
          </cell>
          <cell r="AE1534">
            <v>2214</v>
          </cell>
          <cell r="AF1534">
            <v>2163</v>
          </cell>
        </row>
        <row r="1535">
          <cell r="C1535">
            <v>44210.485269594908</v>
          </cell>
          <cell r="D1535">
            <v>1180940</v>
          </cell>
          <cell r="E1535">
            <v>21146</v>
          </cell>
          <cell r="F1535">
            <v>30866</v>
          </cell>
          <cell r="G1535">
            <v>85227</v>
          </cell>
          <cell r="H1535">
            <v>16687</v>
          </cell>
          <cell r="I1535">
            <v>86759</v>
          </cell>
          <cell r="J1535">
            <v>100700</v>
          </cell>
          <cell r="K1535">
            <v>134598</v>
          </cell>
          <cell r="S1535">
            <v>748.19999999999993</v>
          </cell>
          <cell r="T1535">
            <v>1038.1199999999999</v>
          </cell>
          <cell r="U1535">
            <v>1192.2</v>
          </cell>
          <cell r="V1535">
            <v>2153.16</v>
          </cell>
          <cell r="W1535">
            <v>748.19999999999993</v>
          </cell>
          <cell r="Y1535">
            <v>765</v>
          </cell>
          <cell r="Z1535">
            <v>730</v>
          </cell>
          <cell r="AB1535">
            <v>643</v>
          </cell>
          <cell r="AC1535">
            <v>1026</v>
          </cell>
          <cell r="AE1535">
            <v>2214</v>
          </cell>
          <cell r="AF1535">
            <v>2162</v>
          </cell>
        </row>
        <row r="1536">
          <cell r="C1536">
            <v>44210.585325185188</v>
          </cell>
          <cell r="D1536">
            <v>1181122</v>
          </cell>
          <cell r="E1536">
            <v>21137</v>
          </cell>
          <cell r="F1536">
            <v>30861</v>
          </cell>
          <cell r="G1536">
            <v>85234</v>
          </cell>
          <cell r="H1536">
            <v>16684</v>
          </cell>
          <cell r="I1536">
            <v>86736</v>
          </cell>
          <cell r="J1536">
            <v>100691</v>
          </cell>
          <cell r="K1536">
            <v>134703</v>
          </cell>
          <cell r="S1536">
            <v>748.14</v>
          </cell>
          <cell r="T1536">
            <v>1036.74</v>
          </cell>
          <cell r="U1536">
            <v>1192.9199999999998</v>
          </cell>
          <cell r="V1536">
            <v>2156.16</v>
          </cell>
          <cell r="W1536">
            <v>748.14</v>
          </cell>
          <cell r="Y1536">
            <v>765</v>
          </cell>
          <cell r="Z1536">
            <v>730</v>
          </cell>
          <cell r="AB1536">
            <v>643</v>
          </cell>
          <cell r="AC1536">
            <v>1026</v>
          </cell>
          <cell r="AE1536">
            <v>2213</v>
          </cell>
          <cell r="AF1536">
            <v>2161</v>
          </cell>
        </row>
        <row r="1537">
          <cell r="C1537">
            <v>44210.685380763891</v>
          </cell>
          <cell r="D1537">
            <v>1181311</v>
          </cell>
          <cell r="E1537">
            <v>21133</v>
          </cell>
          <cell r="F1537">
            <v>30857</v>
          </cell>
          <cell r="G1537">
            <v>85249</v>
          </cell>
          <cell r="H1537">
            <v>16681</v>
          </cell>
          <cell r="I1537">
            <v>86716</v>
          </cell>
          <cell r="J1537">
            <v>100680</v>
          </cell>
          <cell r="K1537">
            <v>134813</v>
          </cell>
          <cell r="S1537">
            <v>747.95999999999992</v>
          </cell>
          <cell r="T1537">
            <v>1035.3599999999999</v>
          </cell>
          <cell r="U1537">
            <v>1193.6399999999999</v>
          </cell>
          <cell r="V1537">
            <v>2159.16</v>
          </cell>
          <cell r="W1537">
            <v>747.95999999999992</v>
          </cell>
          <cell r="Y1537">
            <v>765</v>
          </cell>
          <cell r="Z1537">
            <v>729</v>
          </cell>
          <cell r="AB1537">
            <v>642</v>
          </cell>
          <cell r="AC1537">
            <v>1026</v>
          </cell>
          <cell r="AE1537">
            <v>2212</v>
          </cell>
          <cell r="AF1537">
            <v>2159</v>
          </cell>
        </row>
        <row r="1538">
          <cell r="C1538">
            <v>44210.78543635417</v>
          </cell>
          <cell r="D1538">
            <v>1181482</v>
          </cell>
          <cell r="E1538">
            <v>21129</v>
          </cell>
          <cell r="F1538">
            <v>30854</v>
          </cell>
          <cell r="G1538">
            <v>85259</v>
          </cell>
          <cell r="H1538">
            <v>16676</v>
          </cell>
          <cell r="I1538">
            <v>86687</v>
          </cell>
          <cell r="J1538">
            <v>100670</v>
          </cell>
          <cell r="K1538">
            <v>134910</v>
          </cell>
          <cell r="S1538">
            <v>748.02</v>
          </cell>
          <cell r="T1538">
            <v>1034.04</v>
          </cell>
          <cell r="U1538">
            <v>1194.3</v>
          </cell>
          <cell r="V1538">
            <v>2162.16</v>
          </cell>
          <cell r="W1538">
            <v>748.02</v>
          </cell>
          <cell r="Y1538">
            <v>765</v>
          </cell>
          <cell r="Z1538">
            <v>729</v>
          </cell>
          <cell r="AB1538">
            <v>643</v>
          </cell>
          <cell r="AC1538">
            <v>1026</v>
          </cell>
          <cell r="AE1538">
            <v>2211</v>
          </cell>
          <cell r="AF1538">
            <v>2158</v>
          </cell>
        </row>
        <row r="1539">
          <cell r="C1539">
            <v>44210.885491944442</v>
          </cell>
          <cell r="D1539">
            <v>1181656</v>
          </cell>
          <cell r="E1539">
            <v>21124</v>
          </cell>
          <cell r="F1539">
            <v>30854</v>
          </cell>
          <cell r="G1539">
            <v>85279</v>
          </cell>
          <cell r="H1539">
            <v>16672</v>
          </cell>
          <cell r="I1539">
            <v>86655</v>
          </cell>
          <cell r="J1539">
            <v>100657</v>
          </cell>
          <cell r="K1539">
            <v>135028</v>
          </cell>
          <cell r="S1539">
            <v>747.95999999999992</v>
          </cell>
          <cell r="T1539">
            <v>1032.5999999999999</v>
          </cell>
          <cell r="U1539">
            <v>1195.02</v>
          </cell>
          <cell r="V1539">
            <v>2165.34</v>
          </cell>
          <cell r="W1539">
            <v>747.95999999999992</v>
          </cell>
          <cell r="Y1539">
            <v>767</v>
          </cell>
          <cell r="Z1539">
            <v>728</v>
          </cell>
          <cell r="AB1539">
            <v>642</v>
          </cell>
          <cell r="AC1539">
            <v>1025</v>
          </cell>
          <cell r="AE1539">
            <v>2208</v>
          </cell>
          <cell r="AF1539">
            <v>2157</v>
          </cell>
        </row>
        <row r="1540">
          <cell r="C1540">
            <v>44210.985547523145</v>
          </cell>
          <cell r="D1540">
            <v>1181829</v>
          </cell>
          <cell r="E1540">
            <v>21120</v>
          </cell>
          <cell r="F1540">
            <v>30850</v>
          </cell>
          <cell r="G1540">
            <v>85290</v>
          </cell>
          <cell r="H1540">
            <v>16667</v>
          </cell>
          <cell r="I1540">
            <v>86621</v>
          </cell>
          <cell r="J1540">
            <v>100654</v>
          </cell>
          <cell r="K1540">
            <v>135137</v>
          </cell>
          <cell r="S1540">
            <v>748.02</v>
          </cell>
          <cell r="T1540">
            <v>1031.28</v>
          </cell>
          <cell r="U1540">
            <v>1195.8</v>
          </cell>
          <cell r="V1540">
            <v>2168.4</v>
          </cell>
          <cell r="W1540">
            <v>748.02</v>
          </cell>
          <cell r="Y1540">
            <v>768</v>
          </cell>
          <cell r="Z1540">
            <v>728</v>
          </cell>
          <cell r="AB1540">
            <v>642</v>
          </cell>
          <cell r="AC1540">
            <v>1025</v>
          </cell>
          <cell r="AE1540">
            <v>2206</v>
          </cell>
          <cell r="AF1540">
            <v>2155</v>
          </cell>
        </row>
        <row r="1541">
          <cell r="C1541">
            <v>44211.085603113424</v>
          </cell>
          <cell r="D1541">
            <v>1181994</v>
          </cell>
          <cell r="E1541">
            <v>21110</v>
          </cell>
          <cell r="F1541">
            <v>30845</v>
          </cell>
          <cell r="G1541">
            <v>85306</v>
          </cell>
          <cell r="H1541">
            <v>16664</v>
          </cell>
          <cell r="I1541">
            <v>86585</v>
          </cell>
          <cell r="J1541">
            <v>100645</v>
          </cell>
          <cell r="K1541">
            <v>135250</v>
          </cell>
          <cell r="S1541">
            <v>747.83999999999992</v>
          </cell>
          <cell r="T1541">
            <v>1029.8399999999999</v>
          </cell>
          <cell r="U1541">
            <v>1196.52</v>
          </cell>
          <cell r="V1541">
            <v>2171.4</v>
          </cell>
          <cell r="W1541">
            <v>747.83999999999992</v>
          </cell>
          <cell r="Y1541">
            <v>772</v>
          </cell>
          <cell r="Z1541">
            <v>727</v>
          </cell>
          <cell r="AB1541">
            <v>642</v>
          </cell>
          <cell r="AC1541">
            <v>1025</v>
          </cell>
          <cell r="AE1541">
            <v>2204</v>
          </cell>
          <cell r="AF1541">
            <v>2154</v>
          </cell>
        </row>
        <row r="1542">
          <cell r="C1542">
            <v>44211.185658703704</v>
          </cell>
          <cell r="D1542">
            <v>1182162</v>
          </cell>
          <cell r="E1542">
            <v>21102</v>
          </cell>
          <cell r="F1542">
            <v>30837</v>
          </cell>
          <cell r="G1542">
            <v>85329</v>
          </cell>
          <cell r="H1542">
            <v>16658</v>
          </cell>
          <cell r="I1542">
            <v>86552</v>
          </cell>
          <cell r="J1542">
            <v>100640</v>
          </cell>
          <cell r="K1542">
            <v>135355</v>
          </cell>
          <cell r="S1542">
            <v>747.9</v>
          </cell>
          <cell r="T1542">
            <v>1028.3999999999999</v>
          </cell>
          <cell r="U1542">
            <v>1197.3</v>
          </cell>
          <cell r="V1542">
            <v>2174.52</v>
          </cell>
          <cell r="W1542">
            <v>747.9</v>
          </cell>
          <cell r="Y1542">
            <v>772</v>
          </cell>
          <cell r="Z1542">
            <v>727</v>
          </cell>
          <cell r="AB1542">
            <v>641</v>
          </cell>
          <cell r="AC1542">
            <v>1025</v>
          </cell>
          <cell r="AE1542">
            <v>2202</v>
          </cell>
          <cell r="AF1542">
            <v>2153</v>
          </cell>
        </row>
        <row r="1543">
          <cell r="C1543">
            <v>44211.285714282407</v>
          </cell>
          <cell r="D1543">
            <v>1182323</v>
          </cell>
          <cell r="E1543">
            <v>21096</v>
          </cell>
          <cell r="F1543">
            <v>30834</v>
          </cell>
          <cell r="G1543">
            <v>85357</v>
          </cell>
          <cell r="H1543">
            <v>16653</v>
          </cell>
          <cell r="I1543">
            <v>86514</v>
          </cell>
          <cell r="J1543">
            <v>100624</v>
          </cell>
          <cell r="K1543">
            <v>135464</v>
          </cell>
          <cell r="S1543">
            <v>748.07999999999993</v>
          </cell>
          <cell r="T1543">
            <v>1027.1399999999999</v>
          </cell>
          <cell r="U1543">
            <v>1198.02</v>
          </cell>
          <cell r="V1543">
            <v>2177.7599999999998</v>
          </cell>
          <cell r="W1543">
            <v>748.07999999999993</v>
          </cell>
          <cell r="Y1543">
            <v>773</v>
          </cell>
          <cell r="Z1543">
            <v>726</v>
          </cell>
          <cell r="AB1543">
            <v>641</v>
          </cell>
          <cell r="AC1543">
            <v>1025</v>
          </cell>
          <cell r="AE1543">
            <v>2200</v>
          </cell>
          <cell r="AF1543">
            <v>2151</v>
          </cell>
        </row>
        <row r="1544">
          <cell r="C1544">
            <v>44211.385769872686</v>
          </cell>
          <cell r="D1544">
            <v>1182479</v>
          </cell>
          <cell r="E1544">
            <v>21090</v>
          </cell>
          <cell r="F1544">
            <v>30833</v>
          </cell>
          <cell r="G1544">
            <v>85370</v>
          </cell>
          <cell r="H1544">
            <v>16650</v>
          </cell>
          <cell r="I1544">
            <v>86477</v>
          </cell>
          <cell r="J1544">
            <v>100617</v>
          </cell>
          <cell r="K1544">
            <v>135569</v>
          </cell>
          <cell r="S1544">
            <v>747.95999999999992</v>
          </cell>
          <cell r="T1544">
            <v>1025.52</v>
          </cell>
          <cell r="U1544">
            <v>1198.68</v>
          </cell>
          <cell r="V1544">
            <v>2180.6999999999998</v>
          </cell>
          <cell r="W1544">
            <v>747.95999999999992</v>
          </cell>
          <cell r="Y1544">
            <v>773</v>
          </cell>
          <cell r="Z1544">
            <v>726</v>
          </cell>
          <cell r="AB1544">
            <v>640</v>
          </cell>
          <cell r="AC1544">
            <v>1025</v>
          </cell>
          <cell r="AE1544">
            <v>2199</v>
          </cell>
          <cell r="AF1544">
            <v>2150</v>
          </cell>
        </row>
        <row r="1545">
          <cell r="C1545">
            <v>44211.485825462965</v>
          </cell>
          <cell r="D1545">
            <v>1182635</v>
          </cell>
          <cell r="E1545">
            <v>21084</v>
          </cell>
          <cell r="F1545">
            <v>30830</v>
          </cell>
          <cell r="G1545">
            <v>85386</v>
          </cell>
          <cell r="H1545">
            <v>16647</v>
          </cell>
          <cell r="I1545">
            <v>86437</v>
          </cell>
          <cell r="J1545">
            <v>100609</v>
          </cell>
          <cell r="K1545">
            <v>135680</v>
          </cell>
          <cell r="S1545">
            <v>747.95999999999992</v>
          </cell>
          <cell r="T1545">
            <v>1024.08</v>
          </cell>
          <cell r="U1545">
            <v>1199.3999999999999</v>
          </cell>
          <cell r="V1545">
            <v>2183.6999999999998</v>
          </cell>
          <cell r="W1545">
            <v>747.95999999999992</v>
          </cell>
          <cell r="Y1545">
            <v>774</v>
          </cell>
          <cell r="Z1545">
            <v>725</v>
          </cell>
          <cell r="AB1545">
            <v>640</v>
          </cell>
          <cell r="AC1545">
            <v>1025</v>
          </cell>
          <cell r="AE1545">
            <v>2197</v>
          </cell>
          <cell r="AF1545">
            <v>2148</v>
          </cell>
        </row>
        <row r="1546">
          <cell r="C1546">
            <v>44211.585881041668</v>
          </cell>
          <cell r="D1546">
            <v>1182792</v>
          </cell>
          <cell r="E1546">
            <v>21077</v>
          </cell>
          <cell r="F1546">
            <v>30830</v>
          </cell>
          <cell r="G1546">
            <v>85412</v>
          </cell>
          <cell r="H1546">
            <v>16645</v>
          </cell>
          <cell r="I1546">
            <v>86404</v>
          </cell>
          <cell r="J1546">
            <v>100601</v>
          </cell>
          <cell r="K1546">
            <v>135785</v>
          </cell>
          <cell r="S1546">
            <v>748.02</v>
          </cell>
          <cell r="T1546">
            <v>1022.64</v>
          </cell>
          <cell r="U1546">
            <v>1200.1199999999999</v>
          </cell>
          <cell r="V1546">
            <v>2186.7599999999998</v>
          </cell>
          <cell r="W1546">
            <v>748.02</v>
          </cell>
          <cell r="Y1546">
            <v>775</v>
          </cell>
          <cell r="Z1546">
            <v>725</v>
          </cell>
          <cell r="AB1546">
            <v>639</v>
          </cell>
          <cell r="AC1546">
            <v>1025</v>
          </cell>
          <cell r="AE1546">
            <v>2196</v>
          </cell>
          <cell r="AF1546">
            <v>2147</v>
          </cell>
        </row>
        <row r="1547">
          <cell r="C1547">
            <v>44211.685936631948</v>
          </cell>
          <cell r="D1547">
            <v>1182939</v>
          </cell>
          <cell r="E1547">
            <v>21071</v>
          </cell>
          <cell r="F1547">
            <v>30823</v>
          </cell>
          <cell r="G1547">
            <v>85441</v>
          </cell>
          <cell r="H1547">
            <v>16641</v>
          </cell>
          <cell r="I1547">
            <v>86357</v>
          </cell>
          <cell r="J1547">
            <v>100595</v>
          </cell>
          <cell r="K1547">
            <v>135894</v>
          </cell>
          <cell r="S1547">
            <v>747.95999999999992</v>
          </cell>
          <cell r="T1547">
            <v>1021.14</v>
          </cell>
          <cell r="U1547">
            <v>1200.8999999999999</v>
          </cell>
          <cell r="V1547">
            <v>2189.94</v>
          </cell>
          <cell r="W1547">
            <v>747.95999999999992</v>
          </cell>
          <cell r="Y1547">
            <v>779</v>
          </cell>
          <cell r="Z1547">
            <v>737</v>
          </cell>
          <cell r="AB1547">
            <v>640</v>
          </cell>
          <cell r="AC1547">
            <v>1024</v>
          </cell>
          <cell r="AE1547">
            <v>2193</v>
          </cell>
          <cell r="AF1547">
            <v>2146</v>
          </cell>
        </row>
        <row r="1548">
          <cell r="C1548">
            <v>44211.78599222222</v>
          </cell>
          <cell r="D1548">
            <v>1183078</v>
          </cell>
          <cell r="E1548">
            <v>21066</v>
          </cell>
          <cell r="F1548">
            <v>30819</v>
          </cell>
          <cell r="G1548">
            <v>85454</v>
          </cell>
          <cell r="H1548">
            <v>16634</v>
          </cell>
          <cell r="I1548">
            <v>86325</v>
          </cell>
          <cell r="J1548">
            <v>100599</v>
          </cell>
          <cell r="K1548">
            <v>136000</v>
          </cell>
          <cell r="S1548">
            <v>747.9</v>
          </cell>
          <cell r="T1548">
            <v>1019.76</v>
          </cell>
          <cell r="U1548">
            <v>1201.74</v>
          </cell>
          <cell r="V1548">
            <v>2193.12</v>
          </cell>
          <cell r="W1548">
            <v>747.9</v>
          </cell>
          <cell r="Y1548">
            <v>781</v>
          </cell>
          <cell r="Z1548">
            <v>737</v>
          </cell>
          <cell r="AB1548">
            <v>640</v>
          </cell>
          <cell r="AC1548">
            <v>1024</v>
          </cell>
          <cell r="AE1548">
            <v>2192</v>
          </cell>
          <cell r="AF1548">
            <v>2144</v>
          </cell>
        </row>
        <row r="1549">
          <cell r="C1549">
            <v>44211.886047800923</v>
          </cell>
          <cell r="D1549">
            <v>1183216</v>
          </cell>
          <cell r="E1549">
            <v>21059</v>
          </cell>
          <cell r="F1549">
            <v>30821</v>
          </cell>
          <cell r="G1549">
            <v>85475</v>
          </cell>
          <cell r="H1549">
            <v>16630</v>
          </cell>
          <cell r="I1549">
            <v>86284</v>
          </cell>
          <cell r="J1549">
            <v>100586</v>
          </cell>
          <cell r="K1549">
            <v>136108</v>
          </cell>
          <cell r="S1549">
            <v>748.02</v>
          </cell>
          <cell r="T1549">
            <v>1018.26</v>
          </cell>
          <cell r="U1549">
            <v>1202.58</v>
          </cell>
          <cell r="V1549">
            <v>2196.1799999999998</v>
          </cell>
          <cell r="W1549">
            <v>748.02</v>
          </cell>
          <cell r="Y1549">
            <v>782</v>
          </cell>
          <cell r="Z1549">
            <v>737</v>
          </cell>
          <cell r="AB1549">
            <v>641</v>
          </cell>
          <cell r="AC1549">
            <v>1024</v>
          </cell>
          <cell r="AE1549">
            <v>2191</v>
          </cell>
          <cell r="AF1549">
            <v>2143</v>
          </cell>
        </row>
        <row r="1550">
          <cell r="C1550">
            <v>44211.986103391202</v>
          </cell>
          <cell r="D1550">
            <v>1183347</v>
          </cell>
          <cell r="E1550">
            <v>21050</v>
          </cell>
          <cell r="F1550">
            <v>30811</v>
          </cell>
          <cell r="G1550">
            <v>85494</v>
          </cell>
          <cell r="H1550">
            <v>16626</v>
          </cell>
          <cell r="I1550">
            <v>86242</v>
          </cell>
          <cell r="J1550">
            <v>100582</v>
          </cell>
          <cell r="K1550">
            <v>136223</v>
          </cell>
          <cell r="S1550">
            <v>747.9</v>
          </cell>
          <cell r="T1550">
            <v>1016.76</v>
          </cell>
          <cell r="U1550">
            <v>1203.24</v>
          </cell>
          <cell r="V1550">
            <v>2199.2399999999998</v>
          </cell>
          <cell r="W1550">
            <v>747.9</v>
          </cell>
          <cell r="Y1550">
            <v>785</v>
          </cell>
          <cell r="Z1550">
            <v>737</v>
          </cell>
          <cell r="AB1550">
            <v>640</v>
          </cell>
          <cell r="AC1550">
            <v>1024</v>
          </cell>
          <cell r="AE1550">
            <v>2189</v>
          </cell>
          <cell r="AF1550">
            <v>2142</v>
          </cell>
        </row>
        <row r="1551">
          <cell r="C1551">
            <v>44212.086158981481</v>
          </cell>
          <cell r="D1551">
            <v>1183474</v>
          </cell>
          <cell r="E1551">
            <v>21045</v>
          </cell>
          <cell r="F1551">
            <v>30810</v>
          </cell>
          <cell r="G1551">
            <v>85513</v>
          </cell>
          <cell r="H1551">
            <v>16622</v>
          </cell>
          <cell r="I1551">
            <v>86198</v>
          </cell>
          <cell r="J1551">
            <v>100583</v>
          </cell>
          <cell r="K1551">
            <v>136329</v>
          </cell>
          <cell r="S1551">
            <v>747.9</v>
          </cell>
          <cell r="T1551">
            <v>1015.38</v>
          </cell>
          <cell r="U1551">
            <v>1203.8399999999999</v>
          </cell>
          <cell r="V1551">
            <v>2202.2999999999997</v>
          </cell>
          <cell r="W1551">
            <v>747.9</v>
          </cell>
          <cell r="Y1551">
            <v>787</v>
          </cell>
          <cell r="Z1551">
            <v>738</v>
          </cell>
          <cell r="AB1551">
            <v>639</v>
          </cell>
          <cell r="AC1551">
            <v>1024</v>
          </cell>
          <cell r="AE1551">
            <v>2189</v>
          </cell>
          <cell r="AF1551">
            <v>2140</v>
          </cell>
        </row>
        <row r="1552">
          <cell r="C1552">
            <v>44212.186214560184</v>
          </cell>
          <cell r="D1552">
            <v>1183608</v>
          </cell>
          <cell r="E1552">
            <v>21038</v>
          </cell>
          <cell r="F1552">
            <v>30801</v>
          </cell>
          <cell r="G1552">
            <v>85538</v>
          </cell>
          <cell r="H1552">
            <v>16617</v>
          </cell>
          <cell r="I1552">
            <v>86169</v>
          </cell>
          <cell r="J1552">
            <v>100583</v>
          </cell>
          <cell r="K1552">
            <v>136438</v>
          </cell>
          <cell r="S1552">
            <v>748.07999999999993</v>
          </cell>
          <cell r="T1552">
            <v>1014</v>
          </cell>
          <cell r="U1552">
            <v>1204.74</v>
          </cell>
          <cell r="V1552">
            <v>2205.42</v>
          </cell>
          <cell r="W1552">
            <v>748.07999999999993</v>
          </cell>
          <cell r="Y1552">
            <v>786</v>
          </cell>
          <cell r="Z1552">
            <v>738</v>
          </cell>
          <cell r="AB1552">
            <v>638</v>
          </cell>
          <cell r="AC1552">
            <v>1024</v>
          </cell>
          <cell r="AE1552">
            <v>2187</v>
          </cell>
          <cell r="AF1552">
            <v>2139</v>
          </cell>
        </row>
        <row r="1553">
          <cell r="C1553">
            <v>44212.286270150464</v>
          </cell>
          <cell r="D1553">
            <v>1183736</v>
          </cell>
          <cell r="E1553">
            <v>21034</v>
          </cell>
          <cell r="F1553">
            <v>30803</v>
          </cell>
          <cell r="G1553">
            <v>85565</v>
          </cell>
          <cell r="H1553">
            <v>16613</v>
          </cell>
          <cell r="I1553">
            <v>86127</v>
          </cell>
          <cell r="J1553">
            <v>100578</v>
          </cell>
          <cell r="K1553">
            <v>136551</v>
          </cell>
          <cell r="S1553">
            <v>747.95999999999992</v>
          </cell>
          <cell r="T1553">
            <v>1012.38</v>
          </cell>
          <cell r="U1553">
            <v>1205.3999999999999</v>
          </cell>
          <cell r="V1553">
            <v>2208.54</v>
          </cell>
          <cell r="W1553">
            <v>747.95999999999992</v>
          </cell>
          <cell r="Y1553">
            <v>787</v>
          </cell>
          <cell r="Z1553">
            <v>738</v>
          </cell>
          <cell r="AB1553">
            <v>637</v>
          </cell>
          <cell r="AC1553">
            <v>1024</v>
          </cell>
          <cell r="AE1553">
            <v>2186</v>
          </cell>
          <cell r="AF1553">
            <v>2138</v>
          </cell>
        </row>
        <row r="1554">
          <cell r="C1554">
            <v>44212.386325740743</v>
          </cell>
          <cell r="D1554">
            <v>1183854</v>
          </cell>
          <cell r="E1554">
            <v>21026</v>
          </cell>
          <cell r="F1554">
            <v>30797</v>
          </cell>
          <cell r="G1554">
            <v>85587</v>
          </cell>
          <cell r="H1554">
            <v>16609</v>
          </cell>
          <cell r="I1554">
            <v>86095</v>
          </cell>
          <cell r="J1554">
            <v>100577</v>
          </cell>
          <cell r="K1554">
            <v>136670</v>
          </cell>
          <cell r="S1554">
            <v>748.14</v>
          </cell>
          <cell r="T1554">
            <v>1011.24</v>
          </cell>
          <cell r="U1554">
            <v>1206.24</v>
          </cell>
          <cell r="V1554">
            <v>2211.7199999999998</v>
          </cell>
          <cell r="W1554">
            <v>748.14</v>
          </cell>
          <cell r="Y1554">
            <v>789</v>
          </cell>
          <cell r="Z1554">
            <v>739</v>
          </cell>
          <cell r="AB1554">
            <v>637</v>
          </cell>
          <cell r="AC1554">
            <v>1023</v>
          </cell>
          <cell r="AE1554">
            <v>2185</v>
          </cell>
          <cell r="AF1554">
            <v>2136</v>
          </cell>
        </row>
        <row r="1555">
          <cell r="C1555">
            <v>44212.486381319446</v>
          </cell>
          <cell r="D1555">
            <v>1183973</v>
          </cell>
          <cell r="E1555">
            <v>21023</v>
          </cell>
          <cell r="F1555">
            <v>30796</v>
          </cell>
          <cell r="G1555">
            <v>85618</v>
          </cell>
          <cell r="H1555">
            <v>16607</v>
          </cell>
          <cell r="I1555">
            <v>86057</v>
          </cell>
          <cell r="J1555">
            <v>100576</v>
          </cell>
          <cell r="K1555">
            <v>136775</v>
          </cell>
          <cell r="S1555">
            <v>748.19999999999993</v>
          </cell>
          <cell r="T1555">
            <v>1009.86</v>
          </cell>
          <cell r="U1555">
            <v>1206.8399999999999</v>
          </cell>
          <cell r="V1555">
            <v>2214.7799999999997</v>
          </cell>
          <cell r="W1555">
            <v>748.19999999999993</v>
          </cell>
          <cell r="Y1555">
            <v>791</v>
          </cell>
          <cell r="Z1555">
            <v>739</v>
          </cell>
          <cell r="AB1555">
            <v>636</v>
          </cell>
          <cell r="AC1555">
            <v>1023</v>
          </cell>
          <cell r="AE1555">
            <v>2184</v>
          </cell>
          <cell r="AF1555">
            <v>2135</v>
          </cell>
        </row>
        <row r="1556">
          <cell r="C1556">
            <v>44212.586436909725</v>
          </cell>
          <cell r="D1556">
            <v>1184089</v>
          </cell>
          <cell r="E1556">
            <v>21019</v>
          </cell>
          <cell r="F1556">
            <v>30795</v>
          </cell>
          <cell r="G1556">
            <v>85643</v>
          </cell>
          <cell r="H1556">
            <v>16601</v>
          </cell>
          <cell r="I1556">
            <v>86018</v>
          </cell>
          <cell r="J1556">
            <v>100580</v>
          </cell>
          <cell r="K1556">
            <v>136885</v>
          </cell>
          <cell r="S1556">
            <v>748.19999999999993</v>
          </cell>
          <cell r="T1556">
            <v>1008.5999999999999</v>
          </cell>
          <cell r="U1556">
            <v>1207.8</v>
          </cell>
          <cell r="V1556">
            <v>2217.9</v>
          </cell>
          <cell r="W1556">
            <v>748.19999999999993</v>
          </cell>
          <cell r="Y1556">
            <v>793</v>
          </cell>
          <cell r="Z1556">
            <v>740</v>
          </cell>
          <cell r="AB1556">
            <v>635</v>
          </cell>
          <cell r="AC1556">
            <v>1023</v>
          </cell>
          <cell r="AE1556">
            <v>2181</v>
          </cell>
          <cell r="AF1556">
            <v>2134</v>
          </cell>
        </row>
        <row r="1557">
          <cell r="C1557">
            <v>44212.686492499997</v>
          </cell>
          <cell r="D1557">
            <v>1184199</v>
          </cell>
          <cell r="E1557">
            <v>21011</v>
          </cell>
          <cell r="F1557">
            <v>30794</v>
          </cell>
          <cell r="G1557">
            <v>85675</v>
          </cell>
          <cell r="H1557">
            <v>16597</v>
          </cell>
          <cell r="I1557">
            <v>85972</v>
          </cell>
          <cell r="J1557">
            <v>100579</v>
          </cell>
          <cell r="K1557">
            <v>136997</v>
          </cell>
          <cell r="S1557">
            <v>748.26</v>
          </cell>
          <cell r="T1557">
            <v>1007.3399999999999</v>
          </cell>
          <cell r="U1557">
            <v>1208.58</v>
          </cell>
          <cell r="V1557">
            <v>2220.96</v>
          </cell>
          <cell r="W1557">
            <v>748.26</v>
          </cell>
          <cell r="Y1557">
            <v>795</v>
          </cell>
          <cell r="Z1557">
            <v>740</v>
          </cell>
          <cell r="AB1557">
            <v>636</v>
          </cell>
          <cell r="AC1557">
            <v>1023</v>
          </cell>
          <cell r="AE1557">
            <v>2178</v>
          </cell>
          <cell r="AF1557">
            <v>2132</v>
          </cell>
        </row>
        <row r="1558">
          <cell r="C1558">
            <v>44212.7865480787</v>
          </cell>
          <cell r="D1558">
            <v>1184308</v>
          </cell>
          <cell r="E1558">
            <v>21003</v>
          </cell>
          <cell r="F1558">
            <v>30790</v>
          </cell>
          <cell r="G1558">
            <v>85706</v>
          </cell>
          <cell r="H1558">
            <v>16593</v>
          </cell>
          <cell r="I1558">
            <v>85927</v>
          </cell>
          <cell r="J1558">
            <v>100581</v>
          </cell>
          <cell r="K1558">
            <v>137112</v>
          </cell>
          <cell r="S1558">
            <v>748.38</v>
          </cell>
          <cell r="T1558">
            <v>1006.02</v>
          </cell>
          <cell r="U1558">
            <v>1209.4199999999998</v>
          </cell>
          <cell r="V1558">
            <v>2224.08</v>
          </cell>
          <cell r="W1558">
            <v>748.38</v>
          </cell>
          <cell r="Y1558">
            <v>796</v>
          </cell>
          <cell r="Z1558">
            <v>741</v>
          </cell>
          <cell r="AB1558">
            <v>635</v>
          </cell>
          <cell r="AC1558">
            <v>1023</v>
          </cell>
          <cell r="AE1558">
            <v>2178</v>
          </cell>
          <cell r="AF1558">
            <v>2131</v>
          </cell>
        </row>
        <row r="1559">
          <cell r="C1559">
            <v>44212.88660366898</v>
          </cell>
          <cell r="D1559">
            <v>1184409</v>
          </cell>
          <cell r="E1559">
            <v>20999</v>
          </cell>
          <cell r="F1559">
            <v>30784</v>
          </cell>
          <cell r="G1559">
            <v>85728</v>
          </cell>
          <cell r="H1559">
            <v>16589</v>
          </cell>
          <cell r="I1559">
            <v>85877</v>
          </cell>
          <cell r="J1559">
            <v>100575</v>
          </cell>
          <cell r="K1559">
            <v>137213</v>
          </cell>
          <cell r="S1559">
            <v>748.31999999999994</v>
          </cell>
          <cell r="T1559">
            <v>1004.76</v>
          </cell>
          <cell r="U1559">
            <v>1210.02</v>
          </cell>
          <cell r="V1559">
            <v>2227.2599999999998</v>
          </cell>
          <cell r="W1559">
            <v>748.31999999999994</v>
          </cell>
          <cell r="Y1559">
            <v>798</v>
          </cell>
          <cell r="Z1559">
            <v>742</v>
          </cell>
          <cell r="AB1559">
            <v>635</v>
          </cell>
          <cell r="AC1559">
            <v>1023</v>
          </cell>
          <cell r="AE1559">
            <v>2178</v>
          </cell>
          <cell r="AF1559">
            <v>2130</v>
          </cell>
        </row>
        <row r="1560">
          <cell r="C1560">
            <v>44212.986659259259</v>
          </cell>
          <cell r="D1560">
            <v>1184509</v>
          </cell>
          <cell r="E1560">
            <v>20994</v>
          </cell>
          <cell r="F1560">
            <v>30785</v>
          </cell>
          <cell r="G1560">
            <v>85760</v>
          </cell>
          <cell r="H1560">
            <v>16586</v>
          </cell>
          <cell r="I1560">
            <v>85832</v>
          </cell>
          <cell r="J1560">
            <v>100581</v>
          </cell>
          <cell r="K1560">
            <v>137324</v>
          </cell>
          <cell r="S1560">
            <v>748.38</v>
          </cell>
          <cell r="T1560">
            <v>1003.4399999999999</v>
          </cell>
          <cell r="U1560">
            <v>1210.74</v>
          </cell>
          <cell r="V1560">
            <v>2230.38</v>
          </cell>
          <cell r="W1560">
            <v>748.38</v>
          </cell>
          <cell r="Y1560">
            <v>800</v>
          </cell>
          <cell r="Z1560">
            <v>742</v>
          </cell>
          <cell r="AB1560">
            <v>634</v>
          </cell>
          <cell r="AC1560">
            <v>1023</v>
          </cell>
          <cell r="AE1560">
            <v>2176</v>
          </cell>
          <cell r="AF1560">
            <v>2128</v>
          </cell>
        </row>
        <row r="1561">
          <cell r="C1561">
            <v>44213.086714837962</v>
          </cell>
          <cell r="D1561">
            <v>1184610</v>
          </cell>
          <cell r="E1561">
            <v>20989</v>
          </cell>
          <cell r="F1561">
            <v>30780</v>
          </cell>
          <cell r="G1561">
            <v>85800</v>
          </cell>
          <cell r="H1561">
            <v>16581</v>
          </cell>
          <cell r="I1561">
            <v>85789</v>
          </cell>
          <cell r="J1561">
            <v>100578</v>
          </cell>
          <cell r="K1561">
            <v>137440</v>
          </cell>
          <cell r="S1561">
            <v>748.38</v>
          </cell>
          <cell r="T1561">
            <v>1002.42</v>
          </cell>
          <cell r="U1561">
            <v>1211.58</v>
          </cell>
          <cell r="V1561">
            <v>2233.44</v>
          </cell>
          <cell r="W1561">
            <v>748.38</v>
          </cell>
          <cell r="Y1561">
            <v>803</v>
          </cell>
          <cell r="Z1561">
            <v>743</v>
          </cell>
          <cell r="AB1561">
            <v>634</v>
          </cell>
          <cell r="AC1561">
            <v>1023</v>
          </cell>
          <cell r="AE1561">
            <v>2175</v>
          </cell>
          <cell r="AF1561">
            <v>2127</v>
          </cell>
        </row>
        <row r="1562">
          <cell r="C1562">
            <v>44213.186770428241</v>
          </cell>
          <cell r="D1562">
            <v>1184703</v>
          </cell>
          <cell r="E1562">
            <v>20984</v>
          </cell>
          <cell r="F1562">
            <v>30773</v>
          </cell>
          <cell r="G1562">
            <v>85809</v>
          </cell>
          <cell r="H1562">
            <v>16578</v>
          </cell>
          <cell r="I1562">
            <v>85740</v>
          </cell>
          <cell r="J1562">
            <v>100589</v>
          </cell>
          <cell r="K1562">
            <v>137550</v>
          </cell>
          <cell r="S1562">
            <v>748.43999999999994</v>
          </cell>
          <cell r="T1562">
            <v>1001.3399999999999</v>
          </cell>
          <cell r="U1562">
            <v>1212.4199999999998</v>
          </cell>
          <cell r="V1562">
            <v>2236.7399999999998</v>
          </cell>
          <cell r="W1562">
            <v>748.43999999999994</v>
          </cell>
          <cell r="Y1562">
            <v>806</v>
          </cell>
          <cell r="Z1562">
            <v>744</v>
          </cell>
          <cell r="AB1562">
            <v>633</v>
          </cell>
          <cell r="AC1562">
            <v>1022</v>
          </cell>
          <cell r="AE1562">
            <v>2173</v>
          </cell>
          <cell r="AF1562">
            <v>2126</v>
          </cell>
        </row>
        <row r="1563">
          <cell r="C1563">
            <v>44213.286826018521</v>
          </cell>
          <cell r="D1563">
            <v>1184792</v>
          </cell>
          <cell r="E1563">
            <v>20976</v>
          </cell>
          <cell r="F1563">
            <v>30772</v>
          </cell>
          <cell r="G1563">
            <v>85814</v>
          </cell>
          <cell r="H1563">
            <v>16574</v>
          </cell>
          <cell r="I1563">
            <v>85700</v>
          </cell>
          <cell r="J1563">
            <v>100592</v>
          </cell>
          <cell r="K1563">
            <v>137661</v>
          </cell>
          <cell r="S1563">
            <v>748.38</v>
          </cell>
          <cell r="T1563">
            <v>1000.14</v>
          </cell>
          <cell r="U1563">
            <v>1213.08</v>
          </cell>
          <cell r="V1563">
            <v>2239.7399999999998</v>
          </cell>
          <cell r="W1563">
            <v>748.38</v>
          </cell>
          <cell r="Y1563">
            <v>808</v>
          </cell>
          <cell r="Z1563">
            <v>745</v>
          </cell>
          <cell r="AB1563">
            <v>632</v>
          </cell>
          <cell r="AC1563">
            <v>1022</v>
          </cell>
          <cell r="AE1563">
            <v>2173</v>
          </cell>
          <cell r="AF1563">
            <v>2124</v>
          </cell>
        </row>
        <row r="1564">
          <cell r="C1564">
            <v>44213.386881597224</v>
          </cell>
          <cell r="D1564">
            <v>1184877</v>
          </cell>
          <cell r="E1564">
            <v>20970</v>
          </cell>
          <cell r="F1564">
            <v>30766</v>
          </cell>
          <cell r="G1564">
            <v>85817</v>
          </cell>
          <cell r="H1564">
            <v>16568</v>
          </cell>
          <cell r="I1564">
            <v>85657</v>
          </cell>
          <cell r="J1564">
            <v>100598</v>
          </cell>
          <cell r="K1564">
            <v>137768</v>
          </cell>
          <cell r="S1564">
            <v>748.5</v>
          </cell>
          <cell r="T1564">
            <v>999.12</v>
          </cell>
          <cell r="U1564">
            <v>1213.8</v>
          </cell>
          <cell r="V1564">
            <v>2243.1</v>
          </cell>
          <cell r="W1564">
            <v>748.5</v>
          </cell>
          <cell r="Y1564">
            <v>810</v>
          </cell>
          <cell r="Z1564">
            <v>746</v>
          </cell>
          <cell r="AB1564">
            <v>633</v>
          </cell>
          <cell r="AC1564">
            <v>1022</v>
          </cell>
          <cell r="AE1564">
            <v>2172</v>
          </cell>
          <cell r="AF1564">
            <v>2123</v>
          </cell>
        </row>
        <row r="1565">
          <cell r="C1565">
            <v>44213.486937187503</v>
          </cell>
          <cell r="D1565">
            <v>1184964</v>
          </cell>
          <cell r="E1565">
            <v>20964</v>
          </cell>
          <cell r="F1565">
            <v>30767</v>
          </cell>
          <cell r="G1565">
            <v>85833</v>
          </cell>
          <cell r="H1565">
            <v>16564</v>
          </cell>
          <cell r="I1565">
            <v>85614</v>
          </cell>
          <cell r="J1565">
            <v>100607</v>
          </cell>
          <cell r="K1565">
            <v>137880</v>
          </cell>
          <cell r="S1565">
            <v>748.68</v>
          </cell>
          <cell r="T1565">
            <v>998.04</v>
          </cell>
          <cell r="U1565">
            <v>1214.7</v>
          </cell>
          <cell r="V1565">
            <v>2246.2199999999998</v>
          </cell>
          <cell r="W1565">
            <v>748.68</v>
          </cell>
          <cell r="Y1565">
            <v>813</v>
          </cell>
          <cell r="Z1565">
            <v>747</v>
          </cell>
          <cell r="AB1565">
            <v>632</v>
          </cell>
          <cell r="AC1565">
            <v>1022</v>
          </cell>
          <cell r="AE1565">
            <v>2170</v>
          </cell>
          <cell r="AF1565">
            <v>2122</v>
          </cell>
        </row>
        <row r="1566">
          <cell r="C1566">
            <v>44213.586992777775</v>
          </cell>
          <cell r="D1566">
            <v>1185034</v>
          </cell>
          <cell r="E1566">
            <v>20959</v>
          </cell>
          <cell r="F1566">
            <v>30763</v>
          </cell>
          <cell r="G1566">
            <v>85852</v>
          </cell>
          <cell r="H1566">
            <v>16560</v>
          </cell>
          <cell r="I1566">
            <v>85567</v>
          </cell>
          <cell r="J1566">
            <v>100612</v>
          </cell>
          <cell r="K1566">
            <v>137992</v>
          </cell>
          <cell r="S1566">
            <v>748.74</v>
          </cell>
          <cell r="T1566">
            <v>997.26</v>
          </cell>
          <cell r="U1566">
            <v>1215.54</v>
          </cell>
          <cell r="V1566">
            <v>2249.2799999999997</v>
          </cell>
          <cell r="W1566">
            <v>748.74</v>
          </cell>
          <cell r="Y1566">
            <v>818</v>
          </cell>
          <cell r="Z1566">
            <v>748</v>
          </cell>
          <cell r="AB1566">
            <v>631</v>
          </cell>
          <cell r="AC1566">
            <v>1022</v>
          </cell>
          <cell r="AE1566">
            <v>2167</v>
          </cell>
          <cell r="AF1566">
            <v>2120</v>
          </cell>
        </row>
        <row r="1567">
          <cell r="C1567">
            <v>44213.687048356478</v>
          </cell>
          <cell r="D1567">
            <v>1185104</v>
          </cell>
          <cell r="E1567">
            <v>20953</v>
          </cell>
          <cell r="F1567">
            <v>30760</v>
          </cell>
          <cell r="G1567">
            <v>85860</v>
          </cell>
          <cell r="H1567">
            <v>16558</v>
          </cell>
          <cell r="I1567">
            <v>85524</v>
          </cell>
          <cell r="J1567">
            <v>100622</v>
          </cell>
          <cell r="K1567">
            <v>138100</v>
          </cell>
          <cell r="S1567">
            <v>748.74</v>
          </cell>
          <cell r="T1567">
            <v>996.12</v>
          </cell>
          <cell r="U1567">
            <v>1216.3799999999999</v>
          </cell>
          <cell r="V1567">
            <v>2252.4</v>
          </cell>
          <cell r="W1567">
            <v>748.74</v>
          </cell>
          <cell r="Y1567">
            <v>820</v>
          </cell>
          <cell r="Z1567">
            <v>749</v>
          </cell>
          <cell r="AB1567">
            <v>631</v>
          </cell>
          <cell r="AC1567">
            <v>1022</v>
          </cell>
          <cell r="AE1567">
            <v>2164</v>
          </cell>
          <cell r="AF1567">
            <v>2119</v>
          </cell>
        </row>
        <row r="1568">
          <cell r="C1568">
            <v>44213.787103946757</v>
          </cell>
          <cell r="D1568">
            <v>1185182</v>
          </cell>
          <cell r="E1568">
            <v>20946</v>
          </cell>
          <cell r="F1568">
            <v>30751</v>
          </cell>
          <cell r="G1568">
            <v>85872</v>
          </cell>
          <cell r="H1568">
            <v>16554</v>
          </cell>
          <cell r="I1568">
            <v>85474</v>
          </cell>
          <cell r="J1568">
            <v>100627</v>
          </cell>
          <cell r="K1568">
            <v>138214</v>
          </cell>
          <cell r="S1568">
            <v>748.98</v>
          </cell>
          <cell r="T1568">
            <v>995.04</v>
          </cell>
          <cell r="U1568">
            <v>1217.0999999999999</v>
          </cell>
          <cell r="V1568">
            <v>2255.6999999999998</v>
          </cell>
          <cell r="W1568">
            <v>748.98</v>
          </cell>
          <cell r="Y1568">
            <v>823</v>
          </cell>
          <cell r="Z1568">
            <v>750</v>
          </cell>
          <cell r="AB1568">
            <v>632</v>
          </cell>
          <cell r="AC1568">
            <v>1022</v>
          </cell>
          <cell r="AE1568">
            <v>2164</v>
          </cell>
          <cell r="AF1568">
            <v>2118</v>
          </cell>
        </row>
        <row r="1569">
          <cell r="C1569">
            <v>44213.887159537036</v>
          </cell>
          <cell r="D1569">
            <v>1185237</v>
          </cell>
          <cell r="E1569">
            <v>20940</v>
          </cell>
          <cell r="F1569">
            <v>30749</v>
          </cell>
          <cell r="G1569">
            <v>85885</v>
          </cell>
          <cell r="H1569">
            <v>16551</v>
          </cell>
          <cell r="I1569">
            <v>85422</v>
          </cell>
          <cell r="J1569">
            <v>100642</v>
          </cell>
          <cell r="K1569">
            <v>138328</v>
          </cell>
          <cell r="S1569">
            <v>748.98</v>
          </cell>
          <cell r="T1569">
            <v>993.83999999999992</v>
          </cell>
          <cell r="U1569">
            <v>1217.82</v>
          </cell>
          <cell r="V1569">
            <v>2258.7599999999998</v>
          </cell>
          <cell r="W1569">
            <v>748.98</v>
          </cell>
          <cell r="Y1569">
            <v>827</v>
          </cell>
          <cell r="Z1569">
            <v>752</v>
          </cell>
          <cell r="AB1569">
            <v>632</v>
          </cell>
          <cell r="AC1569">
            <v>1022</v>
          </cell>
          <cell r="AE1569">
            <v>2162</v>
          </cell>
          <cell r="AF1569">
            <v>2116</v>
          </cell>
        </row>
        <row r="1570">
          <cell r="C1570">
            <v>44213.98721511574</v>
          </cell>
          <cell r="D1570">
            <v>1185301</v>
          </cell>
          <cell r="E1570">
            <v>20933</v>
          </cell>
          <cell r="F1570">
            <v>30742</v>
          </cell>
          <cell r="G1570">
            <v>85894</v>
          </cell>
          <cell r="H1570">
            <v>16546</v>
          </cell>
          <cell r="I1570">
            <v>85379</v>
          </cell>
          <cell r="J1570">
            <v>100656</v>
          </cell>
          <cell r="K1570">
            <v>138433</v>
          </cell>
          <cell r="S1570">
            <v>749.04</v>
          </cell>
          <cell r="T1570">
            <v>993</v>
          </cell>
          <cell r="U1570">
            <v>1218.72</v>
          </cell>
          <cell r="V1570">
            <v>2262.06</v>
          </cell>
          <cell r="W1570">
            <v>749.04</v>
          </cell>
          <cell r="Y1570">
            <v>830</v>
          </cell>
          <cell r="Z1570">
            <v>753</v>
          </cell>
          <cell r="AB1570">
            <v>631</v>
          </cell>
          <cell r="AC1570">
            <v>1021</v>
          </cell>
          <cell r="AE1570">
            <v>2161</v>
          </cell>
          <cell r="AF1570">
            <v>2115</v>
          </cell>
        </row>
        <row r="1571">
          <cell r="C1571">
            <v>44214.087270706019</v>
          </cell>
          <cell r="D1571">
            <v>1185362</v>
          </cell>
          <cell r="E1571">
            <v>20929</v>
          </cell>
          <cell r="F1571">
            <v>30734</v>
          </cell>
          <cell r="G1571">
            <v>85907</v>
          </cell>
          <cell r="H1571">
            <v>16542</v>
          </cell>
          <cell r="I1571">
            <v>85332</v>
          </cell>
          <cell r="J1571">
            <v>100668</v>
          </cell>
          <cell r="K1571">
            <v>138541</v>
          </cell>
          <cell r="S1571">
            <v>749.1</v>
          </cell>
          <cell r="T1571">
            <v>992.09999999999991</v>
          </cell>
          <cell r="U1571">
            <v>1219.56</v>
          </cell>
          <cell r="V1571">
            <v>2265.1799999999998</v>
          </cell>
          <cell r="W1571">
            <v>749.1</v>
          </cell>
          <cell r="Y1571">
            <v>831</v>
          </cell>
          <cell r="Z1571">
            <v>755</v>
          </cell>
          <cell r="AB1571">
            <v>629</v>
          </cell>
          <cell r="AC1571">
            <v>1021</v>
          </cell>
          <cell r="AE1571">
            <v>2159</v>
          </cell>
          <cell r="AF1571">
            <v>2114</v>
          </cell>
        </row>
        <row r="1572">
          <cell r="C1572">
            <v>44214.187326296298</v>
          </cell>
          <cell r="D1572">
            <v>1185417</v>
          </cell>
          <cell r="E1572">
            <v>20922</v>
          </cell>
          <cell r="F1572">
            <v>30728</v>
          </cell>
          <cell r="G1572">
            <v>85932</v>
          </cell>
          <cell r="H1572">
            <v>16537</v>
          </cell>
          <cell r="I1572">
            <v>85289</v>
          </cell>
          <cell r="J1572">
            <v>100686</v>
          </cell>
          <cell r="K1572">
            <v>138658</v>
          </cell>
          <cell r="S1572">
            <v>749.1</v>
          </cell>
          <cell r="T1572">
            <v>991.07999999999993</v>
          </cell>
          <cell r="U1572">
            <v>1220.0999999999999</v>
          </cell>
          <cell r="V1572">
            <v>2268.2399999999998</v>
          </cell>
          <cell r="W1572">
            <v>749.1</v>
          </cell>
          <cell r="Y1572">
            <v>835</v>
          </cell>
          <cell r="Z1572">
            <v>756</v>
          </cell>
          <cell r="AB1572">
            <v>629</v>
          </cell>
          <cell r="AC1572">
            <v>1021</v>
          </cell>
          <cell r="AE1572">
            <v>2155</v>
          </cell>
          <cell r="AF1572">
            <v>2112</v>
          </cell>
        </row>
        <row r="1573">
          <cell r="C1573">
            <v>44214.287381875001</v>
          </cell>
          <cell r="D1573">
            <v>1185473</v>
          </cell>
          <cell r="E1573">
            <v>20918</v>
          </cell>
          <cell r="F1573">
            <v>30725</v>
          </cell>
          <cell r="G1573">
            <v>85941</v>
          </cell>
          <cell r="H1573">
            <v>16533</v>
          </cell>
          <cell r="I1573">
            <v>85243</v>
          </cell>
          <cell r="J1573">
            <v>100696</v>
          </cell>
          <cell r="K1573">
            <v>138766</v>
          </cell>
          <cell r="S1573">
            <v>749.28</v>
          </cell>
          <cell r="T1573">
            <v>990.42</v>
          </cell>
          <cell r="U1573">
            <v>1220.94</v>
          </cell>
          <cell r="V1573">
            <v>2271.42</v>
          </cell>
          <cell r="W1573">
            <v>749.28</v>
          </cell>
          <cell r="Y1573">
            <v>839</v>
          </cell>
          <cell r="Z1573">
            <v>758</v>
          </cell>
          <cell r="AB1573">
            <v>629</v>
          </cell>
          <cell r="AC1573">
            <v>1021</v>
          </cell>
          <cell r="AE1573">
            <v>2154</v>
          </cell>
          <cell r="AF1573">
            <v>2111</v>
          </cell>
        </row>
        <row r="1574">
          <cell r="C1574">
            <v>44214.387437465281</v>
          </cell>
          <cell r="D1574">
            <v>1185516</v>
          </cell>
          <cell r="E1574">
            <v>20912</v>
          </cell>
          <cell r="F1574">
            <v>30723</v>
          </cell>
          <cell r="G1574">
            <v>85968</v>
          </cell>
          <cell r="H1574">
            <v>16528</v>
          </cell>
          <cell r="I1574">
            <v>85198</v>
          </cell>
          <cell r="J1574">
            <v>100711</v>
          </cell>
          <cell r="K1574">
            <v>138880</v>
          </cell>
          <cell r="S1574">
            <v>749.4</v>
          </cell>
          <cell r="T1574">
            <v>989.64</v>
          </cell>
          <cell r="U1574">
            <v>1221.8399999999999</v>
          </cell>
          <cell r="V1574">
            <v>2274.54</v>
          </cell>
          <cell r="W1574">
            <v>749.4</v>
          </cell>
          <cell r="Y1574">
            <v>845</v>
          </cell>
          <cell r="Z1574">
            <v>760</v>
          </cell>
          <cell r="AB1574">
            <v>629</v>
          </cell>
          <cell r="AC1574">
            <v>1021</v>
          </cell>
          <cell r="AE1574">
            <v>2152</v>
          </cell>
          <cell r="AF1574">
            <v>2110</v>
          </cell>
        </row>
        <row r="1575">
          <cell r="C1575">
            <v>44214.487493055552</v>
          </cell>
          <cell r="D1575">
            <v>1185567</v>
          </cell>
          <cell r="E1575">
            <v>20906</v>
          </cell>
          <cell r="F1575">
            <v>30719</v>
          </cell>
          <cell r="G1575">
            <v>85986</v>
          </cell>
          <cell r="H1575">
            <v>16524</v>
          </cell>
          <cell r="I1575">
            <v>85147</v>
          </cell>
          <cell r="J1575">
            <v>100734</v>
          </cell>
          <cell r="K1575">
            <v>138996</v>
          </cell>
          <cell r="S1575">
            <v>749.33999999999992</v>
          </cell>
          <cell r="T1575">
            <v>988.74</v>
          </cell>
          <cell r="U1575">
            <v>1222.5</v>
          </cell>
          <cell r="V1575">
            <v>2277.7199999999998</v>
          </cell>
          <cell r="W1575">
            <v>749.33999999999992</v>
          </cell>
          <cell r="Y1575">
            <v>849</v>
          </cell>
          <cell r="Z1575">
            <v>762</v>
          </cell>
          <cell r="AB1575">
            <v>628</v>
          </cell>
          <cell r="AC1575">
            <v>1021</v>
          </cell>
          <cell r="AE1575">
            <v>2152</v>
          </cell>
          <cell r="AF1575">
            <v>2108</v>
          </cell>
        </row>
        <row r="1576">
          <cell r="C1576">
            <v>44214.587548634256</v>
          </cell>
          <cell r="D1576">
            <v>1185597</v>
          </cell>
          <cell r="E1576">
            <v>20903</v>
          </cell>
          <cell r="F1576">
            <v>30713</v>
          </cell>
          <cell r="G1576">
            <v>86003</v>
          </cell>
          <cell r="H1576">
            <v>16521</v>
          </cell>
          <cell r="I1576">
            <v>85106</v>
          </cell>
          <cell r="J1576">
            <v>100749</v>
          </cell>
          <cell r="K1576">
            <v>139110</v>
          </cell>
          <cell r="S1576">
            <v>749.52</v>
          </cell>
          <cell r="T1576">
            <v>987.95999999999992</v>
          </cell>
          <cell r="U1576">
            <v>1223.46</v>
          </cell>
          <cell r="V1576">
            <v>2281.08</v>
          </cell>
          <cell r="W1576">
            <v>749.52</v>
          </cell>
          <cell r="Y1576">
            <v>853</v>
          </cell>
          <cell r="Z1576">
            <v>764</v>
          </cell>
          <cell r="AB1576">
            <v>628</v>
          </cell>
          <cell r="AC1576">
            <v>1021</v>
          </cell>
          <cell r="AE1576">
            <v>2151</v>
          </cell>
          <cell r="AF1576">
            <v>2107</v>
          </cell>
        </row>
        <row r="1577">
          <cell r="C1577">
            <v>44214.687604224535</v>
          </cell>
          <cell r="D1577">
            <v>1185626</v>
          </cell>
          <cell r="E1577">
            <v>20899</v>
          </cell>
          <cell r="F1577">
            <v>30714</v>
          </cell>
          <cell r="G1577">
            <v>86021</v>
          </cell>
          <cell r="H1577">
            <v>16517</v>
          </cell>
          <cell r="I1577">
            <v>85067</v>
          </cell>
          <cell r="J1577">
            <v>100774</v>
          </cell>
          <cell r="K1577">
            <v>139220</v>
          </cell>
          <cell r="S1577">
            <v>749.81999999999994</v>
          </cell>
          <cell r="T1577">
            <v>987.18</v>
          </cell>
          <cell r="U1577">
            <v>1224.3</v>
          </cell>
          <cell r="V1577">
            <v>2284.3199999999997</v>
          </cell>
          <cell r="W1577">
            <v>749.81999999999994</v>
          </cell>
          <cell r="Y1577">
            <v>854</v>
          </cell>
          <cell r="Z1577">
            <v>766</v>
          </cell>
          <cell r="AB1577">
            <v>627</v>
          </cell>
          <cell r="AC1577">
            <v>1021</v>
          </cell>
          <cell r="AE1577">
            <v>2150</v>
          </cell>
          <cell r="AF1577">
            <v>2106</v>
          </cell>
        </row>
        <row r="1578">
          <cell r="C1578">
            <v>44214.787659814814</v>
          </cell>
          <cell r="D1578">
            <v>1185663</v>
          </cell>
          <cell r="E1578">
            <v>20893</v>
          </cell>
          <cell r="F1578">
            <v>30714</v>
          </cell>
          <cell r="G1578">
            <v>86041</v>
          </cell>
          <cell r="H1578">
            <v>16514</v>
          </cell>
          <cell r="I1578">
            <v>85027</v>
          </cell>
          <cell r="J1578">
            <v>100789</v>
          </cell>
          <cell r="K1578">
            <v>139326</v>
          </cell>
          <cell r="S1578">
            <v>749.88</v>
          </cell>
          <cell r="T1578">
            <v>986.81999999999994</v>
          </cell>
          <cell r="U1578">
            <v>1225.08</v>
          </cell>
          <cell r="V1578">
            <v>2287.44</v>
          </cell>
          <cell r="W1578">
            <v>749.88</v>
          </cell>
          <cell r="Y1578">
            <v>856</v>
          </cell>
          <cell r="Z1578">
            <v>768</v>
          </cell>
          <cell r="AB1578">
            <v>629</v>
          </cell>
          <cell r="AC1578">
            <v>1020</v>
          </cell>
          <cell r="AE1578">
            <v>2149</v>
          </cell>
          <cell r="AF1578">
            <v>2104</v>
          </cell>
        </row>
        <row r="1579">
          <cell r="C1579">
            <v>44214.887715393517</v>
          </cell>
          <cell r="D1579">
            <v>1185692</v>
          </cell>
          <cell r="E1579">
            <v>20887</v>
          </cell>
          <cell r="F1579">
            <v>30707</v>
          </cell>
          <cell r="G1579">
            <v>86065</v>
          </cell>
          <cell r="H1579">
            <v>16508</v>
          </cell>
          <cell r="I1579">
            <v>84984</v>
          </cell>
          <cell r="J1579">
            <v>100809</v>
          </cell>
          <cell r="K1579">
            <v>139432</v>
          </cell>
          <cell r="S1579">
            <v>749.81999999999994</v>
          </cell>
          <cell r="T1579">
            <v>985.98</v>
          </cell>
          <cell r="U1579">
            <v>1225.8</v>
          </cell>
          <cell r="V1579">
            <v>2290.62</v>
          </cell>
          <cell r="W1579">
            <v>749.81999999999994</v>
          </cell>
          <cell r="Y1579">
            <v>860</v>
          </cell>
          <cell r="Z1579">
            <v>771</v>
          </cell>
          <cell r="AB1579">
            <v>628</v>
          </cell>
          <cell r="AC1579">
            <v>1020</v>
          </cell>
          <cell r="AE1579">
            <v>2147</v>
          </cell>
          <cell r="AF1579">
            <v>2103</v>
          </cell>
        </row>
        <row r="1580">
          <cell r="C1580">
            <v>44214.987770983797</v>
          </cell>
          <cell r="D1580">
            <v>1185714</v>
          </cell>
          <cell r="E1580">
            <v>20884</v>
          </cell>
          <cell r="F1580">
            <v>30704</v>
          </cell>
          <cell r="G1580">
            <v>86078</v>
          </cell>
          <cell r="H1580">
            <v>16503</v>
          </cell>
          <cell r="I1580">
            <v>84939</v>
          </cell>
          <cell r="J1580">
            <v>100832</v>
          </cell>
          <cell r="K1580">
            <v>139547</v>
          </cell>
          <cell r="S1580">
            <v>749.93999999999994</v>
          </cell>
          <cell r="T1580">
            <v>985.5</v>
          </cell>
          <cell r="U1580">
            <v>1226.58</v>
          </cell>
          <cell r="V1580">
            <v>2293.7399999999998</v>
          </cell>
          <cell r="W1580">
            <v>749.93999999999994</v>
          </cell>
          <cell r="Y1580">
            <v>861</v>
          </cell>
          <cell r="Z1580">
            <v>773</v>
          </cell>
          <cell r="AB1580">
            <v>627</v>
          </cell>
          <cell r="AC1580">
            <v>1020</v>
          </cell>
          <cell r="AE1580">
            <v>2144</v>
          </cell>
          <cell r="AF1580">
            <v>2102</v>
          </cell>
        </row>
        <row r="1581">
          <cell r="C1581">
            <v>44215.087826574076</v>
          </cell>
          <cell r="D1581">
            <v>1185732</v>
          </cell>
          <cell r="E1581">
            <v>20878</v>
          </cell>
          <cell r="F1581">
            <v>30703</v>
          </cell>
          <cell r="G1581">
            <v>86087</v>
          </cell>
          <cell r="H1581">
            <v>16499</v>
          </cell>
          <cell r="I1581">
            <v>84904</v>
          </cell>
          <cell r="J1581">
            <v>100858</v>
          </cell>
          <cell r="K1581">
            <v>139657</v>
          </cell>
          <cell r="S1581">
            <v>750.12</v>
          </cell>
          <cell r="T1581">
            <v>985.02</v>
          </cell>
          <cell r="U1581">
            <v>1227.4199999999998</v>
          </cell>
          <cell r="V1581">
            <v>2296.92</v>
          </cell>
          <cell r="W1581">
            <v>750.12</v>
          </cell>
          <cell r="Y1581">
            <v>866</v>
          </cell>
          <cell r="Z1581">
            <v>776</v>
          </cell>
          <cell r="AB1581">
            <v>629</v>
          </cell>
          <cell r="AC1581">
            <v>1020</v>
          </cell>
          <cell r="AE1581">
            <v>2142</v>
          </cell>
          <cell r="AF1581">
            <v>2101</v>
          </cell>
        </row>
        <row r="1582">
          <cell r="C1582">
            <v>44215.187882152779</v>
          </cell>
          <cell r="D1582">
            <v>1185752</v>
          </cell>
          <cell r="E1582">
            <v>20868</v>
          </cell>
          <cell r="F1582">
            <v>30696</v>
          </cell>
          <cell r="G1582">
            <v>86089</v>
          </cell>
          <cell r="H1582">
            <v>16497</v>
          </cell>
          <cell r="I1582">
            <v>84857</v>
          </cell>
          <cell r="J1582">
            <v>100881</v>
          </cell>
          <cell r="K1582">
            <v>139769</v>
          </cell>
          <cell r="S1582">
            <v>750.12</v>
          </cell>
          <cell r="T1582">
            <v>984.42</v>
          </cell>
          <cell r="U1582">
            <v>1228.08</v>
          </cell>
          <cell r="V1582">
            <v>2300.16</v>
          </cell>
          <cell r="W1582">
            <v>750.12</v>
          </cell>
          <cell r="Y1582">
            <v>868</v>
          </cell>
          <cell r="Z1582">
            <v>779</v>
          </cell>
          <cell r="AB1582">
            <v>629</v>
          </cell>
          <cell r="AC1582">
            <v>1020</v>
          </cell>
          <cell r="AE1582">
            <v>2141</v>
          </cell>
          <cell r="AF1582">
            <v>2099</v>
          </cell>
        </row>
        <row r="1583">
          <cell r="C1583">
            <v>44215.287937743058</v>
          </cell>
          <cell r="D1583">
            <v>1185771</v>
          </cell>
          <cell r="E1583">
            <v>20864</v>
          </cell>
          <cell r="F1583">
            <v>30691</v>
          </cell>
          <cell r="G1583">
            <v>86098</v>
          </cell>
          <cell r="H1583">
            <v>16494</v>
          </cell>
          <cell r="I1583">
            <v>84822</v>
          </cell>
          <cell r="J1583">
            <v>100904</v>
          </cell>
          <cell r="K1583">
            <v>139879</v>
          </cell>
          <cell r="S1583">
            <v>750.36</v>
          </cell>
          <cell r="T1583">
            <v>984</v>
          </cell>
          <cell r="U1583">
            <v>1228.98</v>
          </cell>
          <cell r="V1583">
            <v>2303.4</v>
          </cell>
          <cell r="W1583">
            <v>750.36</v>
          </cell>
          <cell r="Y1583">
            <v>869</v>
          </cell>
          <cell r="Z1583">
            <v>782</v>
          </cell>
          <cell r="AB1583">
            <v>629</v>
          </cell>
          <cell r="AC1583">
            <v>1020</v>
          </cell>
          <cell r="AE1583">
            <v>2140</v>
          </cell>
          <cell r="AF1583">
            <v>2098</v>
          </cell>
        </row>
        <row r="1584">
          <cell r="C1584">
            <v>44215.38799333333</v>
          </cell>
          <cell r="D1584">
            <v>1185776</v>
          </cell>
          <cell r="E1584">
            <v>20856</v>
          </cell>
          <cell r="F1584">
            <v>30686</v>
          </cell>
          <cell r="G1584">
            <v>86097</v>
          </cell>
          <cell r="H1584">
            <v>16490</v>
          </cell>
          <cell r="I1584">
            <v>84781</v>
          </cell>
          <cell r="J1584">
            <v>100924</v>
          </cell>
          <cell r="K1584">
            <v>139988</v>
          </cell>
          <cell r="S1584">
            <v>750.48</v>
          </cell>
          <cell r="T1584">
            <v>983.52</v>
          </cell>
          <cell r="U1584">
            <v>1229.8799999999999</v>
          </cell>
          <cell r="V1584">
            <v>2306.6999999999998</v>
          </cell>
          <cell r="W1584">
            <v>750.48</v>
          </cell>
          <cell r="Y1584">
            <v>873</v>
          </cell>
          <cell r="Z1584">
            <v>785</v>
          </cell>
          <cell r="AB1584">
            <v>628</v>
          </cell>
          <cell r="AC1584">
            <v>1020</v>
          </cell>
          <cell r="AE1584">
            <v>2140</v>
          </cell>
          <cell r="AF1584">
            <v>2097</v>
          </cell>
        </row>
        <row r="1585">
          <cell r="C1585">
            <v>44215.488048912041</v>
          </cell>
          <cell r="D1585">
            <v>1185783</v>
          </cell>
          <cell r="E1585">
            <v>20848</v>
          </cell>
          <cell r="F1585">
            <v>30680</v>
          </cell>
          <cell r="G1585">
            <v>86110</v>
          </cell>
          <cell r="H1585">
            <v>16486</v>
          </cell>
          <cell r="I1585">
            <v>84741</v>
          </cell>
          <cell r="J1585">
            <v>100957</v>
          </cell>
          <cell r="K1585">
            <v>140108</v>
          </cell>
          <cell r="S1585">
            <v>750.6</v>
          </cell>
          <cell r="T1585">
            <v>983.28</v>
          </cell>
          <cell r="U1585">
            <v>1230.72</v>
          </cell>
          <cell r="V1585">
            <v>2309.94</v>
          </cell>
          <cell r="W1585">
            <v>750.6</v>
          </cell>
          <cell r="Y1585">
            <v>875</v>
          </cell>
          <cell r="Z1585">
            <v>788</v>
          </cell>
          <cell r="AB1585">
            <v>629</v>
          </cell>
          <cell r="AC1585">
            <v>1019</v>
          </cell>
          <cell r="AE1585">
            <v>2140</v>
          </cell>
          <cell r="AF1585">
            <v>2095</v>
          </cell>
        </row>
        <row r="1586">
          <cell r="C1586">
            <v>44215.588104502312</v>
          </cell>
          <cell r="D1586">
            <v>1185776</v>
          </cell>
          <cell r="E1586">
            <v>20837</v>
          </cell>
          <cell r="F1586">
            <v>30673</v>
          </cell>
          <cell r="G1586">
            <v>86107</v>
          </cell>
          <cell r="H1586">
            <v>16482</v>
          </cell>
          <cell r="I1586">
            <v>84693</v>
          </cell>
          <cell r="J1586">
            <v>100979</v>
          </cell>
          <cell r="K1586">
            <v>140222</v>
          </cell>
          <cell r="S1586">
            <v>750.72</v>
          </cell>
          <cell r="T1586">
            <v>982.92</v>
          </cell>
          <cell r="U1586">
            <v>1231.44</v>
          </cell>
          <cell r="V1586">
            <v>2313.06</v>
          </cell>
          <cell r="W1586">
            <v>750.72</v>
          </cell>
          <cell r="Y1586">
            <v>877</v>
          </cell>
          <cell r="Z1586">
            <v>792</v>
          </cell>
          <cell r="AB1586">
            <v>629</v>
          </cell>
          <cell r="AC1586">
            <v>1019</v>
          </cell>
          <cell r="AE1586">
            <v>2139</v>
          </cell>
          <cell r="AF1586">
            <v>2094</v>
          </cell>
        </row>
        <row r="1587">
          <cell r="C1587">
            <v>44215.688160092592</v>
          </cell>
          <cell r="D1587">
            <v>1185780</v>
          </cell>
          <cell r="E1587">
            <v>20836</v>
          </cell>
          <cell r="F1587">
            <v>30672</v>
          </cell>
          <cell r="G1587">
            <v>86121</v>
          </cell>
          <cell r="H1587">
            <v>16478</v>
          </cell>
          <cell r="I1587">
            <v>84656</v>
          </cell>
          <cell r="J1587">
            <v>101012</v>
          </cell>
          <cell r="K1587">
            <v>140325</v>
          </cell>
          <cell r="S1587">
            <v>750.9</v>
          </cell>
          <cell r="T1587">
            <v>982.74</v>
          </cell>
          <cell r="U1587">
            <v>1232.3999999999999</v>
          </cell>
          <cell r="V1587">
            <v>2316.2999999999997</v>
          </cell>
          <cell r="W1587">
            <v>750.9</v>
          </cell>
          <cell r="Y1587">
            <v>882</v>
          </cell>
          <cell r="Z1587">
            <v>795</v>
          </cell>
          <cell r="AB1587">
            <v>628</v>
          </cell>
          <cell r="AC1587">
            <v>1019</v>
          </cell>
          <cell r="AE1587">
            <v>2137</v>
          </cell>
          <cell r="AF1587">
            <v>2093</v>
          </cell>
        </row>
        <row r="1588">
          <cell r="C1588">
            <v>44215.788215671295</v>
          </cell>
          <cell r="D1588">
            <v>1185775</v>
          </cell>
          <cell r="E1588">
            <v>20828</v>
          </cell>
          <cell r="F1588">
            <v>30668</v>
          </cell>
          <cell r="G1588">
            <v>86131</v>
          </cell>
          <cell r="H1588">
            <v>16474</v>
          </cell>
          <cell r="I1588">
            <v>84618</v>
          </cell>
          <cell r="J1588">
            <v>101037</v>
          </cell>
          <cell r="K1588">
            <v>140439</v>
          </cell>
          <cell r="S1588">
            <v>750.78</v>
          </cell>
          <cell r="T1588">
            <v>982.43999999999994</v>
          </cell>
          <cell r="U1588">
            <v>1233.06</v>
          </cell>
          <cell r="V1588">
            <v>2319.54</v>
          </cell>
          <cell r="W1588">
            <v>750.78</v>
          </cell>
          <cell r="Y1588">
            <v>885</v>
          </cell>
          <cell r="Z1588">
            <v>799</v>
          </cell>
          <cell r="AB1588">
            <v>630</v>
          </cell>
          <cell r="AC1588">
            <v>1019</v>
          </cell>
          <cell r="AE1588">
            <v>2135</v>
          </cell>
          <cell r="AF1588">
            <v>2091</v>
          </cell>
        </row>
        <row r="1589">
          <cell r="C1589">
            <v>44215.888271261574</v>
          </cell>
          <cell r="D1589">
            <v>1185769</v>
          </cell>
          <cell r="E1589">
            <v>20822</v>
          </cell>
          <cell r="F1589">
            <v>30659</v>
          </cell>
          <cell r="G1589">
            <v>86134</v>
          </cell>
          <cell r="H1589">
            <v>16467</v>
          </cell>
          <cell r="I1589">
            <v>84575</v>
          </cell>
          <cell r="J1589">
            <v>101065</v>
          </cell>
          <cell r="K1589">
            <v>140551</v>
          </cell>
          <cell r="S1589">
            <v>750.95999999999992</v>
          </cell>
          <cell r="T1589">
            <v>982.31999999999994</v>
          </cell>
          <cell r="U1589">
            <v>1233.8999999999999</v>
          </cell>
          <cell r="V1589">
            <v>2322.66</v>
          </cell>
          <cell r="W1589">
            <v>750.95999999999992</v>
          </cell>
          <cell r="Y1589">
            <v>886</v>
          </cell>
          <cell r="Z1589">
            <v>803</v>
          </cell>
          <cell r="AB1589">
            <v>631</v>
          </cell>
          <cell r="AC1589">
            <v>1019</v>
          </cell>
          <cell r="AE1589">
            <v>2133</v>
          </cell>
          <cell r="AF1589">
            <v>2090</v>
          </cell>
        </row>
        <row r="1590">
          <cell r="C1590">
            <v>44215.988326851853</v>
          </cell>
          <cell r="D1590">
            <v>1185754</v>
          </cell>
          <cell r="E1590">
            <v>20819</v>
          </cell>
          <cell r="F1590">
            <v>30654</v>
          </cell>
          <cell r="G1590">
            <v>86151</v>
          </cell>
          <cell r="H1590">
            <v>16461</v>
          </cell>
          <cell r="I1590">
            <v>84534</v>
          </cell>
          <cell r="J1590">
            <v>101101</v>
          </cell>
          <cell r="K1590">
            <v>140659</v>
          </cell>
          <cell r="S1590">
            <v>751.07999999999993</v>
          </cell>
          <cell r="T1590">
            <v>982.02</v>
          </cell>
          <cell r="U1590">
            <v>1234.8</v>
          </cell>
          <cell r="V1590">
            <v>2326.02</v>
          </cell>
          <cell r="W1590">
            <v>751.07999999999993</v>
          </cell>
          <cell r="Y1590">
            <v>892</v>
          </cell>
          <cell r="Z1590">
            <v>808</v>
          </cell>
          <cell r="AB1590">
            <v>631</v>
          </cell>
          <cell r="AC1590">
            <v>1019</v>
          </cell>
          <cell r="AE1590">
            <v>2131</v>
          </cell>
          <cell r="AF1590">
            <v>2089</v>
          </cell>
        </row>
        <row r="1591">
          <cell r="C1591">
            <v>44216.088382430557</v>
          </cell>
          <cell r="D1591">
            <v>1185725</v>
          </cell>
          <cell r="E1591">
            <v>20810</v>
          </cell>
          <cell r="F1591">
            <v>30651</v>
          </cell>
          <cell r="G1591">
            <v>86164</v>
          </cell>
          <cell r="H1591">
            <v>16457</v>
          </cell>
          <cell r="I1591">
            <v>84496</v>
          </cell>
          <cell r="J1591">
            <v>101122</v>
          </cell>
          <cell r="K1591">
            <v>140773</v>
          </cell>
          <cell r="S1591">
            <v>751.31999999999994</v>
          </cell>
          <cell r="T1591">
            <v>982.14</v>
          </cell>
          <cell r="U1591">
            <v>1235.58</v>
          </cell>
          <cell r="V1591">
            <v>2329.38</v>
          </cell>
          <cell r="W1591">
            <v>751.31999999999994</v>
          </cell>
          <cell r="Y1591">
            <v>893</v>
          </cell>
          <cell r="Z1591">
            <v>812</v>
          </cell>
          <cell r="AB1591">
            <v>631</v>
          </cell>
          <cell r="AC1591">
            <v>1019</v>
          </cell>
          <cell r="AE1591">
            <v>2127</v>
          </cell>
          <cell r="AF1591">
            <v>2087</v>
          </cell>
        </row>
        <row r="1592">
          <cell r="C1592">
            <v>44216.188438020836</v>
          </cell>
          <cell r="D1592">
            <v>1185714</v>
          </cell>
          <cell r="E1592">
            <v>20804</v>
          </cell>
          <cell r="F1592">
            <v>30645</v>
          </cell>
          <cell r="G1592">
            <v>86173</v>
          </cell>
          <cell r="H1592">
            <v>16455</v>
          </cell>
          <cell r="I1592">
            <v>84453</v>
          </cell>
          <cell r="J1592">
            <v>101144</v>
          </cell>
          <cell r="K1592">
            <v>140882</v>
          </cell>
          <cell r="S1592">
            <v>751.38</v>
          </cell>
          <cell r="T1592">
            <v>982.02</v>
          </cell>
          <cell r="U1592">
            <v>1236.3599999999999</v>
          </cell>
          <cell r="V1592">
            <v>2332.56</v>
          </cell>
          <cell r="W1592">
            <v>751.38</v>
          </cell>
          <cell r="Y1592">
            <v>899</v>
          </cell>
          <cell r="Z1592">
            <v>817</v>
          </cell>
          <cell r="AB1592">
            <v>633</v>
          </cell>
          <cell r="AC1592">
            <v>1019</v>
          </cell>
          <cell r="AE1592">
            <v>2126</v>
          </cell>
          <cell r="AF1592">
            <v>2086</v>
          </cell>
        </row>
        <row r="1593">
          <cell r="C1593">
            <v>44216.288493611108</v>
          </cell>
          <cell r="D1593">
            <v>1185682</v>
          </cell>
          <cell r="E1593">
            <v>20798</v>
          </cell>
          <cell r="F1593">
            <v>30642</v>
          </cell>
          <cell r="G1593">
            <v>86179</v>
          </cell>
          <cell r="H1593">
            <v>16451</v>
          </cell>
          <cell r="I1593">
            <v>84412</v>
          </cell>
          <cell r="J1593">
            <v>101181</v>
          </cell>
          <cell r="K1593">
            <v>140997</v>
          </cell>
          <cell r="S1593">
            <v>751.43999999999994</v>
          </cell>
          <cell r="T1593">
            <v>981.95999999999992</v>
          </cell>
          <cell r="U1593">
            <v>1237.08</v>
          </cell>
          <cell r="V1593">
            <v>2335.62</v>
          </cell>
          <cell r="W1593">
            <v>751.43999999999994</v>
          </cell>
          <cell r="Y1593">
            <v>904</v>
          </cell>
          <cell r="Z1593">
            <v>822</v>
          </cell>
          <cell r="AB1593">
            <v>633</v>
          </cell>
          <cell r="AC1593">
            <v>1018</v>
          </cell>
          <cell r="AE1593">
            <v>2125</v>
          </cell>
          <cell r="AF1593">
            <v>2085</v>
          </cell>
        </row>
        <row r="1594">
          <cell r="C1594">
            <v>44216.388549189818</v>
          </cell>
          <cell r="D1594">
            <v>1185660</v>
          </cell>
          <cell r="E1594">
            <v>20793</v>
          </cell>
          <cell r="F1594">
            <v>30638</v>
          </cell>
          <cell r="G1594">
            <v>86195</v>
          </cell>
          <cell r="H1594">
            <v>16447</v>
          </cell>
          <cell r="I1594">
            <v>84372</v>
          </cell>
          <cell r="J1594">
            <v>101211</v>
          </cell>
          <cell r="K1594">
            <v>141110</v>
          </cell>
          <cell r="S1594">
            <v>751.68</v>
          </cell>
          <cell r="T1594">
            <v>981.95999999999992</v>
          </cell>
          <cell r="U1594">
            <v>1238.04</v>
          </cell>
          <cell r="V1594">
            <v>2339.04</v>
          </cell>
          <cell r="W1594">
            <v>751.68</v>
          </cell>
          <cell r="Y1594">
            <v>908</v>
          </cell>
          <cell r="Z1594">
            <v>827</v>
          </cell>
          <cell r="AB1594">
            <v>634</v>
          </cell>
          <cell r="AC1594">
            <v>1018</v>
          </cell>
          <cell r="AE1594">
            <v>2124</v>
          </cell>
          <cell r="AF1594">
            <v>2083</v>
          </cell>
        </row>
        <row r="1595">
          <cell r="C1595">
            <v>44216.48860478009</v>
          </cell>
          <cell r="D1595">
            <v>1185621</v>
          </cell>
          <cell r="E1595">
            <v>20786</v>
          </cell>
          <cell r="F1595">
            <v>30636</v>
          </cell>
          <cell r="G1595">
            <v>86206</v>
          </cell>
          <cell r="H1595">
            <v>16443</v>
          </cell>
          <cell r="I1595">
            <v>84328</v>
          </cell>
          <cell r="J1595">
            <v>101231</v>
          </cell>
          <cell r="K1595">
            <v>141213</v>
          </cell>
          <cell r="S1595">
            <v>751.74</v>
          </cell>
          <cell r="T1595">
            <v>981.95999999999992</v>
          </cell>
          <cell r="U1595">
            <v>1238.82</v>
          </cell>
          <cell r="V1595">
            <v>2342.1</v>
          </cell>
          <cell r="W1595">
            <v>751.74</v>
          </cell>
          <cell r="Y1595">
            <v>916</v>
          </cell>
          <cell r="Z1595">
            <v>832</v>
          </cell>
          <cell r="AB1595">
            <v>637</v>
          </cell>
          <cell r="AC1595">
            <v>1018</v>
          </cell>
          <cell r="AE1595">
            <v>2123</v>
          </cell>
          <cell r="AF1595">
            <v>2082</v>
          </cell>
        </row>
        <row r="1596">
          <cell r="C1596">
            <v>44216.588660370369</v>
          </cell>
          <cell r="D1596">
            <v>1185586</v>
          </cell>
          <cell r="E1596">
            <v>20778</v>
          </cell>
          <cell r="F1596">
            <v>30630</v>
          </cell>
          <cell r="G1596">
            <v>86213</v>
          </cell>
          <cell r="H1596">
            <v>16438</v>
          </cell>
          <cell r="I1596">
            <v>84291</v>
          </cell>
          <cell r="J1596">
            <v>101265</v>
          </cell>
          <cell r="K1596">
            <v>141333</v>
          </cell>
          <cell r="S1596">
            <v>751.92</v>
          </cell>
          <cell r="T1596">
            <v>982.14</v>
          </cell>
          <cell r="U1596">
            <v>1239.72</v>
          </cell>
          <cell r="V1596">
            <v>2345.46</v>
          </cell>
          <cell r="W1596">
            <v>751.92</v>
          </cell>
          <cell r="Y1596">
            <v>918</v>
          </cell>
          <cell r="Z1596">
            <v>838</v>
          </cell>
          <cell r="AB1596">
            <v>638</v>
          </cell>
          <cell r="AC1596">
            <v>1018</v>
          </cell>
          <cell r="AE1596">
            <v>2122</v>
          </cell>
          <cell r="AF1596">
            <v>2081</v>
          </cell>
        </row>
        <row r="1597">
          <cell r="C1597">
            <v>44216.688715949073</v>
          </cell>
          <cell r="D1597">
            <v>1185550</v>
          </cell>
          <cell r="E1597">
            <v>20775</v>
          </cell>
          <cell r="F1597">
            <v>30625</v>
          </cell>
          <cell r="G1597">
            <v>86225</v>
          </cell>
          <cell r="H1597">
            <v>16435</v>
          </cell>
          <cell r="I1597">
            <v>84250</v>
          </cell>
          <cell r="J1597">
            <v>101291</v>
          </cell>
          <cell r="K1597">
            <v>141439</v>
          </cell>
          <cell r="S1597">
            <v>752.1</v>
          </cell>
          <cell r="T1597">
            <v>982.38</v>
          </cell>
          <cell r="U1597">
            <v>1240.56</v>
          </cell>
          <cell r="V1597">
            <v>2348.8199999999997</v>
          </cell>
          <cell r="W1597">
            <v>752.1</v>
          </cell>
          <cell r="Y1597">
            <v>925</v>
          </cell>
          <cell r="Z1597">
            <v>844</v>
          </cell>
          <cell r="AB1597">
            <v>639</v>
          </cell>
          <cell r="AC1597">
            <v>1018</v>
          </cell>
          <cell r="AE1597">
            <v>2120</v>
          </cell>
          <cell r="AF1597">
            <v>2080</v>
          </cell>
        </row>
        <row r="1598">
          <cell r="C1598">
            <v>44216.788771539352</v>
          </cell>
          <cell r="D1598">
            <v>1185507</v>
          </cell>
          <cell r="E1598">
            <v>20769</v>
          </cell>
          <cell r="F1598">
            <v>30625</v>
          </cell>
          <cell r="G1598">
            <v>86236</v>
          </cell>
          <cell r="H1598">
            <v>16431</v>
          </cell>
          <cell r="I1598">
            <v>84206</v>
          </cell>
          <cell r="J1598">
            <v>101323</v>
          </cell>
          <cell r="K1598">
            <v>141551</v>
          </cell>
          <cell r="S1598">
            <v>752.1</v>
          </cell>
          <cell r="T1598">
            <v>982.43999999999994</v>
          </cell>
          <cell r="U1598">
            <v>1241.3399999999999</v>
          </cell>
          <cell r="V1598">
            <v>2352</v>
          </cell>
          <cell r="W1598">
            <v>752.1</v>
          </cell>
          <cell r="Y1598">
            <v>931</v>
          </cell>
          <cell r="Z1598">
            <v>850</v>
          </cell>
          <cell r="AB1598">
            <v>639</v>
          </cell>
          <cell r="AC1598">
            <v>1018</v>
          </cell>
          <cell r="AE1598">
            <v>2118</v>
          </cell>
          <cell r="AF1598">
            <v>2078</v>
          </cell>
        </row>
        <row r="1599">
          <cell r="C1599">
            <v>44216.888827129631</v>
          </cell>
          <cell r="D1599">
            <v>1185456</v>
          </cell>
          <cell r="E1599">
            <v>20763</v>
          </cell>
          <cell r="F1599">
            <v>30619</v>
          </cell>
          <cell r="G1599">
            <v>86252</v>
          </cell>
          <cell r="H1599">
            <v>16427</v>
          </cell>
          <cell r="I1599">
            <v>84170</v>
          </cell>
          <cell r="J1599">
            <v>101351</v>
          </cell>
          <cell r="K1599">
            <v>141655</v>
          </cell>
          <cell r="S1599">
            <v>752.33999999999992</v>
          </cell>
          <cell r="T1599">
            <v>982.8</v>
          </cell>
          <cell r="U1599">
            <v>1242.24</v>
          </cell>
          <cell r="V1599">
            <v>2355.2999999999997</v>
          </cell>
          <cell r="W1599">
            <v>752.33999999999992</v>
          </cell>
          <cell r="Y1599">
            <v>937</v>
          </cell>
          <cell r="Z1599">
            <v>857</v>
          </cell>
          <cell r="AB1599">
            <v>640</v>
          </cell>
          <cell r="AC1599">
            <v>1018</v>
          </cell>
          <cell r="AE1599">
            <v>2118</v>
          </cell>
          <cell r="AF1599">
            <v>2077</v>
          </cell>
        </row>
        <row r="1600">
          <cell r="C1600">
            <v>44216.988882708334</v>
          </cell>
          <cell r="D1600">
            <v>1185403</v>
          </cell>
          <cell r="E1600">
            <v>20758</v>
          </cell>
          <cell r="F1600">
            <v>30609</v>
          </cell>
          <cell r="G1600">
            <v>86260</v>
          </cell>
          <cell r="H1600">
            <v>16423</v>
          </cell>
          <cell r="I1600">
            <v>84123</v>
          </cell>
          <cell r="J1600">
            <v>101378</v>
          </cell>
          <cell r="K1600">
            <v>141769</v>
          </cell>
          <cell r="S1600">
            <v>752.4</v>
          </cell>
          <cell r="T1600">
            <v>982.8</v>
          </cell>
          <cell r="U1600">
            <v>1243.08</v>
          </cell>
          <cell r="V1600">
            <v>2358.48</v>
          </cell>
          <cell r="W1600">
            <v>752.4</v>
          </cell>
          <cell r="Y1600">
            <v>940</v>
          </cell>
          <cell r="Z1600">
            <v>864</v>
          </cell>
          <cell r="AB1600">
            <v>642</v>
          </cell>
          <cell r="AC1600">
            <v>1018</v>
          </cell>
          <cell r="AE1600">
            <v>2117</v>
          </cell>
          <cell r="AF1600">
            <v>2076</v>
          </cell>
        </row>
        <row r="1601">
          <cell r="C1601">
            <v>44217.088938298613</v>
          </cell>
          <cell r="D1601">
            <v>1185343</v>
          </cell>
          <cell r="E1601">
            <v>20751</v>
          </cell>
          <cell r="F1601">
            <v>30606</v>
          </cell>
          <cell r="G1601">
            <v>86281</v>
          </cell>
          <cell r="H1601">
            <v>16418</v>
          </cell>
          <cell r="I1601">
            <v>84088</v>
          </cell>
          <cell r="J1601">
            <v>101408</v>
          </cell>
          <cell r="K1601">
            <v>141884</v>
          </cell>
          <cell r="S1601">
            <v>752.52</v>
          </cell>
          <cell r="T1601">
            <v>983.21999999999991</v>
          </cell>
          <cell r="U1601">
            <v>1243.8</v>
          </cell>
          <cell r="V1601">
            <v>2361.7199999999998</v>
          </cell>
          <cell r="W1601">
            <v>752.52</v>
          </cell>
          <cell r="Y1601">
            <v>949</v>
          </cell>
          <cell r="Z1601">
            <v>871</v>
          </cell>
          <cell r="AB1601">
            <v>643</v>
          </cell>
          <cell r="AC1601">
            <v>1017</v>
          </cell>
          <cell r="AE1601">
            <v>2116</v>
          </cell>
          <cell r="AF1601">
            <v>2074</v>
          </cell>
        </row>
        <row r="1602">
          <cell r="C1602">
            <v>44217.188993888885</v>
          </cell>
          <cell r="D1602">
            <v>1185294</v>
          </cell>
          <cell r="E1602">
            <v>20746</v>
          </cell>
          <cell r="F1602">
            <v>30610</v>
          </cell>
          <cell r="G1602">
            <v>86293</v>
          </cell>
          <cell r="H1602">
            <v>16415</v>
          </cell>
          <cell r="I1602">
            <v>84048</v>
          </cell>
          <cell r="J1602">
            <v>101432</v>
          </cell>
          <cell r="K1602">
            <v>141991</v>
          </cell>
          <cell r="S1602">
            <v>752.69999999999993</v>
          </cell>
          <cell r="T1602">
            <v>983.45999999999992</v>
          </cell>
          <cell r="U1602">
            <v>1244.58</v>
          </cell>
          <cell r="V1602">
            <v>2364.9</v>
          </cell>
          <cell r="W1602">
            <v>752.69999999999993</v>
          </cell>
          <cell r="Y1602">
            <v>953</v>
          </cell>
          <cell r="Z1602">
            <v>878</v>
          </cell>
          <cell r="AB1602">
            <v>645</v>
          </cell>
          <cell r="AC1602">
            <v>1017</v>
          </cell>
          <cell r="AE1602">
            <v>2115</v>
          </cell>
          <cell r="AF1602">
            <v>2073</v>
          </cell>
        </row>
        <row r="1603">
          <cell r="C1603">
            <v>44217.289049467596</v>
          </cell>
          <cell r="D1603">
            <v>1185217</v>
          </cell>
          <cell r="E1603">
            <v>20740</v>
          </cell>
          <cell r="F1603">
            <v>30598</v>
          </cell>
          <cell r="G1603">
            <v>86306</v>
          </cell>
          <cell r="H1603">
            <v>16412</v>
          </cell>
          <cell r="I1603">
            <v>84010</v>
          </cell>
          <cell r="J1603">
            <v>101466</v>
          </cell>
          <cell r="K1603">
            <v>142104</v>
          </cell>
          <cell r="S1603">
            <v>752.88</v>
          </cell>
          <cell r="T1603">
            <v>983.81999999999994</v>
          </cell>
          <cell r="U1603">
            <v>1245.48</v>
          </cell>
          <cell r="V1603">
            <v>2368.1999999999998</v>
          </cell>
          <cell r="W1603">
            <v>752.88</v>
          </cell>
          <cell r="Y1603">
            <v>961</v>
          </cell>
          <cell r="Z1603">
            <v>886</v>
          </cell>
          <cell r="AB1603">
            <v>644</v>
          </cell>
          <cell r="AC1603">
            <v>1017</v>
          </cell>
          <cell r="AE1603">
            <v>2113</v>
          </cell>
          <cell r="AF1603">
            <v>2072</v>
          </cell>
        </row>
        <row r="1604">
          <cell r="C1604">
            <v>44217.389105057868</v>
          </cell>
          <cell r="D1604">
            <v>1185149</v>
          </cell>
          <cell r="E1604">
            <v>20735</v>
          </cell>
          <cell r="F1604">
            <v>30595</v>
          </cell>
          <cell r="G1604">
            <v>86324</v>
          </cell>
          <cell r="H1604">
            <v>16408</v>
          </cell>
          <cell r="I1604">
            <v>83972</v>
          </cell>
          <cell r="J1604">
            <v>101496</v>
          </cell>
          <cell r="K1604">
            <v>142215</v>
          </cell>
          <cell r="S1604">
            <v>753</v>
          </cell>
          <cell r="T1604">
            <v>984.24</v>
          </cell>
          <cell r="U1604">
            <v>1246.44</v>
          </cell>
          <cell r="V1604">
            <v>2371.6799999999998</v>
          </cell>
          <cell r="W1604">
            <v>753</v>
          </cell>
          <cell r="Y1604">
            <v>968</v>
          </cell>
          <cell r="Z1604">
            <v>894</v>
          </cell>
          <cell r="AB1604">
            <v>646</v>
          </cell>
          <cell r="AC1604">
            <v>1017</v>
          </cell>
          <cell r="AE1604">
            <v>2111</v>
          </cell>
          <cell r="AF1604">
            <v>2070</v>
          </cell>
        </row>
        <row r="1605">
          <cell r="C1605">
            <v>44217.489160648147</v>
          </cell>
          <cell r="D1605">
            <v>1185077</v>
          </cell>
          <cell r="E1605">
            <v>20730</v>
          </cell>
          <cell r="F1605">
            <v>30590</v>
          </cell>
          <cell r="G1605">
            <v>86343</v>
          </cell>
          <cell r="H1605">
            <v>16405</v>
          </cell>
          <cell r="I1605">
            <v>83933</v>
          </cell>
          <cell r="J1605">
            <v>101534</v>
          </cell>
          <cell r="K1605">
            <v>142318</v>
          </cell>
          <cell r="S1605">
            <v>753.06</v>
          </cell>
          <cell r="T1605">
            <v>984.66</v>
          </cell>
          <cell r="U1605">
            <v>1247.22</v>
          </cell>
          <cell r="V1605">
            <v>2374.86</v>
          </cell>
          <cell r="W1605">
            <v>753.06</v>
          </cell>
          <cell r="Y1605">
            <v>974</v>
          </cell>
          <cell r="Z1605">
            <v>902</v>
          </cell>
          <cell r="AB1605">
            <v>648</v>
          </cell>
          <cell r="AC1605">
            <v>1017</v>
          </cell>
          <cell r="AE1605">
            <v>2109</v>
          </cell>
          <cell r="AF1605">
            <v>2069</v>
          </cell>
        </row>
        <row r="1606">
          <cell r="C1606">
            <v>44217.58921622685</v>
          </cell>
          <cell r="D1606">
            <v>1185007</v>
          </cell>
          <cell r="E1606">
            <v>20725</v>
          </cell>
          <cell r="F1606">
            <v>30584</v>
          </cell>
          <cell r="G1606">
            <v>86358</v>
          </cell>
          <cell r="H1606">
            <v>16399</v>
          </cell>
          <cell r="I1606">
            <v>83902</v>
          </cell>
          <cell r="J1606">
            <v>101566</v>
          </cell>
          <cell r="K1606">
            <v>142431</v>
          </cell>
          <cell r="S1606">
            <v>753.24</v>
          </cell>
          <cell r="T1606">
            <v>985.14</v>
          </cell>
          <cell r="U1606">
            <v>1248</v>
          </cell>
          <cell r="V1606">
            <v>2378.04</v>
          </cell>
          <cell r="W1606">
            <v>753.24</v>
          </cell>
          <cell r="Y1606">
            <v>984</v>
          </cell>
          <cell r="Z1606">
            <v>911</v>
          </cell>
          <cell r="AB1606">
            <v>649</v>
          </cell>
          <cell r="AC1606">
            <v>1017</v>
          </cell>
          <cell r="AE1606">
            <v>2108</v>
          </cell>
          <cell r="AF1606">
            <v>2068</v>
          </cell>
        </row>
        <row r="1607">
          <cell r="C1607">
            <v>44217.689271817129</v>
          </cell>
          <cell r="D1607">
            <v>1184921</v>
          </cell>
          <cell r="E1607">
            <v>20722</v>
          </cell>
          <cell r="F1607">
            <v>30582</v>
          </cell>
          <cell r="G1607">
            <v>86378</v>
          </cell>
          <cell r="H1607">
            <v>16396</v>
          </cell>
          <cell r="I1607">
            <v>83867</v>
          </cell>
          <cell r="J1607">
            <v>101597</v>
          </cell>
          <cell r="K1607">
            <v>142537</v>
          </cell>
          <cell r="S1607">
            <v>753.42</v>
          </cell>
          <cell r="T1607">
            <v>985.62</v>
          </cell>
          <cell r="U1607">
            <v>1248.8399999999999</v>
          </cell>
          <cell r="V1607">
            <v>2381.3399999999997</v>
          </cell>
          <cell r="W1607">
            <v>753.42</v>
          </cell>
          <cell r="Y1607">
            <v>992</v>
          </cell>
          <cell r="Z1607">
            <v>920</v>
          </cell>
          <cell r="AB1607">
            <v>651</v>
          </cell>
          <cell r="AC1607">
            <v>1017</v>
          </cell>
          <cell r="AE1607">
            <v>2107</v>
          </cell>
          <cell r="AF1607">
            <v>2067</v>
          </cell>
        </row>
        <row r="1608">
          <cell r="C1608">
            <v>44217.789327407409</v>
          </cell>
          <cell r="D1608">
            <v>1184839</v>
          </cell>
          <cell r="E1608">
            <v>20712</v>
          </cell>
          <cell r="F1608">
            <v>30572</v>
          </cell>
          <cell r="G1608">
            <v>86396</v>
          </cell>
          <cell r="H1608">
            <v>16393</v>
          </cell>
          <cell r="I1608">
            <v>83838</v>
          </cell>
          <cell r="J1608">
            <v>101617</v>
          </cell>
          <cell r="K1608">
            <v>142653</v>
          </cell>
          <cell r="S1608">
            <v>753.48</v>
          </cell>
          <cell r="T1608">
            <v>986.21999999999991</v>
          </cell>
          <cell r="U1608">
            <v>1249.68</v>
          </cell>
          <cell r="V1608">
            <v>2384.64</v>
          </cell>
          <cell r="W1608">
            <v>753.48</v>
          </cell>
          <cell r="Y1608">
            <v>1000</v>
          </cell>
          <cell r="Z1608">
            <v>930</v>
          </cell>
          <cell r="AB1608">
            <v>653</v>
          </cell>
          <cell r="AC1608">
            <v>1016</v>
          </cell>
          <cell r="AE1608">
            <v>2104</v>
          </cell>
          <cell r="AF1608">
            <v>2065</v>
          </cell>
        </row>
        <row r="1609">
          <cell r="C1609">
            <v>44217.889382986112</v>
          </cell>
          <cell r="D1609">
            <v>1184751</v>
          </cell>
          <cell r="E1609">
            <v>20707</v>
          </cell>
          <cell r="F1609">
            <v>30569</v>
          </cell>
          <cell r="G1609">
            <v>86422</v>
          </cell>
          <cell r="H1609">
            <v>16389</v>
          </cell>
          <cell r="I1609">
            <v>83805</v>
          </cell>
          <cell r="J1609">
            <v>101658</v>
          </cell>
          <cell r="K1609">
            <v>142764</v>
          </cell>
          <cell r="S1609">
            <v>753.66</v>
          </cell>
          <cell r="T1609">
            <v>986.76</v>
          </cell>
          <cell r="U1609">
            <v>1250.3999999999999</v>
          </cell>
          <cell r="V1609">
            <v>2388.06</v>
          </cell>
          <cell r="W1609">
            <v>753.66</v>
          </cell>
          <cell r="Y1609">
            <v>1010</v>
          </cell>
          <cell r="Z1609">
            <v>940</v>
          </cell>
          <cell r="AB1609">
            <v>653</v>
          </cell>
          <cell r="AC1609">
            <v>1016</v>
          </cell>
          <cell r="AE1609">
            <v>2104</v>
          </cell>
          <cell r="AF1609">
            <v>2064</v>
          </cell>
        </row>
        <row r="1610">
          <cell r="C1610">
            <v>44217.989438576391</v>
          </cell>
          <cell r="D1610">
            <v>1184660</v>
          </cell>
          <cell r="E1610">
            <v>20699</v>
          </cell>
          <cell r="F1610">
            <v>30567</v>
          </cell>
          <cell r="G1610">
            <v>86450</v>
          </cell>
          <cell r="H1610">
            <v>16385</v>
          </cell>
          <cell r="I1610">
            <v>83773</v>
          </cell>
          <cell r="J1610">
            <v>101680</v>
          </cell>
          <cell r="K1610">
            <v>142875</v>
          </cell>
          <cell r="S1610">
            <v>753.9</v>
          </cell>
          <cell r="T1610">
            <v>987.36</v>
          </cell>
          <cell r="U1610">
            <v>1251.3599999999999</v>
          </cell>
          <cell r="V1610">
            <v>2391.2999999999997</v>
          </cell>
          <cell r="W1610">
            <v>753.9</v>
          </cell>
          <cell r="Y1610">
            <v>1019</v>
          </cell>
          <cell r="Z1610">
            <v>950</v>
          </cell>
          <cell r="AB1610">
            <v>656</v>
          </cell>
          <cell r="AC1610">
            <v>1016</v>
          </cell>
          <cell r="AE1610">
            <v>2103</v>
          </cell>
          <cell r="AF1610">
            <v>2063</v>
          </cell>
        </row>
        <row r="1611">
          <cell r="C1611">
            <v>44218.08949416667</v>
          </cell>
          <cell r="D1611">
            <v>1184571</v>
          </cell>
          <cell r="E1611">
            <v>20698</v>
          </cell>
          <cell r="F1611">
            <v>30562</v>
          </cell>
          <cell r="G1611">
            <v>86476</v>
          </cell>
          <cell r="H1611">
            <v>16383</v>
          </cell>
          <cell r="I1611">
            <v>83742</v>
          </cell>
          <cell r="J1611">
            <v>101722</v>
          </cell>
          <cell r="K1611">
            <v>142987</v>
          </cell>
          <cell r="S1611">
            <v>754.07999999999993</v>
          </cell>
          <cell r="T1611">
            <v>987.59999999999991</v>
          </cell>
          <cell r="U1611">
            <v>1252.2</v>
          </cell>
          <cell r="V1611">
            <v>2394.6</v>
          </cell>
          <cell r="W1611">
            <v>754.07999999999993</v>
          </cell>
          <cell r="Y1611">
            <v>1027</v>
          </cell>
          <cell r="Z1611">
            <v>961</v>
          </cell>
          <cell r="AB1611">
            <v>656</v>
          </cell>
          <cell r="AC1611">
            <v>1016</v>
          </cell>
          <cell r="AE1611">
            <v>2103</v>
          </cell>
          <cell r="AF1611">
            <v>2061</v>
          </cell>
        </row>
        <row r="1612">
          <cell r="C1612">
            <v>44218.189549745373</v>
          </cell>
          <cell r="D1612">
            <v>1184465</v>
          </cell>
          <cell r="E1612">
            <v>20693</v>
          </cell>
          <cell r="F1612">
            <v>30557</v>
          </cell>
          <cell r="G1612">
            <v>86502</v>
          </cell>
          <cell r="H1612">
            <v>16380</v>
          </cell>
          <cell r="I1612">
            <v>83709</v>
          </cell>
          <cell r="J1612">
            <v>101753</v>
          </cell>
          <cell r="K1612">
            <v>143091</v>
          </cell>
          <cell r="S1612">
            <v>753.95999999999992</v>
          </cell>
          <cell r="T1612">
            <v>988.19999999999993</v>
          </cell>
          <cell r="U1612">
            <v>1252.98</v>
          </cell>
          <cell r="V1612">
            <v>2397.9</v>
          </cell>
          <cell r="W1612">
            <v>753.95999999999992</v>
          </cell>
          <cell r="Y1612">
            <v>1036</v>
          </cell>
          <cell r="Z1612">
            <v>972</v>
          </cell>
          <cell r="AB1612">
            <v>659</v>
          </cell>
          <cell r="AC1612">
            <v>1016</v>
          </cell>
          <cell r="AE1612">
            <v>2102</v>
          </cell>
          <cell r="AF1612">
            <v>2060</v>
          </cell>
        </row>
        <row r="1613">
          <cell r="C1613">
            <v>44218.289605335645</v>
          </cell>
          <cell r="D1613">
            <v>1184362</v>
          </cell>
          <cell r="E1613">
            <v>20688</v>
          </cell>
          <cell r="F1613">
            <v>30555</v>
          </cell>
          <cell r="G1613">
            <v>86509</v>
          </cell>
          <cell r="H1613">
            <v>16374</v>
          </cell>
          <cell r="I1613">
            <v>83683</v>
          </cell>
          <cell r="J1613">
            <v>101783</v>
          </cell>
          <cell r="K1613">
            <v>143195</v>
          </cell>
          <cell r="S1613">
            <v>754.31999999999994</v>
          </cell>
          <cell r="T1613">
            <v>988.8</v>
          </cell>
          <cell r="U1613">
            <v>1253.82</v>
          </cell>
          <cell r="V1613">
            <v>2401.14</v>
          </cell>
          <cell r="W1613">
            <v>754.31999999999994</v>
          </cell>
          <cell r="Y1613">
            <v>1049</v>
          </cell>
          <cell r="Z1613">
            <v>983</v>
          </cell>
          <cell r="AB1613">
            <v>661</v>
          </cell>
          <cell r="AC1613">
            <v>1016</v>
          </cell>
          <cell r="AE1613">
            <v>2098</v>
          </cell>
          <cell r="AF1613">
            <v>2059</v>
          </cell>
        </row>
        <row r="1614">
          <cell r="C1614">
            <v>44218.389660925925</v>
          </cell>
          <cell r="D1614">
            <v>1184258</v>
          </cell>
          <cell r="E1614">
            <v>20680</v>
          </cell>
          <cell r="F1614">
            <v>30549</v>
          </cell>
          <cell r="G1614">
            <v>86525</v>
          </cell>
          <cell r="H1614">
            <v>16371</v>
          </cell>
          <cell r="I1614">
            <v>83655</v>
          </cell>
          <cell r="J1614">
            <v>101820</v>
          </cell>
          <cell r="K1614">
            <v>143320</v>
          </cell>
          <cell r="S1614">
            <v>754.5</v>
          </cell>
          <cell r="T1614">
            <v>989.28</v>
          </cell>
          <cell r="U1614">
            <v>1254.72</v>
          </cell>
          <cell r="V1614">
            <v>2404.44</v>
          </cell>
          <cell r="W1614">
            <v>754.5</v>
          </cell>
          <cell r="Y1614">
            <v>1057</v>
          </cell>
          <cell r="Z1614">
            <v>995</v>
          </cell>
          <cell r="AB1614">
            <v>663</v>
          </cell>
          <cell r="AC1614">
            <v>1016</v>
          </cell>
          <cell r="AE1614">
            <v>2096</v>
          </cell>
          <cell r="AF1614">
            <v>2058</v>
          </cell>
        </row>
        <row r="1615">
          <cell r="C1615">
            <v>44218.489716504628</v>
          </cell>
          <cell r="D1615">
            <v>1184141</v>
          </cell>
          <cell r="E1615">
            <v>20674</v>
          </cell>
          <cell r="F1615">
            <v>30543</v>
          </cell>
          <cell r="G1615">
            <v>86530</v>
          </cell>
          <cell r="H1615">
            <v>16366</v>
          </cell>
          <cell r="I1615">
            <v>83617</v>
          </cell>
          <cell r="J1615">
            <v>101843</v>
          </cell>
          <cell r="K1615">
            <v>143421</v>
          </cell>
          <cell r="S1615">
            <v>754.56</v>
          </cell>
          <cell r="T1615">
            <v>989.81999999999994</v>
          </cell>
          <cell r="U1615">
            <v>1255.5</v>
          </cell>
          <cell r="V1615">
            <v>2407.92</v>
          </cell>
          <cell r="W1615">
            <v>754.56</v>
          </cell>
          <cell r="Y1615">
            <v>1070</v>
          </cell>
          <cell r="Z1615">
            <v>1008</v>
          </cell>
          <cell r="AB1615">
            <v>666</v>
          </cell>
          <cell r="AC1615">
            <v>1016</v>
          </cell>
          <cell r="AE1615">
            <v>2093</v>
          </cell>
          <cell r="AF1615">
            <v>2056</v>
          </cell>
        </row>
        <row r="1616">
          <cell r="C1616">
            <v>44218.589772094907</v>
          </cell>
          <cell r="D1616">
            <v>1184020</v>
          </cell>
          <cell r="E1616">
            <v>20665</v>
          </cell>
          <cell r="F1616">
            <v>30537</v>
          </cell>
          <cell r="G1616">
            <v>86543</v>
          </cell>
          <cell r="H1616">
            <v>16360</v>
          </cell>
          <cell r="I1616">
            <v>83587</v>
          </cell>
          <cell r="J1616">
            <v>101876</v>
          </cell>
          <cell r="K1616">
            <v>143529</v>
          </cell>
          <cell r="S1616">
            <v>754.74</v>
          </cell>
          <cell r="T1616">
            <v>990.36</v>
          </cell>
          <cell r="U1616">
            <v>1256.3999999999999</v>
          </cell>
          <cell r="V1616">
            <v>2411.16</v>
          </cell>
          <cell r="W1616">
            <v>754.74</v>
          </cell>
          <cell r="Y1616">
            <v>1080</v>
          </cell>
          <cell r="Z1616">
            <v>1021</v>
          </cell>
          <cell r="AB1616">
            <v>667</v>
          </cell>
          <cell r="AC1616">
            <v>1015</v>
          </cell>
          <cell r="AE1616">
            <v>2093</v>
          </cell>
          <cell r="AF1616">
            <v>2055</v>
          </cell>
        </row>
        <row r="1617">
          <cell r="C1617">
            <v>44218.689827685186</v>
          </cell>
          <cell r="D1617">
            <v>1183911</v>
          </cell>
          <cell r="E1617">
            <v>20661</v>
          </cell>
          <cell r="F1617">
            <v>30535</v>
          </cell>
          <cell r="G1617">
            <v>86555</v>
          </cell>
          <cell r="H1617">
            <v>16357</v>
          </cell>
          <cell r="I1617">
            <v>83561</v>
          </cell>
          <cell r="J1617">
            <v>101906</v>
          </cell>
          <cell r="K1617">
            <v>143646</v>
          </cell>
          <cell r="S1617">
            <v>754.86</v>
          </cell>
          <cell r="T1617">
            <v>990.9</v>
          </cell>
          <cell r="U1617">
            <v>1257.18</v>
          </cell>
          <cell r="V1617">
            <v>2414.52</v>
          </cell>
          <cell r="W1617">
            <v>754.86</v>
          </cell>
          <cell r="Y1617">
            <v>1089</v>
          </cell>
          <cell r="Z1617">
            <v>1034</v>
          </cell>
          <cell r="AB1617">
            <v>669</v>
          </cell>
          <cell r="AC1617">
            <v>1015</v>
          </cell>
          <cell r="AE1617">
            <v>2093</v>
          </cell>
          <cell r="AF1617">
            <v>2054</v>
          </cell>
        </row>
        <row r="1618">
          <cell r="C1618">
            <v>44218.789883263889</v>
          </cell>
          <cell r="D1618">
            <v>1183792</v>
          </cell>
          <cell r="E1618">
            <v>20659</v>
          </cell>
          <cell r="F1618">
            <v>30533</v>
          </cell>
          <cell r="G1618">
            <v>86578</v>
          </cell>
          <cell r="H1618">
            <v>16353</v>
          </cell>
          <cell r="I1618">
            <v>83538</v>
          </cell>
          <cell r="J1618">
            <v>101941</v>
          </cell>
          <cell r="K1618">
            <v>143752</v>
          </cell>
          <cell r="S1618">
            <v>754.92</v>
          </cell>
          <cell r="T1618">
            <v>991.5</v>
          </cell>
          <cell r="U1618">
            <v>1257.8399999999999</v>
          </cell>
          <cell r="V1618">
            <v>2417.88</v>
          </cell>
          <cell r="W1618">
            <v>754.92</v>
          </cell>
          <cell r="Y1618">
            <v>1103</v>
          </cell>
          <cell r="Z1618">
            <v>1048</v>
          </cell>
          <cell r="AB1618">
            <v>671</v>
          </cell>
          <cell r="AC1618">
            <v>1015</v>
          </cell>
          <cell r="AE1618">
            <v>2090</v>
          </cell>
          <cell r="AF1618">
            <v>2052</v>
          </cell>
        </row>
        <row r="1619">
          <cell r="C1619">
            <v>44218.889938854169</v>
          </cell>
          <cell r="D1619">
            <v>1183666</v>
          </cell>
          <cell r="E1619">
            <v>20649</v>
          </cell>
          <cell r="F1619">
            <v>30529</v>
          </cell>
          <cell r="G1619">
            <v>86589</v>
          </cell>
          <cell r="H1619">
            <v>16350</v>
          </cell>
          <cell r="I1619">
            <v>83512</v>
          </cell>
          <cell r="J1619">
            <v>101972</v>
          </cell>
          <cell r="K1619">
            <v>143862</v>
          </cell>
          <cell r="S1619">
            <v>755.16</v>
          </cell>
          <cell r="T1619">
            <v>992.16</v>
          </cell>
          <cell r="U1619">
            <v>1258.9199999999998</v>
          </cell>
          <cell r="V1619">
            <v>2421.1799999999998</v>
          </cell>
          <cell r="W1619">
            <v>755.16</v>
          </cell>
          <cell r="Y1619">
            <v>1114</v>
          </cell>
          <cell r="Z1619">
            <v>1062</v>
          </cell>
          <cell r="AB1619">
            <v>673</v>
          </cell>
          <cell r="AC1619">
            <v>1015</v>
          </cell>
          <cell r="AE1619">
            <v>2089</v>
          </cell>
          <cell r="AF1619">
            <v>2051</v>
          </cell>
        </row>
        <row r="1620">
          <cell r="C1620">
            <v>44218.989994444448</v>
          </cell>
          <cell r="D1620">
            <v>1183530</v>
          </cell>
          <cell r="E1620">
            <v>20639</v>
          </cell>
          <cell r="F1620">
            <v>30520</v>
          </cell>
          <cell r="G1620">
            <v>86598</v>
          </cell>
          <cell r="H1620">
            <v>16347</v>
          </cell>
          <cell r="I1620">
            <v>83486</v>
          </cell>
          <cell r="J1620">
            <v>102011</v>
          </cell>
          <cell r="K1620">
            <v>143968</v>
          </cell>
          <cell r="S1620">
            <v>755.28</v>
          </cell>
          <cell r="T1620">
            <v>992.88</v>
          </cell>
          <cell r="U1620">
            <v>1259.82</v>
          </cell>
          <cell r="V1620">
            <v>2424.42</v>
          </cell>
          <cell r="W1620">
            <v>755.28</v>
          </cell>
          <cell r="Y1620">
            <v>1127</v>
          </cell>
          <cell r="Z1620">
            <v>1077</v>
          </cell>
          <cell r="AB1620">
            <v>677</v>
          </cell>
          <cell r="AC1620">
            <v>1015</v>
          </cell>
          <cell r="AE1620">
            <v>2088</v>
          </cell>
          <cell r="AF1620">
            <v>2050</v>
          </cell>
        </row>
        <row r="1621">
          <cell r="C1621">
            <v>44219.090050023151</v>
          </cell>
          <cell r="D1621">
            <v>1183400</v>
          </cell>
          <cell r="E1621">
            <v>20636</v>
          </cell>
          <cell r="F1621">
            <v>30516</v>
          </cell>
          <cell r="G1621">
            <v>86623</v>
          </cell>
          <cell r="H1621">
            <v>16341</v>
          </cell>
          <cell r="I1621">
            <v>83460</v>
          </cell>
          <cell r="J1621">
            <v>102045</v>
          </cell>
          <cell r="K1621">
            <v>144087</v>
          </cell>
          <cell r="S1621">
            <v>755.4</v>
          </cell>
          <cell r="T1621">
            <v>993.54</v>
          </cell>
          <cell r="U1621">
            <v>1260.72</v>
          </cell>
          <cell r="V1621">
            <v>2427.7799999999997</v>
          </cell>
          <cell r="W1621">
            <v>755.4</v>
          </cell>
          <cell r="Y1621">
            <v>1136</v>
          </cell>
          <cell r="Z1621">
            <v>1092</v>
          </cell>
          <cell r="AB1621">
            <v>679</v>
          </cell>
          <cell r="AC1621">
            <v>1015</v>
          </cell>
          <cell r="AE1621">
            <v>2086</v>
          </cell>
          <cell r="AF1621">
            <v>2049</v>
          </cell>
        </row>
        <row r="1622">
          <cell r="C1622">
            <v>44219.190105613423</v>
          </cell>
          <cell r="D1622">
            <v>1183258</v>
          </cell>
          <cell r="E1622">
            <v>20631</v>
          </cell>
          <cell r="F1622">
            <v>30512</v>
          </cell>
          <cell r="G1622">
            <v>86640</v>
          </cell>
          <cell r="H1622">
            <v>16336</v>
          </cell>
          <cell r="I1622">
            <v>83430</v>
          </cell>
          <cell r="J1622">
            <v>102075</v>
          </cell>
          <cell r="K1622">
            <v>144196</v>
          </cell>
          <cell r="S1622">
            <v>755.69999999999993</v>
          </cell>
          <cell r="T1622">
            <v>994.19999999999993</v>
          </cell>
          <cell r="U1622">
            <v>1261.44</v>
          </cell>
          <cell r="V1622">
            <v>2431.08</v>
          </cell>
          <cell r="W1622">
            <v>755.69999999999993</v>
          </cell>
          <cell r="Y1622">
            <v>1147</v>
          </cell>
          <cell r="Z1622">
            <v>1107</v>
          </cell>
          <cell r="AB1622">
            <v>684</v>
          </cell>
          <cell r="AC1622">
            <v>1015</v>
          </cell>
          <cell r="AE1622">
            <v>2084</v>
          </cell>
          <cell r="AF1622">
            <v>2047</v>
          </cell>
        </row>
        <row r="1623">
          <cell r="C1623">
            <v>44219.290161203702</v>
          </cell>
          <cell r="D1623">
            <v>1183116</v>
          </cell>
          <cell r="E1623">
            <v>20624</v>
          </cell>
          <cell r="F1623">
            <v>30509</v>
          </cell>
          <cell r="G1623">
            <v>86658</v>
          </cell>
          <cell r="H1623">
            <v>16331</v>
          </cell>
          <cell r="I1623">
            <v>83414</v>
          </cell>
          <cell r="J1623">
            <v>102105</v>
          </cell>
          <cell r="K1623">
            <v>144302</v>
          </cell>
          <cell r="S1623">
            <v>755.76</v>
          </cell>
          <cell r="T1623">
            <v>994.92</v>
          </cell>
          <cell r="U1623">
            <v>1262.3399999999999</v>
          </cell>
          <cell r="V1623">
            <v>2434.44</v>
          </cell>
          <cell r="W1623">
            <v>755.76</v>
          </cell>
          <cell r="Y1623">
            <v>1158</v>
          </cell>
          <cell r="Z1623">
            <v>1123</v>
          </cell>
          <cell r="AB1623">
            <v>687</v>
          </cell>
          <cell r="AC1623">
            <v>1015</v>
          </cell>
          <cell r="AE1623">
            <v>2081</v>
          </cell>
          <cell r="AF1623">
            <v>2046</v>
          </cell>
        </row>
        <row r="1624">
          <cell r="C1624">
            <v>44219.390216782405</v>
          </cell>
          <cell r="D1624">
            <v>1182971</v>
          </cell>
          <cell r="E1624">
            <v>20617</v>
          </cell>
          <cell r="F1624">
            <v>30504</v>
          </cell>
          <cell r="G1624">
            <v>86671</v>
          </cell>
          <cell r="H1624">
            <v>16326</v>
          </cell>
          <cell r="I1624">
            <v>83391</v>
          </cell>
          <cell r="J1624">
            <v>102137</v>
          </cell>
          <cell r="K1624">
            <v>144405</v>
          </cell>
          <cell r="S1624">
            <v>756</v>
          </cell>
          <cell r="T1624">
            <v>995.52</v>
          </cell>
          <cell r="U1624">
            <v>1263.1199999999999</v>
          </cell>
          <cell r="V1624">
            <v>2437.86</v>
          </cell>
          <cell r="W1624">
            <v>756</v>
          </cell>
          <cell r="Y1624">
            <v>1170</v>
          </cell>
          <cell r="Z1624">
            <v>1140</v>
          </cell>
          <cell r="AB1624">
            <v>687</v>
          </cell>
          <cell r="AC1624">
            <v>1014</v>
          </cell>
          <cell r="AE1624">
            <v>2080</v>
          </cell>
          <cell r="AF1624">
            <v>2045</v>
          </cell>
        </row>
        <row r="1625">
          <cell r="C1625">
            <v>44219.490272372685</v>
          </cell>
          <cell r="D1625">
            <v>1182816</v>
          </cell>
          <cell r="E1625">
            <v>20612</v>
          </cell>
          <cell r="F1625">
            <v>30495</v>
          </cell>
          <cell r="G1625">
            <v>86688</v>
          </cell>
          <cell r="H1625">
            <v>16323</v>
          </cell>
          <cell r="I1625">
            <v>83368</v>
          </cell>
          <cell r="J1625">
            <v>102171</v>
          </cell>
          <cell r="K1625">
            <v>144521</v>
          </cell>
          <cell r="S1625">
            <v>756.18</v>
          </cell>
          <cell r="T1625">
            <v>996.3</v>
          </cell>
          <cell r="U1625">
            <v>1263.8999999999999</v>
          </cell>
          <cell r="V1625">
            <v>2441.2199999999998</v>
          </cell>
          <cell r="W1625">
            <v>756.18</v>
          </cell>
          <cell r="Y1625">
            <v>1180</v>
          </cell>
          <cell r="Z1625">
            <v>1157</v>
          </cell>
          <cell r="AB1625">
            <v>691</v>
          </cell>
          <cell r="AC1625">
            <v>1014</v>
          </cell>
          <cell r="AE1625">
            <v>2078</v>
          </cell>
          <cell r="AF1625">
            <v>2043</v>
          </cell>
        </row>
        <row r="1626">
          <cell r="C1626">
            <v>44219.590327962964</v>
          </cell>
          <cell r="D1626">
            <v>1182664</v>
          </cell>
          <cell r="E1626">
            <v>20606</v>
          </cell>
          <cell r="F1626">
            <v>30490</v>
          </cell>
          <cell r="G1626">
            <v>86708</v>
          </cell>
          <cell r="H1626">
            <v>16319</v>
          </cell>
          <cell r="I1626">
            <v>83348</v>
          </cell>
          <cell r="J1626">
            <v>102208</v>
          </cell>
          <cell r="K1626">
            <v>144630</v>
          </cell>
          <cell r="S1626">
            <v>756.24</v>
          </cell>
          <cell r="T1626">
            <v>997.02</v>
          </cell>
          <cell r="U1626">
            <v>1264.68</v>
          </cell>
          <cell r="V1626">
            <v>2444.4</v>
          </cell>
          <cell r="W1626">
            <v>756.24</v>
          </cell>
          <cell r="Y1626">
            <v>1191</v>
          </cell>
          <cell r="Z1626">
            <v>1175</v>
          </cell>
          <cell r="AB1626">
            <v>694</v>
          </cell>
          <cell r="AC1626">
            <v>1014</v>
          </cell>
          <cell r="AE1626">
            <v>2077</v>
          </cell>
          <cell r="AF1626">
            <v>2042</v>
          </cell>
        </row>
        <row r="1627">
          <cell r="C1627">
            <v>44219.690383541667</v>
          </cell>
          <cell r="D1627">
            <v>1182508</v>
          </cell>
          <cell r="E1627">
            <v>20601</v>
          </cell>
          <cell r="F1627">
            <v>30489</v>
          </cell>
          <cell r="G1627">
            <v>86733</v>
          </cell>
          <cell r="H1627">
            <v>16315</v>
          </cell>
          <cell r="I1627">
            <v>83331</v>
          </cell>
          <cell r="J1627">
            <v>102244</v>
          </cell>
          <cell r="K1627">
            <v>144740</v>
          </cell>
          <cell r="S1627">
            <v>756.36</v>
          </cell>
          <cell r="T1627">
            <v>997.68</v>
          </cell>
          <cell r="U1627">
            <v>1265.6399999999999</v>
          </cell>
          <cell r="V1627">
            <v>2447.94</v>
          </cell>
          <cell r="W1627">
            <v>756.36</v>
          </cell>
          <cell r="Y1627">
            <v>1202</v>
          </cell>
          <cell r="Z1627">
            <v>1193</v>
          </cell>
          <cell r="AB1627">
            <v>698</v>
          </cell>
          <cell r="AC1627">
            <v>1014</v>
          </cell>
          <cell r="AE1627">
            <v>2076</v>
          </cell>
          <cell r="AF1627">
            <v>2041</v>
          </cell>
        </row>
        <row r="1628">
          <cell r="C1628">
            <v>44219.790439131946</v>
          </cell>
          <cell r="D1628">
            <v>1182344</v>
          </cell>
          <cell r="E1628">
            <v>20598</v>
          </cell>
          <cell r="F1628">
            <v>30480</v>
          </cell>
          <cell r="G1628">
            <v>86754</v>
          </cell>
          <cell r="H1628">
            <v>16311</v>
          </cell>
          <cell r="I1628">
            <v>83311</v>
          </cell>
          <cell r="J1628">
            <v>102276</v>
          </cell>
          <cell r="K1628">
            <v>144863</v>
          </cell>
          <cell r="S1628">
            <v>756.54</v>
          </cell>
          <cell r="T1628">
            <v>998.52</v>
          </cell>
          <cell r="U1628">
            <v>1266.48</v>
          </cell>
          <cell r="V1628">
            <v>2451.1799999999998</v>
          </cell>
          <cell r="W1628">
            <v>756.54</v>
          </cell>
          <cell r="Y1628">
            <v>1217</v>
          </cell>
          <cell r="Z1628">
            <v>1211</v>
          </cell>
          <cell r="AB1628">
            <v>701</v>
          </cell>
          <cell r="AC1628">
            <v>1014</v>
          </cell>
          <cell r="AE1628">
            <v>2075</v>
          </cell>
          <cell r="AF1628">
            <v>2040</v>
          </cell>
        </row>
        <row r="1629">
          <cell r="C1629">
            <v>44219.890494722225</v>
          </cell>
          <cell r="D1629">
            <v>1182187</v>
          </cell>
          <cell r="E1629">
            <v>20592</v>
          </cell>
          <cell r="F1629">
            <v>30478</v>
          </cell>
          <cell r="G1629">
            <v>86776</v>
          </cell>
          <cell r="H1629">
            <v>16308</v>
          </cell>
          <cell r="I1629">
            <v>83293</v>
          </cell>
          <cell r="J1629">
            <v>102309</v>
          </cell>
          <cell r="K1629">
            <v>144970</v>
          </cell>
          <cell r="S1629">
            <v>756.72</v>
          </cell>
          <cell r="T1629">
            <v>999.24</v>
          </cell>
          <cell r="U1629">
            <v>1267.32</v>
          </cell>
          <cell r="V1629">
            <v>2454.7199999999998</v>
          </cell>
          <cell r="W1629">
            <v>756.72</v>
          </cell>
          <cell r="Y1629">
            <v>1230</v>
          </cell>
          <cell r="Z1629">
            <v>1230</v>
          </cell>
          <cell r="AB1629">
            <v>705</v>
          </cell>
          <cell r="AC1629">
            <v>1014</v>
          </cell>
          <cell r="AE1629">
            <v>2073</v>
          </cell>
          <cell r="AF1629">
            <v>2038</v>
          </cell>
        </row>
        <row r="1630">
          <cell r="C1630">
            <v>44219.990550300929</v>
          </cell>
          <cell r="D1630">
            <v>1182006</v>
          </cell>
          <cell r="E1630">
            <v>20586</v>
          </cell>
          <cell r="F1630">
            <v>30471</v>
          </cell>
          <cell r="G1630">
            <v>86798</v>
          </cell>
          <cell r="H1630">
            <v>16303</v>
          </cell>
          <cell r="I1630">
            <v>83282</v>
          </cell>
          <cell r="J1630">
            <v>102338</v>
          </cell>
          <cell r="K1630">
            <v>145078</v>
          </cell>
          <cell r="S1630">
            <v>756.83999999999992</v>
          </cell>
          <cell r="T1630">
            <v>1000.0799999999999</v>
          </cell>
          <cell r="U1630">
            <v>1268.1599999999999</v>
          </cell>
          <cell r="V1630">
            <v>2458.02</v>
          </cell>
          <cell r="W1630">
            <v>756.83999999999992</v>
          </cell>
          <cell r="Y1630">
            <v>1241</v>
          </cell>
          <cell r="Z1630">
            <v>1249</v>
          </cell>
          <cell r="AB1630">
            <v>709</v>
          </cell>
          <cell r="AC1630">
            <v>1014</v>
          </cell>
          <cell r="AE1630">
            <v>2072</v>
          </cell>
          <cell r="AF1630">
            <v>2037</v>
          </cell>
        </row>
        <row r="1631">
          <cell r="C1631">
            <v>44220.090605891201</v>
          </cell>
          <cell r="D1631">
            <v>1181838</v>
          </cell>
          <cell r="E1631">
            <v>20579</v>
          </cell>
          <cell r="F1631">
            <v>30463</v>
          </cell>
          <cell r="G1631">
            <v>86980</v>
          </cell>
          <cell r="H1631">
            <v>16300</v>
          </cell>
          <cell r="I1631">
            <v>83254</v>
          </cell>
          <cell r="J1631">
            <v>102370</v>
          </cell>
          <cell r="K1631">
            <v>145186</v>
          </cell>
          <cell r="S1631">
            <v>756.9</v>
          </cell>
          <cell r="T1631">
            <v>1000.68</v>
          </cell>
          <cell r="U1631">
            <v>1269</v>
          </cell>
          <cell r="V1631">
            <v>2461.1999999999998</v>
          </cell>
          <cell r="W1631">
            <v>756.9</v>
          </cell>
          <cell r="Y1631">
            <v>1255</v>
          </cell>
          <cell r="Z1631">
            <v>1269</v>
          </cell>
          <cell r="AB1631">
            <v>713</v>
          </cell>
          <cell r="AC1631">
            <v>1014</v>
          </cell>
          <cell r="AE1631">
            <v>2072</v>
          </cell>
          <cell r="AF1631">
            <v>2036</v>
          </cell>
        </row>
        <row r="1632">
          <cell r="C1632">
            <v>44220.19066148148</v>
          </cell>
          <cell r="D1632">
            <v>1181663</v>
          </cell>
          <cell r="E1632">
            <v>20572</v>
          </cell>
          <cell r="F1632">
            <v>30456</v>
          </cell>
          <cell r="G1632">
            <v>87009</v>
          </cell>
          <cell r="H1632">
            <v>16296</v>
          </cell>
          <cell r="I1632">
            <v>83235</v>
          </cell>
          <cell r="J1632">
            <v>102406</v>
          </cell>
          <cell r="K1632">
            <v>145295</v>
          </cell>
          <cell r="S1632">
            <v>757.26</v>
          </cell>
          <cell r="T1632">
            <v>1001.52</v>
          </cell>
          <cell r="U1632">
            <v>1269.8999999999999</v>
          </cell>
          <cell r="V1632">
            <v>2464.62</v>
          </cell>
          <cell r="W1632">
            <v>757.26</v>
          </cell>
          <cell r="Y1632">
            <v>1265</v>
          </cell>
          <cell r="Z1632">
            <v>1289</v>
          </cell>
          <cell r="AB1632">
            <v>715</v>
          </cell>
          <cell r="AC1632">
            <v>1013</v>
          </cell>
          <cell r="AE1632">
            <v>2071</v>
          </cell>
          <cell r="AF1632">
            <v>2034</v>
          </cell>
        </row>
        <row r="1633">
          <cell r="C1633">
            <v>44220.290717060183</v>
          </cell>
          <cell r="D1633">
            <v>1181476</v>
          </cell>
          <cell r="E1633">
            <v>20567</v>
          </cell>
          <cell r="F1633">
            <v>30453</v>
          </cell>
          <cell r="G1633">
            <v>87033</v>
          </cell>
          <cell r="H1633">
            <v>16290</v>
          </cell>
          <cell r="I1633">
            <v>83215</v>
          </cell>
          <cell r="J1633">
            <v>102440</v>
          </cell>
          <cell r="K1633">
            <v>145410</v>
          </cell>
          <cell r="S1633">
            <v>757.38</v>
          </cell>
          <cell r="T1633">
            <v>1002.18</v>
          </cell>
          <cell r="U1633">
            <v>1270.68</v>
          </cell>
          <cell r="V1633">
            <v>2467.92</v>
          </cell>
          <cell r="W1633">
            <v>757.38</v>
          </cell>
          <cell r="Y1633">
            <v>1279</v>
          </cell>
          <cell r="Z1633">
            <v>1310</v>
          </cell>
          <cell r="AB1633">
            <v>720</v>
          </cell>
          <cell r="AC1633">
            <v>1013</v>
          </cell>
          <cell r="AE1633">
            <v>2070</v>
          </cell>
          <cell r="AF1633">
            <v>2033</v>
          </cell>
        </row>
        <row r="1634">
          <cell r="C1634">
            <v>44220.390772650462</v>
          </cell>
          <cell r="D1634">
            <v>1181291</v>
          </cell>
          <cell r="E1634">
            <v>20561</v>
          </cell>
          <cell r="F1634">
            <v>30447</v>
          </cell>
          <cell r="G1634">
            <v>87070</v>
          </cell>
          <cell r="H1634">
            <v>16287</v>
          </cell>
          <cell r="I1634">
            <v>83214</v>
          </cell>
          <cell r="J1634">
            <v>102478</v>
          </cell>
          <cell r="K1634">
            <v>145525</v>
          </cell>
          <cell r="S1634">
            <v>757.5</v>
          </cell>
          <cell r="T1634">
            <v>1003.02</v>
          </cell>
          <cell r="U1634">
            <v>1271.58</v>
          </cell>
          <cell r="V1634">
            <v>2471.2799999999997</v>
          </cell>
          <cell r="W1634">
            <v>757.5</v>
          </cell>
          <cell r="Y1634">
            <v>1288</v>
          </cell>
          <cell r="Z1634">
            <v>1331</v>
          </cell>
          <cell r="AB1634">
            <v>725</v>
          </cell>
          <cell r="AC1634">
            <v>1013</v>
          </cell>
          <cell r="AE1634">
            <v>2068</v>
          </cell>
          <cell r="AF1634">
            <v>2032</v>
          </cell>
        </row>
        <row r="1635">
          <cell r="C1635">
            <v>44220.490828240741</v>
          </cell>
          <cell r="D1635">
            <v>1181099</v>
          </cell>
          <cell r="E1635">
            <v>20556</v>
          </cell>
          <cell r="F1635">
            <v>30441</v>
          </cell>
          <cell r="G1635">
            <v>87101</v>
          </cell>
          <cell r="H1635">
            <v>16284</v>
          </cell>
          <cell r="I1635">
            <v>83196</v>
          </cell>
          <cell r="J1635">
            <v>102512</v>
          </cell>
          <cell r="K1635">
            <v>145634</v>
          </cell>
          <cell r="S1635">
            <v>757.68</v>
          </cell>
          <cell r="T1635">
            <v>1003.8</v>
          </cell>
          <cell r="U1635">
            <v>1272.3599999999999</v>
          </cell>
          <cell r="V1635">
            <v>2474.7599999999998</v>
          </cell>
          <cell r="W1635">
            <v>757.68</v>
          </cell>
          <cell r="Y1635">
            <v>1298</v>
          </cell>
          <cell r="Z1635">
            <v>1353</v>
          </cell>
          <cell r="AB1635">
            <v>728</v>
          </cell>
          <cell r="AC1635">
            <v>1013</v>
          </cell>
          <cell r="AE1635">
            <v>2067</v>
          </cell>
          <cell r="AF1635">
            <v>2031</v>
          </cell>
        </row>
        <row r="1636">
          <cell r="C1636">
            <v>44220.590883819445</v>
          </cell>
          <cell r="D1636">
            <v>1180902</v>
          </cell>
          <cell r="E1636">
            <v>20547</v>
          </cell>
          <cell r="F1636">
            <v>30430</v>
          </cell>
          <cell r="G1636">
            <v>87127</v>
          </cell>
          <cell r="H1636">
            <v>16281</v>
          </cell>
          <cell r="I1636">
            <v>83183</v>
          </cell>
          <cell r="J1636">
            <v>102544</v>
          </cell>
          <cell r="K1636">
            <v>145751</v>
          </cell>
          <cell r="S1636">
            <v>757.86</v>
          </cell>
          <cell r="T1636">
            <v>1004.5799999999999</v>
          </cell>
          <cell r="U1636">
            <v>1273.32</v>
          </cell>
          <cell r="V1636">
            <v>2478.2399999999998</v>
          </cell>
          <cell r="W1636">
            <v>757.86</v>
          </cell>
          <cell r="Y1636">
            <v>1307</v>
          </cell>
          <cell r="Z1636">
            <v>1374</v>
          </cell>
          <cell r="AB1636">
            <v>730</v>
          </cell>
          <cell r="AC1636">
            <v>1013</v>
          </cell>
          <cell r="AE1636">
            <v>2065</v>
          </cell>
          <cell r="AF1636">
            <v>2029</v>
          </cell>
        </row>
        <row r="1637">
          <cell r="C1637">
            <v>44220.690939409724</v>
          </cell>
          <cell r="D1637">
            <v>1180710</v>
          </cell>
          <cell r="E1637">
            <v>20540</v>
          </cell>
          <cell r="F1637">
            <v>30422</v>
          </cell>
          <cell r="G1637">
            <v>87175</v>
          </cell>
          <cell r="H1637">
            <v>16279</v>
          </cell>
          <cell r="I1637">
            <v>83171</v>
          </cell>
          <cell r="J1637">
            <v>102583</v>
          </cell>
          <cell r="K1637">
            <v>145858</v>
          </cell>
          <cell r="S1637">
            <v>758.1</v>
          </cell>
          <cell r="T1637">
            <v>1005.12</v>
          </cell>
          <cell r="U1637">
            <v>1274.22</v>
          </cell>
          <cell r="V1637">
            <v>2481.6</v>
          </cell>
          <cell r="W1637">
            <v>758.1</v>
          </cell>
          <cell r="Y1637">
            <v>1315</v>
          </cell>
          <cell r="Z1637">
            <v>1397</v>
          </cell>
          <cell r="AB1637">
            <v>736</v>
          </cell>
          <cell r="AC1637">
            <v>1013</v>
          </cell>
          <cell r="AE1637">
            <v>2062</v>
          </cell>
          <cell r="AF1637">
            <v>2028</v>
          </cell>
        </row>
        <row r="1638">
          <cell r="C1638">
            <v>44220.790995000003</v>
          </cell>
          <cell r="D1638">
            <v>1180507</v>
          </cell>
          <cell r="E1638">
            <v>20537</v>
          </cell>
          <cell r="F1638">
            <v>30419</v>
          </cell>
          <cell r="G1638">
            <v>87201</v>
          </cell>
          <cell r="H1638">
            <v>16270</v>
          </cell>
          <cell r="I1638">
            <v>83157</v>
          </cell>
          <cell r="J1638">
            <v>102613</v>
          </cell>
          <cell r="K1638">
            <v>145968</v>
          </cell>
          <cell r="S1638">
            <v>758.16</v>
          </cell>
          <cell r="T1638">
            <v>1005.78</v>
          </cell>
          <cell r="U1638">
            <v>1275</v>
          </cell>
          <cell r="V1638">
            <v>2484.9</v>
          </cell>
          <cell r="W1638">
            <v>758.16</v>
          </cell>
          <cell r="Y1638">
            <v>1321</v>
          </cell>
          <cell r="Z1638">
            <v>1419</v>
          </cell>
          <cell r="AB1638">
            <v>740</v>
          </cell>
          <cell r="AC1638">
            <v>1013</v>
          </cell>
          <cell r="AE1638">
            <v>2061</v>
          </cell>
          <cell r="AF1638">
            <v>2027</v>
          </cell>
        </row>
        <row r="1639">
          <cell r="C1639">
            <v>44220.891050578706</v>
          </cell>
          <cell r="D1639">
            <v>1180300</v>
          </cell>
          <cell r="E1639">
            <v>20532</v>
          </cell>
          <cell r="F1639">
            <v>30413</v>
          </cell>
          <cell r="G1639">
            <v>87228</v>
          </cell>
          <cell r="H1639">
            <v>16265</v>
          </cell>
          <cell r="I1639">
            <v>83153</v>
          </cell>
          <cell r="J1639">
            <v>102657</v>
          </cell>
          <cell r="K1639">
            <v>146090</v>
          </cell>
          <cell r="S1639">
            <v>758.22</v>
          </cell>
          <cell r="T1639">
            <v>1006.4399999999999</v>
          </cell>
          <cell r="U1639">
            <v>1275.78</v>
          </cell>
          <cell r="V1639">
            <v>2488.3199999999997</v>
          </cell>
          <cell r="W1639">
            <v>758.22</v>
          </cell>
          <cell r="Y1639">
            <v>1326</v>
          </cell>
          <cell r="Z1639">
            <v>1442</v>
          </cell>
          <cell r="AB1639">
            <v>744</v>
          </cell>
          <cell r="AC1639">
            <v>1012</v>
          </cell>
          <cell r="AE1639">
            <v>2060</v>
          </cell>
          <cell r="AF1639">
            <v>2026</v>
          </cell>
        </row>
        <row r="1640">
          <cell r="C1640">
            <v>44220.991106168978</v>
          </cell>
          <cell r="D1640">
            <v>1180094</v>
          </cell>
          <cell r="E1640">
            <v>20525</v>
          </cell>
          <cell r="F1640">
            <v>30400</v>
          </cell>
          <cell r="G1640">
            <v>87255</v>
          </cell>
          <cell r="H1640">
            <v>16262</v>
          </cell>
          <cell r="I1640">
            <v>83138</v>
          </cell>
          <cell r="J1640">
            <v>102689</v>
          </cell>
          <cell r="K1640">
            <v>146206</v>
          </cell>
          <cell r="S1640">
            <v>758.4</v>
          </cell>
          <cell r="T1640">
            <v>1006.92</v>
          </cell>
          <cell r="U1640">
            <v>1276.68</v>
          </cell>
          <cell r="V1640">
            <v>2491.6799999999998</v>
          </cell>
          <cell r="W1640">
            <v>758.4</v>
          </cell>
          <cell r="Y1640">
            <v>1329</v>
          </cell>
          <cell r="Z1640">
            <v>1465</v>
          </cell>
          <cell r="AB1640">
            <v>746</v>
          </cell>
          <cell r="AC1640">
            <v>1012</v>
          </cell>
          <cell r="AE1640">
            <v>2059</v>
          </cell>
          <cell r="AF1640">
            <v>2024</v>
          </cell>
        </row>
        <row r="1641">
          <cell r="C1641">
            <v>44221.091161759257</v>
          </cell>
          <cell r="D1641">
            <v>1179885</v>
          </cell>
          <cell r="E1641">
            <v>20521</v>
          </cell>
          <cell r="F1641">
            <v>30391</v>
          </cell>
          <cell r="G1641">
            <v>87290</v>
          </cell>
          <cell r="H1641">
            <v>16259</v>
          </cell>
          <cell r="I1641">
            <v>83132</v>
          </cell>
          <cell r="J1641">
            <v>102725</v>
          </cell>
          <cell r="K1641">
            <v>146315</v>
          </cell>
          <cell r="S1641">
            <v>758.69999999999993</v>
          </cell>
          <cell r="T1641">
            <v>1007.8199999999999</v>
          </cell>
          <cell r="U1641">
            <v>1277.76</v>
          </cell>
          <cell r="V1641">
            <v>2495.2199999999998</v>
          </cell>
          <cell r="W1641">
            <v>758.69999999999993</v>
          </cell>
          <cell r="Y1641">
            <v>1334</v>
          </cell>
          <cell r="Z1641">
            <v>1489</v>
          </cell>
          <cell r="AB1641">
            <v>751</v>
          </cell>
          <cell r="AC1641">
            <v>1012</v>
          </cell>
          <cell r="AE1641">
            <v>2057</v>
          </cell>
          <cell r="AF1641">
            <v>2023</v>
          </cell>
        </row>
        <row r="1642">
          <cell r="C1642">
            <v>44221.191217337961</v>
          </cell>
          <cell r="D1642">
            <v>1179666</v>
          </cell>
          <cell r="E1642">
            <v>20514</v>
          </cell>
          <cell r="F1642">
            <v>30384</v>
          </cell>
          <cell r="G1642">
            <v>87324</v>
          </cell>
          <cell r="H1642">
            <v>16256</v>
          </cell>
          <cell r="I1642">
            <v>83121</v>
          </cell>
          <cell r="J1642">
            <v>102758</v>
          </cell>
          <cell r="K1642">
            <v>146421</v>
          </cell>
          <cell r="S1642">
            <v>758.76</v>
          </cell>
          <cell r="T1642">
            <v>1008.18</v>
          </cell>
          <cell r="U1642">
            <v>1278.48</v>
          </cell>
          <cell r="V1642">
            <v>2498.46</v>
          </cell>
          <cell r="W1642">
            <v>758.76</v>
          </cell>
          <cell r="Y1642">
            <v>1339</v>
          </cell>
          <cell r="Z1642">
            <v>1513</v>
          </cell>
          <cell r="AB1642">
            <v>754</v>
          </cell>
          <cell r="AC1642">
            <v>1012</v>
          </cell>
          <cell r="AE1642">
            <v>2056</v>
          </cell>
          <cell r="AF1642">
            <v>2022</v>
          </cell>
        </row>
        <row r="1643">
          <cell r="C1643">
            <v>44221.29127292824</v>
          </cell>
          <cell r="D1643">
            <v>1179443</v>
          </cell>
          <cell r="E1643">
            <v>20508</v>
          </cell>
          <cell r="F1643">
            <v>30376</v>
          </cell>
          <cell r="G1643">
            <v>87343</v>
          </cell>
          <cell r="H1643">
            <v>16251</v>
          </cell>
          <cell r="I1643">
            <v>83115</v>
          </cell>
          <cell r="J1643">
            <v>102793</v>
          </cell>
          <cell r="K1643">
            <v>146541</v>
          </cell>
          <cell r="S1643">
            <v>759</v>
          </cell>
          <cell r="T1643">
            <v>1008.9</v>
          </cell>
          <cell r="U1643">
            <v>1279.3799999999999</v>
          </cell>
          <cell r="V1643">
            <v>2502</v>
          </cell>
          <cell r="W1643">
            <v>759</v>
          </cell>
          <cell r="Y1643">
            <v>1343</v>
          </cell>
          <cell r="Z1643">
            <v>1509</v>
          </cell>
          <cell r="AB1643">
            <v>757</v>
          </cell>
          <cell r="AC1643">
            <v>1012</v>
          </cell>
          <cell r="AE1643">
            <v>2056</v>
          </cell>
          <cell r="AF1643">
            <v>2020</v>
          </cell>
        </row>
        <row r="1644">
          <cell r="C1644">
            <v>44221.391328518519</v>
          </cell>
          <cell r="D1644">
            <v>1179218</v>
          </cell>
          <cell r="E1644">
            <v>20505</v>
          </cell>
          <cell r="F1644">
            <v>30367</v>
          </cell>
          <cell r="G1644">
            <v>87358</v>
          </cell>
          <cell r="H1644">
            <v>16245</v>
          </cell>
          <cell r="I1644">
            <v>83104</v>
          </cell>
          <cell r="J1644">
            <v>102824</v>
          </cell>
          <cell r="K1644">
            <v>146649</v>
          </cell>
          <cell r="S1644">
            <v>759.18</v>
          </cell>
          <cell r="T1644">
            <v>1009.62</v>
          </cell>
          <cell r="U1644">
            <v>1280.1599999999999</v>
          </cell>
          <cell r="V1644">
            <v>2505.1799999999998</v>
          </cell>
          <cell r="W1644">
            <v>759.18</v>
          </cell>
          <cell r="Y1644">
            <v>1349</v>
          </cell>
          <cell r="Z1644">
            <v>1510</v>
          </cell>
          <cell r="AB1644">
            <v>761</v>
          </cell>
          <cell r="AC1644">
            <v>1012</v>
          </cell>
          <cell r="AE1644">
            <v>2054</v>
          </cell>
          <cell r="AF1644">
            <v>2019</v>
          </cell>
        </row>
        <row r="1645">
          <cell r="C1645">
            <v>44221.491384097222</v>
          </cell>
          <cell r="D1645">
            <v>1178994</v>
          </cell>
          <cell r="E1645">
            <v>20496</v>
          </cell>
          <cell r="F1645">
            <v>30354</v>
          </cell>
          <cell r="G1645">
            <v>87386</v>
          </cell>
          <cell r="H1645">
            <v>16242</v>
          </cell>
          <cell r="I1645">
            <v>83097</v>
          </cell>
          <cell r="J1645">
            <v>102861</v>
          </cell>
          <cell r="K1645">
            <v>146757</v>
          </cell>
          <cell r="S1645">
            <v>759.36</v>
          </cell>
          <cell r="T1645">
            <v>1010.04</v>
          </cell>
          <cell r="U1645">
            <v>1280.8799999999999</v>
          </cell>
          <cell r="V1645">
            <v>2508.7199999999998</v>
          </cell>
          <cell r="W1645">
            <v>759.36</v>
          </cell>
          <cell r="Y1645">
            <v>1354</v>
          </cell>
          <cell r="Z1645">
            <v>1511</v>
          </cell>
          <cell r="AB1645">
            <v>763</v>
          </cell>
          <cell r="AC1645">
            <v>1012</v>
          </cell>
          <cell r="AE1645">
            <v>2053</v>
          </cell>
          <cell r="AF1645">
            <v>2018</v>
          </cell>
        </row>
        <row r="1646">
          <cell r="C1646">
            <v>44221.591439687501</v>
          </cell>
          <cell r="D1646">
            <v>1178758</v>
          </cell>
          <cell r="E1646">
            <v>20490</v>
          </cell>
          <cell r="F1646">
            <v>30350</v>
          </cell>
          <cell r="G1646">
            <v>87398</v>
          </cell>
          <cell r="H1646">
            <v>16239</v>
          </cell>
          <cell r="I1646">
            <v>83095</v>
          </cell>
          <cell r="J1646">
            <v>102884</v>
          </cell>
          <cell r="K1646">
            <v>146880</v>
          </cell>
          <cell r="S1646">
            <v>759.54</v>
          </cell>
          <cell r="T1646">
            <v>1010.6999999999999</v>
          </cell>
          <cell r="U1646">
            <v>1281.96</v>
          </cell>
          <cell r="V1646">
            <v>2512.08</v>
          </cell>
          <cell r="W1646">
            <v>759.54</v>
          </cell>
          <cell r="Y1646">
            <v>1359</v>
          </cell>
          <cell r="Z1646">
            <v>1512</v>
          </cell>
          <cell r="AB1646">
            <v>768</v>
          </cell>
          <cell r="AC1646">
            <v>1012</v>
          </cell>
          <cell r="AE1646">
            <v>2051</v>
          </cell>
          <cell r="AF1646">
            <v>2017</v>
          </cell>
        </row>
        <row r="1647">
          <cell r="C1647">
            <v>44221.691495277781</v>
          </cell>
          <cell r="D1647">
            <v>1178531</v>
          </cell>
          <cell r="E1647">
            <v>20482</v>
          </cell>
          <cell r="F1647">
            <v>30340</v>
          </cell>
          <cell r="G1647">
            <v>87424</v>
          </cell>
          <cell r="H1647">
            <v>16235</v>
          </cell>
          <cell r="I1647">
            <v>83088</v>
          </cell>
          <cell r="J1647">
            <v>102910</v>
          </cell>
          <cell r="K1647">
            <v>146992</v>
          </cell>
          <cell r="S1647">
            <v>759.83999999999992</v>
          </cell>
          <cell r="T1647">
            <v>1011.3</v>
          </cell>
          <cell r="U1647">
            <v>1282.74</v>
          </cell>
          <cell r="V1647">
            <v>2515.62</v>
          </cell>
          <cell r="W1647">
            <v>759.83999999999992</v>
          </cell>
          <cell r="Y1647">
            <v>1364</v>
          </cell>
          <cell r="Z1647">
            <v>1513</v>
          </cell>
          <cell r="AB1647">
            <v>770</v>
          </cell>
          <cell r="AC1647">
            <v>1011</v>
          </cell>
          <cell r="AE1647">
            <v>2050</v>
          </cell>
          <cell r="AF1647">
            <v>2015</v>
          </cell>
        </row>
        <row r="1648">
          <cell r="C1648">
            <v>44221.791550856484</v>
          </cell>
          <cell r="D1648">
            <v>1178290</v>
          </cell>
          <cell r="E1648">
            <v>20479</v>
          </cell>
          <cell r="F1648">
            <v>30332</v>
          </cell>
          <cell r="G1648">
            <v>87443</v>
          </cell>
          <cell r="H1648">
            <v>16232</v>
          </cell>
          <cell r="I1648">
            <v>83088</v>
          </cell>
          <cell r="J1648">
            <v>102934</v>
          </cell>
          <cell r="K1648">
            <v>147105</v>
          </cell>
          <cell r="S1648">
            <v>759.78</v>
          </cell>
          <cell r="T1648">
            <v>1011.9</v>
          </cell>
          <cell r="U1648">
            <v>1283.58</v>
          </cell>
          <cell r="V1648">
            <v>2518.86</v>
          </cell>
          <cell r="W1648">
            <v>759.78</v>
          </cell>
          <cell r="Y1648">
            <v>1370</v>
          </cell>
          <cell r="Z1648">
            <v>1514</v>
          </cell>
          <cell r="AB1648">
            <v>774</v>
          </cell>
          <cell r="AC1648">
            <v>1011</v>
          </cell>
          <cell r="AE1648">
            <v>2050</v>
          </cell>
          <cell r="AF1648">
            <v>2014</v>
          </cell>
        </row>
        <row r="1649">
          <cell r="C1649">
            <v>44221.891606446756</v>
          </cell>
          <cell r="D1649">
            <v>1178045</v>
          </cell>
          <cell r="E1649">
            <v>20471</v>
          </cell>
          <cell r="F1649">
            <v>30322</v>
          </cell>
          <cell r="G1649">
            <v>87468</v>
          </cell>
          <cell r="H1649">
            <v>16227</v>
          </cell>
          <cell r="I1649">
            <v>83086</v>
          </cell>
          <cell r="J1649">
            <v>102961</v>
          </cell>
          <cell r="K1649">
            <v>147216</v>
          </cell>
          <cell r="S1649">
            <v>759.9</v>
          </cell>
          <cell r="T1649">
            <v>1012.4399999999999</v>
          </cell>
          <cell r="U1649">
            <v>1284.4199999999998</v>
          </cell>
          <cell r="V1649">
            <v>2522.16</v>
          </cell>
          <cell r="W1649">
            <v>759.9</v>
          </cell>
          <cell r="Y1649">
            <v>1372</v>
          </cell>
          <cell r="Z1649">
            <v>1515</v>
          </cell>
          <cell r="AB1649">
            <v>780</v>
          </cell>
          <cell r="AC1649">
            <v>1011</v>
          </cell>
          <cell r="AE1649">
            <v>2047</v>
          </cell>
          <cell r="AF1649">
            <v>2013</v>
          </cell>
        </row>
        <row r="1650">
          <cell r="C1650">
            <v>44221.991662037035</v>
          </cell>
          <cell r="D1650">
            <v>1177791</v>
          </cell>
          <cell r="E1650">
            <v>20466</v>
          </cell>
          <cell r="F1650">
            <v>30308</v>
          </cell>
          <cell r="G1650">
            <v>87483</v>
          </cell>
          <cell r="H1650">
            <v>16223</v>
          </cell>
          <cell r="I1650">
            <v>83087</v>
          </cell>
          <cell r="J1650">
            <v>102993</v>
          </cell>
          <cell r="K1650">
            <v>147333</v>
          </cell>
          <cell r="S1650">
            <v>760.14</v>
          </cell>
          <cell r="T1650">
            <v>1013.0999999999999</v>
          </cell>
          <cell r="U1650">
            <v>1285.3799999999999</v>
          </cell>
          <cell r="V1650">
            <v>2525.8199999999997</v>
          </cell>
          <cell r="W1650">
            <v>760.14</v>
          </cell>
          <cell r="Y1650">
            <v>1376</v>
          </cell>
          <cell r="Z1650">
            <v>1516</v>
          </cell>
          <cell r="AB1650">
            <v>782</v>
          </cell>
          <cell r="AC1650">
            <v>1011</v>
          </cell>
          <cell r="AE1650">
            <v>2044</v>
          </cell>
          <cell r="AF1650">
            <v>2012</v>
          </cell>
        </row>
        <row r="1651">
          <cell r="C1651">
            <v>44222.091717615738</v>
          </cell>
          <cell r="D1651">
            <v>1177549</v>
          </cell>
          <cell r="E1651">
            <v>20465</v>
          </cell>
          <cell r="F1651">
            <v>30304</v>
          </cell>
          <cell r="G1651">
            <v>87517</v>
          </cell>
          <cell r="H1651">
            <v>16221</v>
          </cell>
          <cell r="I1651">
            <v>83110</v>
          </cell>
          <cell r="J1651">
            <v>103014</v>
          </cell>
          <cell r="K1651">
            <v>147442</v>
          </cell>
          <cell r="S1651">
            <v>760.19999999999993</v>
          </cell>
          <cell r="T1651">
            <v>1014.3</v>
          </cell>
          <cell r="U1651">
            <v>1286.22</v>
          </cell>
          <cell r="V1651">
            <v>2529.2399999999998</v>
          </cell>
          <cell r="W1651">
            <v>760.19999999999993</v>
          </cell>
          <cell r="Y1651">
            <v>1380</v>
          </cell>
          <cell r="Z1651">
            <v>1517</v>
          </cell>
          <cell r="AB1651">
            <v>787</v>
          </cell>
          <cell r="AC1651">
            <v>1011</v>
          </cell>
          <cell r="AE1651">
            <v>2044</v>
          </cell>
          <cell r="AF1651">
            <v>2010</v>
          </cell>
        </row>
        <row r="1652">
          <cell r="C1652">
            <v>44222.191773206017</v>
          </cell>
          <cell r="D1652">
            <v>1177289</v>
          </cell>
          <cell r="E1652">
            <v>20461</v>
          </cell>
          <cell r="F1652">
            <v>30298</v>
          </cell>
          <cell r="G1652">
            <v>87541</v>
          </cell>
          <cell r="H1652">
            <v>16216</v>
          </cell>
          <cell r="I1652">
            <v>83108</v>
          </cell>
          <cell r="J1652">
            <v>103049</v>
          </cell>
          <cell r="K1652">
            <v>147559</v>
          </cell>
          <cell r="S1652">
            <v>760.38</v>
          </cell>
          <cell r="T1652">
            <v>1014.8399999999999</v>
          </cell>
          <cell r="U1652">
            <v>1287.06</v>
          </cell>
          <cell r="V1652">
            <v>2532.6</v>
          </cell>
          <cell r="W1652">
            <v>760.38</v>
          </cell>
          <cell r="Y1652">
            <v>1383</v>
          </cell>
          <cell r="Z1652">
            <v>1518</v>
          </cell>
          <cell r="AB1652">
            <v>789</v>
          </cell>
          <cell r="AC1652">
            <v>1011</v>
          </cell>
          <cell r="AE1652">
            <v>2043</v>
          </cell>
          <cell r="AF1652">
            <v>2009</v>
          </cell>
        </row>
        <row r="1653">
          <cell r="C1653">
            <v>44222.291828796297</v>
          </cell>
          <cell r="D1653">
            <v>1177036</v>
          </cell>
          <cell r="E1653">
            <v>20453</v>
          </cell>
          <cell r="F1653">
            <v>30282</v>
          </cell>
          <cell r="G1653">
            <v>87574</v>
          </cell>
          <cell r="H1653">
            <v>16211</v>
          </cell>
          <cell r="I1653">
            <v>83115</v>
          </cell>
          <cell r="J1653">
            <v>103071</v>
          </cell>
          <cell r="K1653">
            <v>147674</v>
          </cell>
          <cell r="S1653">
            <v>760.68</v>
          </cell>
          <cell r="T1653">
            <v>1015.5</v>
          </cell>
          <cell r="U1653">
            <v>1288.02</v>
          </cell>
          <cell r="V1653">
            <v>2536.14</v>
          </cell>
          <cell r="W1653">
            <v>760.68</v>
          </cell>
          <cell r="Y1653">
            <v>1385</v>
          </cell>
          <cell r="Z1653">
            <v>1519</v>
          </cell>
          <cell r="AB1653">
            <v>794</v>
          </cell>
          <cell r="AC1653">
            <v>1011</v>
          </cell>
          <cell r="AE1653">
            <v>2043</v>
          </cell>
          <cell r="AF1653">
            <v>2008</v>
          </cell>
        </row>
        <row r="1654">
          <cell r="C1654">
            <v>44222.391884375</v>
          </cell>
          <cell r="D1654">
            <v>1176766</v>
          </cell>
          <cell r="E1654">
            <v>20449</v>
          </cell>
          <cell r="F1654">
            <v>30276</v>
          </cell>
          <cell r="G1654">
            <v>87599</v>
          </cell>
          <cell r="H1654">
            <v>16205</v>
          </cell>
          <cell r="I1654">
            <v>83114</v>
          </cell>
          <cell r="J1654">
            <v>103098</v>
          </cell>
          <cell r="K1654">
            <v>147786</v>
          </cell>
          <cell r="S1654">
            <v>760.74</v>
          </cell>
          <cell r="T1654">
            <v>1015.98</v>
          </cell>
          <cell r="U1654">
            <v>1288.74</v>
          </cell>
          <cell r="V1654">
            <v>2539.5</v>
          </cell>
          <cell r="W1654">
            <v>760.74</v>
          </cell>
          <cell r="Y1654">
            <v>1386</v>
          </cell>
          <cell r="Z1654">
            <v>1520</v>
          </cell>
          <cell r="AB1654">
            <v>797</v>
          </cell>
          <cell r="AC1654">
            <v>1011</v>
          </cell>
          <cell r="AE1654">
            <v>2041</v>
          </cell>
          <cell r="AF1654">
            <v>2007</v>
          </cell>
        </row>
        <row r="1655">
          <cell r="C1655">
            <v>44222.491939965279</v>
          </cell>
          <cell r="D1655">
            <v>1176507</v>
          </cell>
          <cell r="E1655">
            <v>20446</v>
          </cell>
          <cell r="F1655">
            <v>30267</v>
          </cell>
          <cell r="G1655">
            <v>87633</v>
          </cell>
          <cell r="H1655">
            <v>16202</v>
          </cell>
          <cell r="I1655">
            <v>83121</v>
          </cell>
          <cell r="J1655">
            <v>103129</v>
          </cell>
          <cell r="K1655">
            <v>147900</v>
          </cell>
          <cell r="S1655">
            <v>760.92</v>
          </cell>
          <cell r="T1655">
            <v>1016.52</v>
          </cell>
          <cell r="U1655">
            <v>1289.6399999999999</v>
          </cell>
          <cell r="V1655">
            <v>2542.7999999999997</v>
          </cell>
          <cell r="W1655">
            <v>760.92</v>
          </cell>
          <cell r="Y1655">
            <v>1389</v>
          </cell>
          <cell r="Z1655">
            <v>1521</v>
          </cell>
          <cell r="AB1655">
            <v>800</v>
          </cell>
          <cell r="AC1655">
            <v>1010</v>
          </cell>
          <cell r="AE1655">
            <v>2039</v>
          </cell>
          <cell r="AF1655">
            <v>2005</v>
          </cell>
        </row>
        <row r="1656">
          <cell r="C1656">
            <v>44222.591995555558</v>
          </cell>
          <cell r="D1656">
            <v>1176238</v>
          </cell>
          <cell r="E1656">
            <v>20441</v>
          </cell>
          <cell r="F1656">
            <v>30257</v>
          </cell>
          <cell r="G1656">
            <v>87663</v>
          </cell>
          <cell r="H1656">
            <v>16200</v>
          </cell>
          <cell r="I1656">
            <v>83129</v>
          </cell>
          <cell r="J1656">
            <v>103161</v>
          </cell>
          <cell r="K1656">
            <v>148017</v>
          </cell>
          <cell r="S1656">
            <v>761.22</v>
          </cell>
          <cell r="T1656">
            <v>1017.06</v>
          </cell>
          <cell r="U1656">
            <v>1290.54</v>
          </cell>
          <cell r="V1656">
            <v>2546.3399999999997</v>
          </cell>
          <cell r="W1656">
            <v>761.22</v>
          </cell>
          <cell r="Y1656">
            <v>1390</v>
          </cell>
          <cell r="Z1656">
            <v>1522</v>
          </cell>
          <cell r="AB1656">
            <v>804</v>
          </cell>
          <cell r="AC1656">
            <v>1010</v>
          </cell>
          <cell r="AE1656">
            <v>2039</v>
          </cell>
          <cell r="AF1656">
            <v>2004</v>
          </cell>
        </row>
        <row r="1657">
          <cell r="C1657">
            <v>44222.692051134261</v>
          </cell>
          <cell r="D1657">
            <v>1175963</v>
          </cell>
          <cell r="E1657">
            <v>20435</v>
          </cell>
          <cell r="F1657">
            <v>30251</v>
          </cell>
          <cell r="G1657">
            <v>87698</v>
          </cell>
          <cell r="H1657">
            <v>16195</v>
          </cell>
          <cell r="I1657">
            <v>83133</v>
          </cell>
          <cell r="J1657">
            <v>103194</v>
          </cell>
          <cell r="K1657">
            <v>148141</v>
          </cell>
          <cell r="S1657">
            <v>761.33999999999992</v>
          </cell>
          <cell r="T1657">
            <v>1017.54</v>
          </cell>
          <cell r="U1657">
            <v>1291.32</v>
          </cell>
          <cell r="V1657">
            <v>2549.94</v>
          </cell>
          <cell r="W1657">
            <v>761.33999999999992</v>
          </cell>
          <cell r="Y1657">
            <v>1391</v>
          </cell>
          <cell r="Z1657">
            <v>1523</v>
          </cell>
          <cell r="AB1657">
            <v>809</v>
          </cell>
          <cell r="AC1657">
            <v>1010</v>
          </cell>
          <cell r="AE1657">
            <v>2039</v>
          </cell>
          <cell r="AF1657">
            <v>2003</v>
          </cell>
        </row>
        <row r="1658">
          <cell r="C1658">
            <v>44222.792106724541</v>
          </cell>
          <cell r="D1658">
            <v>1175685</v>
          </cell>
          <cell r="E1658">
            <v>20430</v>
          </cell>
          <cell r="F1658">
            <v>30241</v>
          </cell>
          <cell r="G1658">
            <v>87739</v>
          </cell>
          <cell r="H1658">
            <v>16192</v>
          </cell>
          <cell r="I1658">
            <v>83140</v>
          </cell>
          <cell r="J1658">
            <v>103224</v>
          </cell>
          <cell r="K1658">
            <v>148251</v>
          </cell>
          <cell r="S1658">
            <v>761.45999999999992</v>
          </cell>
          <cell r="T1658">
            <v>1017.9599999999999</v>
          </cell>
          <cell r="U1658">
            <v>1292.22</v>
          </cell>
          <cell r="V1658">
            <v>2553.1799999999998</v>
          </cell>
          <cell r="W1658">
            <v>761.45999999999992</v>
          </cell>
          <cell r="Y1658">
            <v>1395</v>
          </cell>
          <cell r="Z1658">
            <v>1524</v>
          </cell>
          <cell r="AB1658">
            <v>811</v>
          </cell>
          <cell r="AC1658">
            <v>1010</v>
          </cell>
          <cell r="AE1658">
            <v>2038</v>
          </cell>
          <cell r="AF1658">
            <v>2002</v>
          </cell>
        </row>
        <row r="1659">
          <cell r="C1659">
            <v>44222.892162314813</v>
          </cell>
          <cell r="D1659">
            <v>1175397</v>
          </cell>
          <cell r="E1659">
            <v>20423</v>
          </cell>
          <cell r="F1659">
            <v>30231</v>
          </cell>
          <cell r="G1659">
            <v>87775</v>
          </cell>
          <cell r="H1659">
            <v>16189</v>
          </cell>
          <cell r="I1659">
            <v>83145</v>
          </cell>
          <cell r="J1659">
            <v>103246</v>
          </cell>
          <cell r="K1659">
            <v>148362</v>
          </cell>
          <cell r="S1659">
            <v>761.76</v>
          </cell>
          <cell r="T1659">
            <v>1018.56</v>
          </cell>
          <cell r="U1659">
            <v>1293.24</v>
          </cell>
          <cell r="V1659">
            <v>2556.7199999999998</v>
          </cell>
          <cell r="W1659">
            <v>761.76</v>
          </cell>
          <cell r="Y1659">
            <v>1399</v>
          </cell>
          <cell r="Z1659">
            <v>1525</v>
          </cell>
          <cell r="AB1659">
            <v>816</v>
          </cell>
          <cell r="AC1659">
            <v>1010</v>
          </cell>
          <cell r="AE1659">
            <v>2037</v>
          </cell>
          <cell r="AF1659">
            <v>2000</v>
          </cell>
        </row>
        <row r="1660">
          <cell r="C1660">
            <v>44222.992217893516</v>
          </cell>
          <cell r="D1660">
            <v>1175108</v>
          </cell>
          <cell r="E1660">
            <v>20411</v>
          </cell>
          <cell r="F1660">
            <v>30219</v>
          </cell>
          <cell r="G1660">
            <v>87818</v>
          </cell>
          <cell r="H1660">
            <v>16183</v>
          </cell>
          <cell r="I1660">
            <v>83157</v>
          </cell>
          <cell r="J1660">
            <v>103271</v>
          </cell>
          <cell r="K1660">
            <v>148480</v>
          </cell>
          <cell r="S1660">
            <v>761.93999999999994</v>
          </cell>
          <cell r="T1660">
            <v>1019.04</v>
          </cell>
          <cell r="U1660">
            <v>1293.8999999999999</v>
          </cell>
          <cell r="V1660">
            <v>2560.1999999999998</v>
          </cell>
          <cell r="W1660">
            <v>761.93999999999994</v>
          </cell>
          <cell r="Y1660">
            <v>1400</v>
          </cell>
          <cell r="Z1660">
            <v>1525</v>
          </cell>
          <cell r="AB1660">
            <v>819</v>
          </cell>
          <cell r="AC1660">
            <v>1010</v>
          </cell>
          <cell r="AE1660">
            <v>2034</v>
          </cell>
          <cell r="AF1660">
            <v>1999</v>
          </cell>
        </row>
        <row r="1661">
          <cell r="C1661">
            <v>44223.092273483795</v>
          </cell>
          <cell r="D1661">
            <v>1174825</v>
          </cell>
          <cell r="E1661">
            <v>20406</v>
          </cell>
          <cell r="F1661">
            <v>30214</v>
          </cell>
          <cell r="G1661">
            <v>87868</v>
          </cell>
          <cell r="H1661">
            <v>16179</v>
          </cell>
          <cell r="I1661">
            <v>83169</v>
          </cell>
          <cell r="J1661">
            <v>103302</v>
          </cell>
          <cell r="K1661">
            <v>148606</v>
          </cell>
          <cell r="S1661">
            <v>762</v>
          </cell>
          <cell r="T1661">
            <v>1019.52</v>
          </cell>
          <cell r="U1661">
            <v>1294.74</v>
          </cell>
          <cell r="V1661">
            <v>2563.6799999999998</v>
          </cell>
          <cell r="W1661">
            <v>762</v>
          </cell>
          <cell r="Y1661">
            <v>1404</v>
          </cell>
          <cell r="Z1661">
            <v>1526</v>
          </cell>
          <cell r="AB1661">
            <v>823</v>
          </cell>
          <cell r="AC1661">
            <v>1010</v>
          </cell>
          <cell r="AE1661">
            <v>2033</v>
          </cell>
          <cell r="AF1661">
            <v>1998</v>
          </cell>
        </row>
        <row r="1662">
          <cell r="C1662">
            <v>44223.192329074074</v>
          </cell>
          <cell r="D1662">
            <v>1174532</v>
          </cell>
          <cell r="E1662">
            <v>20400</v>
          </cell>
          <cell r="F1662">
            <v>30202</v>
          </cell>
          <cell r="G1662">
            <v>87922</v>
          </cell>
          <cell r="H1662">
            <v>16174</v>
          </cell>
          <cell r="I1662">
            <v>83182</v>
          </cell>
          <cell r="J1662">
            <v>103332</v>
          </cell>
          <cell r="K1662">
            <v>148712</v>
          </cell>
          <cell r="S1662">
            <v>762.24</v>
          </cell>
          <cell r="T1662">
            <v>1020</v>
          </cell>
          <cell r="U1662">
            <v>1295.58</v>
          </cell>
          <cell r="V1662">
            <v>2566.98</v>
          </cell>
          <cell r="W1662">
            <v>762.24</v>
          </cell>
          <cell r="Y1662">
            <v>1403</v>
          </cell>
          <cell r="Z1662">
            <v>1527</v>
          </cell>
          <cell r="AB1662">
            <v>827</v>
          </cell>
          <cell r="AC1662">
            <v>1010</v>
          </cell>
          <cell r="AE1662">
            <v>2032</v>
          </cell>
          <cell r="AF1662">
            <v>1997</v>
          </cell>
        </row>
        <row r="1663">
          <cell r="C1663">
            <v>44223.292384652777</v>
          </cell>
          <cell r="D1663">
            <v>1174229</v>
          </cell>
          <cell r="E1663">
            <v>20394</v>
          </cell>
          <cell r="F1663">
            <v>30190</v>
          </cell>
          <cell r="G1663">
            <v>87966</v>
          </cell>
          <cell r="H1663">
            <v>16170</v>
          </cell>
          <cell r="I1663">
            <v>83187</v>
          </cell>
          <cell r="J1663">
            <v>103356</v>
          </cell>
          <cell r="K1663">
            <v>148825</v>
          </cell>
          <cell r="S1663">
            <v>762.42</v>
          </cell>
          <cell r="T1663">
            <v>1020.42</v>
          </cell>
          <cell r="U1663">
            <v>1296.54</v>
          </cell>
          <cell r="V1663">
            <v>2570.64</v>
          </cell>
          <cell r="W1663">
            <v>762.42</v>
          </cell>
          <cell r="Y1663">
            <v>1405</v>
          </cell>
          <cell r="Z1663">
            <v>1528</v>
          </cell>
          <cell r="AB1663">
            <v>828</v>
          </cell>
          <cell r="AC1663">
            <v>1009</v>
          </cell>
          <cell r="AE1663">
            <v>2030</v>
          </cell>
          <cell r="AF1663">
            <v>1995</v>
          </cell>
        </row>
        <row r="1664">
          <cell r="C1664">
            <v>44223.392440243057</v>
          </cell>
          <cell r="D1664">
            <v>1173934</v>
          </cell>
          <cell r="E1664">
            <v>20391</v>
          </cell>
          <cell r="F1664">
            <v>30182</v>
          </cell>
          <cell r="G1664">
            <v>88018</v>
          </cell>
          <cell r="H1664">
            <v>16167</v>
          </cell>
          <cell r="I1664">
            <v>83191</v>
          </cell>
          <cell r="J1664">
            <v>103383</v>
          </cell>
          <cell r="K1664">
            <v>148944</v>
          </cell>
          <cell r="S1664">
            <v>762.48</v>
          </cell>
          <cell r="T1664">
            <v>1020.7199999999999</v>
          </cell>
          <cell r="U1664">
            <v>1297.3799999999999</v>
          </cell>
          <cell r="V1664">
            <v>2574</v>
          </cell>
          <cell r="W1664">
            <v>762.48</v>
          </cell>
          <cell r="Y1664">
            <v>1409</v>
          </cell>
          <cell r="Z1664">
            <v>1528</v>
          </cell>
          <cell r="AB1664">
            <v>831</v>
          </cell>
          <cell r="AC1664">
            <v>1009</v>
          </cell>
          <cell r="AE1664">
            <v>2028</v>
          </cell>
          <cell r="AF1664">
            <v>1994</v>
          </cell>
        </row>
        <row r="1665">
          <cell r="C1665">
            <v>44223.492495833336</v>
          </cell>
          <cell r="D1665">
            <v>1173625</v>
          </cell>
          <cell r="E1665">
            <v>20388</v>
          </cell>
          <cell r="F1665">
            <v>30175</v>
          </cell>
          <cell r="G1665">
            <v>88080</v>
          </cell>
          <cell r="H1665">
            <v>16163</v>
          </cell>
          <cell r="I1665">
            <v>83208</v>
          </cell>
          <cell r="J1665">
            <v>103419</v>
          </cell>
          <cell r="K1665">
            <v>149059</v>
          </cell>
          <cell r="S1665">
            <v>762.54</v>
          </cell>
          <cell r="T1665">
            <v>1021.62</v>
          </cell>
          <cell r="U1665">
            <v>1298.1599999999999</v>
          </cell>
          <cell r="V1665">
            <v>2577.48</v>
          </cell>
          <cell r="W1665">
            <v>762.54</v>
          </cell>
          <cell r="Y1665">
            <v>1408</v>
          </cell>
          <cell r="Z1665">
            <v>1529</v>
          </cell>
          <cell r="AB1665">
            <v>833</v>
          </cell>
          <cell r="AC1665">
            <v>1009</v>
          </cell>
          <cell r="AE1665">
            <v>2024</v>
          </cell>
          <cell r="AF1665">
            <v>1993</v>
          </cell>
        </row>
        <row r="1666">
          <cell r="C1666">
            <v>44223.592551412039</v>
          </cell>
          <cell r="D1666">
            <v>1173318</v>
          </cell>
          <cell r="E1666">
            <v>20380</v>
          </cell>
          <cell r="F1666">
            <v>30166</v>
          </cell>
          <cell r="G1666">
            <v>88132</v>
          </cell>
          <cell r="H1666">
            <v>16158</v>
          </cell>
          <cell r="I1666">
            <v>83197</v>
          </cell>
          <cell r="J1666">
            <v>103441</v>
          </cell>
          <cell r="K1666">
            <v>149171</v>
          </cell>
          <cell r="S1666">
            <v>762.78</v>
          </cell>
          <cell r="T1666">
            <v>1021.4399999999999</v>
          </cell>
          <cell r="U1666">
            <v>1299.06</v>
          </cell>
          <cell r="V1666">
            <v>2580.7199999999998</v>
          </cell>
          <cell r="W1666">
            <v>762.78</v>
          </cell>
          <cell r="Y1666">
            <v>1408</v>
          </cell>
          <cell r="Z1666">
            <v>1529</v>
          </cell>
          <cell r="AB1666">
            <v>836</v>
          </cell>
          <cell r="AC1666">
            <v>1009</v>
          </cell>
          <cell r="AE1666">
            <v>2023</v>
          </cell>
          <cell r="AF1666">
            <v>1992</v>
          </cell>
        </row>
        <row r="1667">
          <cell r="C1667">
            <v>44223.692607002318</v>
          </cell>
          <cell r="D1667">
            <v>1173006</v>
          </cell>
          <cell r="E1667">
            <v>20371</v>
          </cell>
          <cell r="F1667">
            <v>30154</v>
          </cell>
          <cell r="G1667">
            <v>88187</v>
          </cell>
          <cell r="H1667">
            <v>16154</v>
          </cell>
          <cell r="I1667">
            <v>83201</v>
          </cell>
          <cell r="J1667">
            <v>103467</v>
          </cell>
          <cell r="K1667">
            <v>149285</v>
          </cell>
          <cell r="S1667">
            <v>763.02</v>
          </cell>
          <cell r="T1667">
            <v>1021.74</v>
          </cell>
          <cell r="U1667">
            <v>1299.96</v>
          </cell>
          <cell r="V1667">
            <v>2584.2599999999998</v>
          </cell>
          <cell r="W1667">
            <v>763.02</v>
          </cell>
          <cell r="Y1667">
            <v>1407</v>
          </cell>
          <cell r="Z1667">
            <v>1530</v>
          </cell>
          <cell r="AB1667">
            <v>837</v>
          </cell>
          <cell r="AC1667">
            <v>1009</v>
          </cell>
          <cell r="AE1667">
            <v>2023</v>
          </cell>
          <cell r="AF1667">
            <v>1990</v>
          </cell>
        </row>
        <row r="1668">
          <cell r="C1668">
            <v>44223.79266259259</v>
          </cell>
          <cell r="D1668">
            <v>1172690</v>
          </cell>
          <cell r="E1668">
            <v>20363</v>
          </cell>
          <cell r="F1668">
            <v>30138</v>
          </cell>
          <cell r="G1668">
            <v>88249</v>
          </cell>
          <cell r="H1668">
            <v>16150</v>
          </cell>
          <cell r="I1668">
            <v>83205</v>
          </cell>
          <cell r="J1668">
            <v>103498</v>
          </cell>
          <cell r="K1668">
            <v>149406</v>
          </cell>
          <cell r="S1668">
            <v>763.14</v>
          </cell>
          <cell r="T1668">
            <v>1021.92</v>
          </cell>
          <cell r="U1668">
            <v>1300.9199999999998</v>
          </cell>
          <cell r="V1668">
            <v>2587.86</v>
          </cell>
          <cell r="W1668">
            <v>763.14</v>
          </cell>
          <cell r="Y1668">
            <v>1407</v>
          </cell>
          <cell r="Z1668">
            <v>1530</v>
          </cell>
          <cell r="AB1668">
            <v>842</v>
          </cell>
          <cell r="AC1668">
            <v>1009</v>
          </cell>
          <cell r="AE1668">
            <v>2022</v>
          </cell>
          <cell r="AF1668">
            <v>1989</v>
          </cell>
        </row>
        <row r="1669">
          <cell r="C1669">
            <v>44223.892718171293</v>
          </cell>
          <cell r="D1669">
            <v>1172366</v>
          </cell>
          <cell r="E1669">
            <v>20358</v>
          </cell>
          <cell r="F1669">
            <v>30125</v>
          </cell>
          <cell r="G1669">
            <v>88318</v>
          </cell>
          <cell r="H1669">
            <v>16147</v>
          </cell>
          <cell r="I1669">
            <v>83211</v>
          </cell>
          <cell r="J1669">
            <v>103530</v>
          </cell>
          <cell r="K1669">
            <v>149526</v>
          </cell>
          <cell r="S1669">
            <v>763.43999999999994</v>
          </cell>
          <cell r="T1669">
            <v>1022.2199999999999</v>
          </cell>
          <cell r="U1669">
            <v>1301.82</v>
          </cell>
          <cell r="V1669">
            <v>2591.46</v>
          </cell>
          <cell r="W1669">
            <v>763.43999999999994</v>
          </cell>
          <cell r="Y1669">
            <v>1407</v>
          </cell>
          <cell r="Z1669">
            <v>1531</v>
          </cell>
          <cell r="AB1669">
            <v>843</v>
          </cell>
          <cell r="AC1669">
            <v>1009</v>
          </cell>
          <cell r="AE1669">
            <v>2022</v>
          </cell>
          <cell r="AF1669">
            <v>1988</v>
          </cell>
        </row>
        <row r="1670">
          <cell r="C1670">
            <v>44223.992773761573</v>
          </cell>
          <cell r="D1670">
            <v>1172053</v>
          </cell>
          <cell r="E1670">
            <v>20351</v>
          </cell>
          <cell r="F1670">
            <v>30114</v>
          </cell>
          <cell r="G1670">
            <v>88388</v>
          </cell>
          <cell r="H1670">
            <v>16143</v>
          </cell>
          <cell r="I1670">
            <v>83219</v>
          </cell>
          <cell r="J1670">
            <v>103565</v>
          </cell>
          <cell r="K1670">
            <v>149645</v>
          </cell>
          <cell r="S1670">
            <v>763.62</v>
          </cell>
          <cell r="T1670">
            <v>1022.3399999999999</v>
          </cell>
          <cell r="U1670">
            <v>1302.6599999999999</v>
          </cell>
          <cell r="V1670">
            <v>2594.8199999999997</v>
          </cell>
          <cell r="W1670">
            <v>763.62</v>
          </cell>
          <cell r="Y1670">
            <v>1407</v>
          </cell>
          <cell r="Z1670">
            <v>1531</v>
          </cell>
          <cell r="AB1670">
            <v>842</v>
          </cell>
          <cell r="AC1670">
            <v>1009</v>
          </cell>
          <cell r="AE1670">
            <v>2021</v>
          </cell>
          <cell r="AF1670">
            <v>1987</v>
          </cell>
        </row>
        <row r="1671">
          <cell r="C1671">
            <v>44224.092829351852</v>
          </cell>
          <cell r="D1671">
            <v>1171724</v>
          </cell>
          <cell r="E1671">
            <v>20349</v>
          </cell>
          <cell r="F1671">
            <v>30105</v>
          </cell>
          <cell r="G1671">
            <v>88447</v>
          </cell>
          <cell r="H1671">
            <v>16138</v>
          </cell>
          <cell r="I1671">
            <v>83224</v>
          </cell>
          <cell r="J1671">
            <v>103595</v>
          </cell>
          <cell r="K1671">
            <v>149754</v>
          </cell>
          <cell r="S1671">
            <v>763.74</v>
          </cell>
          <cell r="T1671">
            <v>1022.8199999999999</v>
          </cell>
          <cell r="U1671">
            <v>1303.56</v>
          </cell>
          <cell r="V1671">
            <v>2598.36</v>
          </cell>
          <cell r="W1671">
            <v>763.74</v>
          </cell>
          <cell r="Y1671">
            <v>1406</v>
          </cell>
          <cell r="Z1671">
            <v>1532</v>
          </cell>
          <cell r="AB1671">
            <v>844</v>
          </cell>
          <cell r="AC1671">
            <v>1008</v>
          </cell>
          <cell r="AE1671">
            <v>2019</v>
          </cell>
          <cell r="AF1671">
            <v>1985</v>
          </cell>
        </row>
        <row r="1672">
          <cell r="C1672">
            <v>44224.192884930555</v>
          </cell>
          <cell r="D1672">
            <v>1171396</v>
          </cell>
          <cell r="E1672">
            <v>20345</v>
          </cell>
          <cell r="F1672">
            <v>30093</v>
          </cell>
          <cell r="G1672">
            <v>88506</v>
          </cell>
          <cell r="H1672">
            <v>16134</v>
          </cell>
          <cell r="I1672">
            <v>83236</v>
          </cell>
          <cell r="J1672">
            <v>103625</v>
          </cell>
          <cell r="K1672">
            <v>149873</v>
          </cell>
          <cell r="S1672">
            <v>763.92</v>
          </cell>
          <cell r="T1672">
            <v>1022.88</v>
          </cell>
          <cell r="U1672">
            <v>1304.28</v>
          </cell>
          <cell r="V1672">
            <v>2601.8399999999997</v>
          </cell>
          <cell r="W1672">
            <v>763.92</v>
          </cell>
          <cell r="Y1672">
            <v>1406</v>
          </cell>
          <cell r="Z1672">
            <v>1532</v>
          </cell>
          <cell r="AB1672">
            <v>843</v>
          </cell>
          <cell r="AC1672">
            <v>1008</v>
          </cell>
          <cell r="AE1672">
            <v>2019</v>
          </cell>
          <cell r="AF1672">
            <v>1984</v>
          </cell>
        </row>
        <row r="1673">
          <cell r="C1673">
            <v>44224.292940520834</v>
          </cell>
          <cell r="D1673">
            <v>1171053</v>
          </cell>
          <cell r="E1673">
            <v>20341</v>
          </cell>
          <cell r="F1673">
            <v>30085</v>
          </cell>
          <cell r="G1673">
            <v>88572</v>
          </cell>
          <cell r="H1673">
            <v>16131</v>
          </cell>
          <cell r="I1673">
            <v>83243</v>
          </cell>
          <cell r="J1673">
            <v>103652</v>
          </cell>
          <cell r="K1673">
            <v>149992</v>
          </cell>
          <cell r="S1673">
            <v>764.16</v>
          </cell>
          <cell r="T1673">
            <v>1023.24</v>
          </cell>
          <cell r="U1673">
            <v>1305.18</v>
          </cell>
          <cell r="V1673">
            <v>2605.3199999999997</v>
          </cell>
          <cell r="W1673">
            <v>764.16</v>
          </cell>
          <cell r="Y1673">
            <v>1407</v>
          </cell>
          <cell r="Z1673">
            <v>1532</v>
          </cell>
          <cell r="AB1673">
            <v>845</v>
          </cell>
          <cell r="AC1673">
            <v>1008</v>
          </cell>
          <cell r="AE1673">
            <v>2018</v>
          </cell>
          <cell r="AF1673">
            <v>1983</v>
          </cell>
        </row>
        <row r="1674">
          <cell r="C1674">
            <v>44224.392996111113</v>
          </cell>
          <cell r="D1674">
            <v>1170723</v>
          </cell>
          <cell r="E1674">
            <v>20333</v>
          </cell>
          <cell r="F1674">
            <v>30067</v>
          </cell>
          <cell r="G1674">
            <v>88654</v>
          </cell>
          <cell r="H1674">
            <v>16126</v>
          </cell>
          <cell r="I1674">
            <v>83253</v>
          </cell>
          <cell r="J1674">
            <v>103686</v>
          </cell>
          <cell r="K1674">
            <v>150110</v>
          </cell>
          <cell r="S1674">
            <v>764.22</v>
          </cell>
          <cell r="T1674">
            <v>1023.36</v>
          </cell>
          <cell r="U1674">
            <v>1305.96</v>
          </cell>
          <cell r="V1674">
            <v>2608.7999999999997</v>
          </cell>
          <cell r="W1674">
            <v>764.22</v>
          </cell>
          <cell r="Y1674">
            <v>1409</v>
          </cell>
          <cell r="Z1674">
            <v>1532</v>
          </cell>
          <cell r="AB1674">
            <v>847</v>
          </cell>
          <cell r="AC1674">
            <v>1008</v>
          </cell>
          <cell r="AE1674">
            <v>2018</v>
          </cell>
          <cell r="AF1674">
            <v>1982</v>
          </cell>
        </row>
        <row r="1675">
          <cell r="C1675">
            <v>44224.493051689817</v>
          </cell>
          <cell r="D1675">
            <v>1170377</v>
          </cell>
          <cell r="E1675">
            <v>20328</v>
          </cell>
          <cell r="F1675">
            <v>30053</v>
          </cell>
          <cell r="G1675">
            <v>88731</v>
          </cell>
          <cell r="H1675">
            <v>16120</v>
          </cell>
          <cell r="I1675">
            <v>83265</v>
          </cell>
          <cell r="J1675">
            <v>103720</v>
          </cell>
          <cell r="K1675">
            <v>150227</v>
          </cell>
          <cell r="S1675">
            <v>764.33999999999992</v>
          </cell>
          <cell r="T1675">
            <v>1023.7199999999999</v>
          </cell>
          <cell r="U1675">
            <v>1306.9199999999998</v>
          </cell>
          <cell r="V1675">
            <v>2612.16</v>
          </cell>
          <cell r="W1675">
            <v>764.33999999999992</v>
          </cell>
          <cell r="Y1675">
            <v>1408</v>
          </cell>
          <cell r="Z1675">
            <v>1532</v>
          </cell>
          <cell r="AB1675">
            <v>846</v>
          </cell>
          <cell r="AC1675">
            <v>1008</v>
          </cell>
          <cell r="AE1675">
            <v>2016</v>
          </cell>
          <cell r="AF1675">
            <v>1980</v>
          </cell>
        </row>
        <row r="1676">
          <cell r="C1676">
            <v>44224.593107280096</v>
          </cell>
          <cell r="D1676">
            <v>1170038</v>
          </cell>
          <cell r="E1676">
            <v>20322</v>
          </cell>
          <cell r="F1676">
            <v>30041</v>
          </cell>
          <cell r="G1676">
            <v>88805</v>
          </cell>
          <cell r="H1676">
            <v>16115</v>
          </cell>
          <cell r="I1676">
            <v>83270</v>
          </cell>
          <cell r="J1676">
            <v>103748</v>
          </cell>
          <cell r="K1676">
            <v>150344</v>
          </cell>
          <cell r="S1676">
            <v>764.57999999999993</v>
          </cell>
          <cell r="T1676">
            <v>1023.9599999999999</v>
          </cell>
          <cell r="U1676">
            <v>1307.82</v>
          </cell>
          <cell r="V1676">
            <v>2615.7599999999998</v>
          </cell>
          <cell r="W1676">
            <v>764.57999999999993</v>
          </cell>
          <cell r="Y1676">
            <v>1407</v>
          </cell>
          <cell r="Z1676">
            <v>1532</v>
          </cell>
          <cell r="AB1676">
            <v>848</v>
          </cell>
          <cell r="AC1676">
            <v>1008</v>
          </cell>
          <cell r="AE1676">
            <v>2013</v>
          </cell>
          <cell r="AF1676">
            <v>1979</v>
          </cell>
        </row>
        <row r="1677">
          <cell r="C1677">
            <v>44224.693162870368</v>
          </cell>
          <cell r="D1677">
            <v>1169681</v>
          </cell>
          <cell r="E1677">
            <v>20318</v>
          </cell>
          <cell r="F1677">
            <v>30029</v>
          </cell>
          <cell r="G1677">
            <v>88885</v>
          </cell>
          <cell r="H1677">
            <v>16111</v>
          </cell>
          <cell r="I1677">
            <v>83284</v>
          </cell>
          <cell r="J1677">
            <v>103779</v>
          </cell>
          <cell r="K1677">
            <v>150458</v>
          </cell>
          <cell r="S1677">
            <v>764.76</v>
          </cell>
          <cell r="T1677">
            <v>1024.2</v>
          </cell>
          <cell r="U1677">
            <v>1308.6599999999999</v>
          </cell>
          <cell r="V1677">
            <v>2619.36</v>
          </cell>
          <cell r="W1677">
            <v>764.76</v>
          </cell>
          <cell r="Y1677">
            <v>1407</v>
          </cell>
          <cell r="Z1677">
            <v>1532</v>
          </cell>
          <cell r="AB1677">
            <v>848</v>
          </cell>
          <cell r="AC1677">
            <v>1008</v>
          </cell>
          <cell r="AE1677">
            <v>2012</v>
          </cell>
          <cell r="AF1677">
            <v>1978</v>
          </cell>
        </row>
        <row r="1678">
          <cell r="C1678">
            <v>44224.793218449071</v>
          </cell>
          <cell r="D1678">
            <v>1169334</v>
          </cell>
          <cell r="E1678">
            <v>20314</v>
          </cell>
          <cell r="F1678">
            <v>30014</v>
          </cell>
          <cell r="G1678">
            <v>88969</v>
          </cell>
          <cell r="H1678">
            <v>16109</v>
          </cell>
          <cell r="I1678">
            <v>83460</v>
          </cell>
          <cell r="J1678">
            <v>103807</v>
          </cell>
          <cell r="K1678">
            <v>150574</v>
          </cell>
          <cell r="S1678">
            <v>764.93999999999994</v>
          </cell>
          <cell r="T1678">
            <v>1024.5</v>
          </cell>
          <cell r="U1678">
            <v>1309.56</v>
          </cell>
          <cell r="V1678">
            <v>2622.8399999999997</v>
          </cell>
          <cell r="W1678">
            <v>764.93999999999994</v>
          </cell>
          <cell r="Y1678">
            <v>1407</v>
          </cell>
          <cell r="Z1678">
            <v>1532</v>
          </cell>
          <cell r="AB1678">
            <v>849</v>
          </cell>
          <cell r="AC1678">
            <v>1007</v>
          </cell>
          <cell r="AE1678">
            <v>2011</v>
          </cell>
          <cell r="AF1678">
            <v>1977</v>
          </cell>
        </row>
        <row r="1679">
          <cell r="C1679">
            <v>44224.89327403935</v>
          </cell>
          <cell r="D1679">
            <v>1168979</v>
          </cell>
          <cell r="E1679">
            <v>20309</v>
          </cell>
          <cell r="F1679">
            <v>30002</v>
          </cell>
          <cell r="G1679">
            <v>89048</v>
          </cell>
          <cell r="H1679">
            <v>16104</v>
          </cell>
          <cell r="I1679">
            <v>83479</v>
          </cell>
          <cell r="J1679">
            <v>103837</v>
          </cell>
          <cell r="K1679">
            <v>150694</v>
          </cell>
          <cell r="S1679">
            <v>765.18</v>
          </cell>
          <cell r="T1679">
            <v>1024.74</v>
          </cell>
          <cell r="U1679">
            <v>1310.6399999999999</v>
          </cell>
          <cell r="V1679">
            <v>2626.2599999999998</v>
          </cell>
          <cell r="W1679">
            <v>765.18</v>
          </cell>
          <cell r="Y1679">
            <v>1407</v>
          </cell>
          <cell r="Z1679">
            <v>1532</v>
          </cell>
          <cell r="AB1679">
            <v>851</v>
          </cell>
          <cell r="AC1679">
            <v>1007</v>
          </cell>
          <cell r="AE1679">
            <v>2009</v>
          </cell>
          <cell r="AF1679">
            <v>1975</v>
          </cell>
        </row>
        <row r="1680">
          <cell r="C1680">
            <v>44224.993329629629</v>
          </cell>
          <cell r="D1680">
            <v>1168615</v>
          </cell>
          <cell r="E1680">
            <v>20304</v>
          </cell>
          <cell r="F1680">
            <v>29994</v>
          </cell>
          <cell r="G1680">
            <v>89147</v>
          </cell>
          <cell r="H1680">
            <v>16101</v>
          </cell>
          <cell r="I1680">
            <v>83508</v>
          </cell>
          <cell r="J1680">
            <v>103871</v>
          </cell>
          <cell r="K1680">
            <v>150813</v>
          </cell>
          <cell r="S1680">
            <v>765.42</v>
          </cell>
          <cell r="T1680">
            <v>1024.98</v>
          </cell>
          <cell r="U1680">
            <v>1311.4199999999998</v>
          </cell>
          <cell r="V1680">
            <v>2629.86</v>
          </cell>
          <cell r="W1680">
            <v>765.42</v>
          </cell>
          <cell r="Y1680">
            <v>1405</v>
          </cell>
          <cell r="Z1680">
            <v>1532</v>
          </cell>
          <cell r="AB1680">
            <v>850</v>
          </cell>
          <cell r="AC1680">
            <v>1007</v>
          </cell>
          <cell r="AE1680">
            <v>2007</v>
          </cell>
          <cell r="AF1680">
            <v>1974</v>
          </cell>
        </row>
        <row r="1681">
          <cell r="C1681">
            <v>44225.093385208333</v>
          </cell>
          <cell r="D1681">
            <v>1168255</v>
          </cell>
          <cell r="E1681">
            <v>20295</v>
          </cell>
          <cell r="F1681">
            <v>29977</v>
          </cell>
          <cell r="G1681">
            <v>89245</v>
          </cell>
          <cell r="H1681">
            <v>16097</v>
          </cell>
          <cell r="I1681">
            <v>83536</v>
          </cell>
          <cell r="J1681">
            <v>103906</v>
          </cell>
          <cell r="K1681">
            <v>150937</v>
          </cell>
          <cell r="S1681">
            <v>765.66</v>
          </cell>
          <cell r="T1681">
            <v>1025.46</v>
          </cell>
          <cell r="U1681">
            <v>1312.3799999999999</v>
          </cell>
          <cell r="V1681">
            <v>2633.3399999999997</v>
          </cell>
          <cell r="W1681">
            <v>765.66</v>
          </cell>
          <cell r="Y1681">
            <v>1405</v>
          </cell>
          <cell r="Z1681">
            <v>1532</v>
          </cell>
          <cell r="AB1681">
            <v>850</v>
          </cell>
          <cell r="AC1681">
            <v>1007</v>
          </cell>
          <cell r="AE1681">
            <v>2006</v>
          </cell>
          <cell r="AF1681">
            <v>1973</v>
          </cell>
        </row>
        <row r="1682">
          <cell r="C1682">
            <v>44225.193440798612</v>
          </cell>
          <cell r="D1682">
            <v>1167879</v>
          </cell>
          <cell r="E1682">
            <v>20282</v>
          </cell>
          <cell r="F1682">
            <v>29957</v>
          </cell>
          <cell r="G1682">
            <v>89341</v>
          </cell>
          <cell r="H1682">
            <v>16092</v>
          </cell>
          <cell r="I1682">
            <v>83571</v>
          </cell>
          <cell r="J1682">
            <v>103929</v>
          </cell>
          <cell r="K1682">
            <v>151047</v>
          </cell>
          <cell r="S1682">
            <v>765.78</v>
          </cell>
          <cell r="T1682">
            <v>1025.7</v>
          </cell>
          <cell r="U1682">
            <v>1313.22</v>
          </cell>
          <cell r="V1682">
            <v>2636.94</v>
          </cell>
          <cell r="W1682">
            <v>765.78</v>
          </cell>
          <cell r="Y1682">
            <v>1403</v>
          </cell>
          <cell r="Z1682">
            <v>1531</v>
          </cell>
          <cell r="AB1682">
            <v>851</v>
          </cell>
          <cell r="AC1682">
            <v>1007</v>
          </cell>
          <cell r="AE1682">
            <v>2006</v>
          </cell>
          <cell r="AF1682">
            <v>1972</v>
          </cell>
        </row>
        <row r="1683">
          <cell r="C1683">
            <v>44225.293496388891</v>
          </cell>
          <cell r="D1683">
            <v>1167501</v>
          </cell>
          <cell r="E1683">
            <v>20277</v>
          </cell>
          <cell r="F1683">
            <v>29945</v>
          </cell>
          <cell r="G1683">
            <v>89441</v>
          </cell>
          <cell r="H1683">
            <v>16088</v>
          </cell>
          <cell r="I1683">
            <v>83594</v>
          </cell>
          <cell r="J1683">
            <v>103969</v>
          </cell>
          <cell r="K1683">
            <v>151170</v>
          </cell>
          <cell r="S1683">
            <v>765.9</v>
          </cell>
          <cell r="T1683">
            <v>1026</v>
          </cell>
          <cell r="U1683">
            <v>1313.82</v>
          </cell>
          <cell r="V1683">
            <v>2640.48</v>
          </cell>
          <cell r="W1683">
            <v>765.9</v>
          </cell>
          <cell r="Y1683">
            <v>1401</v>
          </cell>
          <cell r="Z1683">
            <v>1531</v>
          </cell>
          <cell r="AB1683">
            <v>850</v>
          </cell>
          <cell r="AC1683">
            <v>1007</v>
          </cell>
          <cell r="AE1683">
            <v>2005</v>
          </cell>
          <cell r="AF1683">
            <v>1970</v>
          </cell>
        </row>
        <row r="1684">
          <cell r="C1684">
            <v>44225.393551967594</v>
          </cell>
          <cell r="D1684">
            <v>1167127</v>
          </cell>
          <cell r="E1684">
            <v>20272</v>
          </cell>
          <cell r="F1684">
            <v>29937</v>
          </cell>
          <cell r="G1684">
            <v>89554</v>
          </cell>
          <cell r="H1684">
            <v>16086</v>
          </cell>
          <cell r="I1684">
            <v>83622</v>
          </cell>
          <cell r="J1684">
            <v>104000</v>
          </cell>
          <cell r="K1684">
            <v>151278</v>
          </cell>
          <cell r="S1684">
            <v>766.02</v>
          </cell>
          <cell r="T1684">
            <v>1026.48</v>
          </cell>
          <cell r="U1684">
            <v>1314.72</v>
          </cell>
          <cell r="V1684">
            <v>2643.9</v>
          </cell>
          <cell r="W1684">
            <v>766.02</v>
          </cell>
          <cell r="Y1684">
            <v>1401</v>
          </cell>
          <cell r="Z1684">
            <v>1530</v>
          </cell>
          <cell r="AB1684">
            <v>851</v>
          </cell>
          <cell r="AC1684">
            <v>1007</v>
          </cell>
          <cell r="AE1684">
            <v>2004</v>
          </cell>
          <cell r="AF1684">
            <v>1969</v>
          </cell>
        </row>
        <row r="1685">
          <cell r="C1685">
            <v>44225.493607557873</v>
          </cell>
          <cell r="D1685">
            <v>1166746</v>
          </cell>
          <cell r="E1685">
            <v>20268</v>
          </cell>
          <cell r="F1685">
            <v>29928</v>
          </cell>
          <cell r="G1685">
            <v>89672</v>
          </cell>
          <cell r="H1685">
            <v>16083</v>
          </cell>
          <cell r="I1685">
            <v>83653</v>
          </cell>
          <cell r="J1685">
            <v>104035</v>
          </cell>
          <cell r="K1685">
            <v>151399</v>
          </cell>
          <cell r="S1685">
            <v>766.26</v>
          </cell>
          <cell r="T1685">
            <v>1026.78</v>
          </cell>
          <cell r="U1685">
            <v>1315.74</v>
          </cell>
          <cell r="V1685">
            <v>2647.44</v>
          </cell>
          <cell r="W1685">
            <v>766.26</v>
          </cell>
          <cell r="Y1685">
            <v>1401</v>
          </cell>
          <cell r="Z1685">
            <v>1529</v>
          </cell>
          <cell r="AB1685">
            <v>852</v>
          </cell>
          <cell r="AC1685">
            <v>1007</v>
          </cell>
          <cell r="AE1685">
            <v>2003</v>
          </cell>
          <cell r="AF1685">
            <v>1968</v>
          </cell>
        </row>
        <row r="1686">
          <cell r="C1686">
            <v>44225.593663148145</v>
          </cell>
          <cell r="D1686">
            <v>1166371</v>
          </cell>
          <cell r="E1686">
            <v>20264</v>
          </cell>
          <cell r="F1686">
            <v>29915</v>
          </cell>
          <cell r="G1686">
            <v>89793</v>
          </cell>
          <cell r="H1686">
            <v>16079</v>
          </cell>
          <cell r="I1686">
            <v>83702</v>
          </cell>
          <cell r="J1686">
            <v>104067</v>
          </cell>
          <cell r="K1686">
            <v>151517</v>
          </cell>
          <cell r="S1686">
            <v>766.56</v>
          </cell>
          <cell r="T1686">
            <v>1027.2</v>
          </cell>
          <cell r="U1686">
            <v>1316.7</v>
          </cell>
          <cell r="V1686">
            <v>2650.98</v>
          </cell>
          <cell r="W1686">
            <v>766.56</v>
          </cell>
          <cell r="Y1686">
            <v>1400</v>
          </cell>
          <cell r="Z1686">
            <v>1529</v>
          </cell>
          <cell r="AB1686">
            <v>852</v>
          </cell>
          <cell r="AC1686">
            <v>1006</v>
          </cell>
          <cell r="AE1686">
            <v>2002</v>
          </cell>
          <cell r="AF1686">
            <v>1967</v>
          </cell>
        </row>
        <row r="1687">
          <cell r="C1687">
            <v>44225.693718726849</v>
          </cell>
          <cell r="D1687">
            <v>1165986</v>
          </cell>
          <cell r="E1687">
            <v>20256</v>
          </cell>
          <cell r="F1687">
            <v>29906</v>
          </cell>
          <cell r="G1687">
            <v>89921</v>
          </cell>
          <cell r="H1687">
            <v>16072</v>
          </cell>
          <cell r="I1687">
            <v>83736</v>
          </cell>
          <cell r="J1687">
            <v>104105</v>
          </cell>
          <cell r="K1687">
            <v>151638</v>
          </cell>
          <cell r="S1687">
            <v>766.56</v>
          </cell>
          <cell r="T1687">
            <v>1027.5</v>
          </cell>
          <cell r="U1687">
            <v>1317.4199999999998</v>
          </cell>
          <cell r="V1687">
            <v>2654.58</v>
          </cell>
          <cell r="W1687">
            <v>766.56</v>
          </cell>
          <cell r="Y1687">
            <v>1400</v>
          </cell>
          <cell r="Z1687">
            <v>1528</v>
          </cell>
          <cell r="AB1687">
            <v>852</v>
          </cell>
          <cell r="AC1687">
            <v>1006</v>
          </cell>
          <cell r="AE1687">
            <v>2000</v>
          </cell>
          <cell r="AF1687">
            <v>1965</v>
          </cell>
        </row>
        <row r="1688">
          <cell r="C1688">
            <v>44225.793774317128</v>
          </cell>
          <cell r="D1688">
            <v>1165594</v>
          </cell>
          <cell r="E1688">
            <v>20251</v>
          </cell>
          <cell r="F1688">
            <v>29887</v>
          </cell>
          <cell r="G1688">
            <v>90047</v>
          </cell>
          <cell r="H1688">
            <v>16068</v>
          </cell>
          <cell r="I1688">
            <v>83775</v>
          </cell>
          <cell r="J1688">
            <v>104131</v>
          </cell>
          <cell r="K1688">
            <v>151751</v>
          </cell>
          <cell r="S1688">
            <v>766.86</v>
          </cell>
          <cell r="T1688">
            <v>1028.04</v>
          </cell>
          <cell r="U1688">
            <v>1318.44</v>
          </cell>
          <cell r="V1688">
            <v>2658.06</v>
          </cell>
          <cell r="W1688">
            <v>766.86</v>
          </cell>
          <cell r="Y1688">
            <v>1400</v>
          </cell>
          <cell r="Z1688">
            <v>1527</v>
          </cell>
          <cell r="AB1688">
            <v>853</v>
          </cell>
          <cell r="AC1688">
            <v>1006</v>
          </cell>
          <cell r="AE1688">
            <v>1997</v>
          </cell>
          <cell r="AF1688">
            <v>1964</v>
          </cell>
        </row>
        <row r="1689">
          <cell r="C1689">
            <v>44225.893829907407</v>
          </cell>
          <cell r="D1689">
            <v>1165212</v>
          </cell>
          <cell r="E1689">
            <v>16512</v>
          </cell>
          <cell r="F1689">
            <v>25674</v>
          </cell>
          <cell r="G1689">
            <v>61365</v>
          </cell>
          <cell r="H1689">
            <v>16065</v>
          </cell>
          <cell r="I1689">
            <v>83815</v>
          </cell>
          <cell r="J1689">
            <v>104165</v>
          </cell>
          <cell r="K1689">
            <v>151869</v>
          </cell>
          <cell r="S1689">
            <v>767.22</v>
          </cell>
          <cell r="T1689">
            <v>1028.3999999999999</v>
          </cell>
          <cell r="U1689">
            <v>1319.34</v>
          </cell>
          <cell r="V1689">
            <v>2661.66</v>
          </cell>
          <cell r="W1689">
            <v>767.22</v>
          </cell>
          <cell r="Y1689">
            <v>1399</v>
          </cell>
          <cell r="Z1689">
            <v>1525</v>
          </cell>
          <cell r="AB1689">
            <v>852</v>
          </cell>
          <cell r="AC1689">
            <v>1006</v>
          </cell>
          <cell r="AE1689">
            <v>1997</v>
          </cell>
          <cell r="AF1689">
            <v>1963</v>
          </cell>
        </row>
        <row r="1690">
          <cell r="C1690">
            <v>44225.993885497686</v>
          </cell>
          <cell r="D1690">
            <v>1164801</v>
          </cell>
          <cell r="E1690">
            <v>16506</v>
          </cell>
          <cell r="F1690">
            <v>25672</v>
          </cell>
          <cell r="G1690">
            <v>61351</v>
          </cell>
          <cell r="H1690">
            <v>16059</v>
          </cell>
          <cell r="I1690">
            <v>83847</v>
          </cell>
          <cell r="J1690">
            <v>104193</v>
          </cell>
          <cell r="K1690">
            <v>151982</v>
          </cell>
          <cell r="S1690">
            <v>767.28</v>
          </cell>
          <cell r="T1690">
            <v>1028.76</v>
          </cell>
          <cell r="U1690">
            <v>1320.18</v>
          </cell>
          <cell r="V1690">
            <v>2665.2</v>
          </cell>
          <cell r="W1690">
            <v>767.28</v>
          </cell>
          <cell r="Y1690">
            <v>1398</v>
          </cell>
          <cell r="Z1690">
            <v>1524</v>
          </cell>
          <cell r="AB1690">
            <v>852</v>
          </cell>
          <cell r="AC1690">
            <v>1006</v>
          </cell>
          <cell r="AE1690">
            <v>1997</v>
          </cell>
          <cell r="AF1690">
            <v>1962</v>
          </cell>
        </row>
        <row r="1691">
          <cell r="C1691">
            <v>44226.093941076389</v>
          </cell>
          <cell r="D1691">
            <v>1164403</v>
          </cell>
          <cell r="E1691">
            <v>16502</v>
          </cell>
          <cell r="F1691">
            <v>25668</v>
          </cell>
          <cell r="G1691">
            <v>61353</v>
          </cell>
          <cell r="H1691">
            <v>16054</v>
          </cell>
          <cell r="I1691">
            <v>83866</v>
          </cell>
          <cell r="J1691">
            <v>104223</v>
          </cell>
          <cell r="K1691">
            <v>152100</v>
          </cell>
          <cell r="S1691">
            <v>767.33999999999992</v>
          </cell>
          <cell r="T1691">
            <v>1029.3</v>
          </cell>
          <cell r="U1691">
            <v>1321.02</v>
          </cell>
          <cell r="V1691">
            <v>2668.7999999999997</v>
          </cell>
          <cell r="W1691">
            <v>767.33999999999992</v>
          </cell>
          <cell r="Y1691">
            <v>1395</v>
          </cell>
          <cell r="Z1691">
            <v>1523</v>
          </cell>
          <cell r="AB1691">
            <v>852</v>
          </cell>
          <cell r="AC1691">
            <v>1006</v>
          </cell>
          <cell r="AE1691">
            <v>1995</v>
          </cell>
          <cell r="AF1691">
            <v>1961</v>
          </cell>
        </row>
        <row r="1692">
          <cell r="C1692">
            <v>44226.193996666669</v>
          </cell>
          <cell r="D1692">
            <v>1163990</v>
          </cell>
          <cell r="E1692">
            <v>16498</v>
          </cell>
          <cell r="F1692">
            <v>25662</v>
          </cell>
          <cell r="G1692">
            <v>61343</v>
          </cell>
          <cell r="H1692">
            <v>16049</v>
          </cell>
          <cell r="I1692">
            <v>83888</v>
          </cell>
          <cell r="J1692">
            <v>104253</v>
          </cell>
          <cell r="K1692">
            <v>152217</v>
          </cell>
          <cell r="S1692">
            <v>767.52</v>
          </cell>
          <cell r="T1692">
            <v>1029.8399999999999</v>
          </cell>
          <cell r="U1692">
            <v>1321.9199999999998</v>
          </cell>
          <cell r="V1692">
            <v>2672.2799999999997</v>
          </cell>
          <cell r="W1692">
            <v>767.52</v>
          </cell>
          <cell r="Y1692">
            <v>1391</v>
          </cell>
          <cell r="Z1692">
            <v>1521</v>
          </cell>
          <cell r="AB1692">
            <v>852</v>
          </cell>
          <cell r="AC1692">
            <v>1006</v>
          </cell>
          <cell r="AE1692">
            <v>1993</v>
          </cell>
          <cell r="AF1692">
            <v>1959</v>
          </cell>
        </row>
        <row r="1693">
          <cell r="C1693">
            <v>44226.294052256948</v>
          </cell>
          <cell r="D1693">
            <v>1163592</v>
          </cell>
          <cell r="E1693">
            <v>16492</v>
          </cell>
          <cell r="F1693">
            <v>25664</v>
          </cell>
          <cell r="G1693">
            <v>61341</v>
          </cell>
          <cell r="H1693">
            <v>16046</v>
          </cell>
          <cell r="I1693">
            <v>83914</v>
          </cell>
          <cell r="J1693">
            <v>104286</v>
          </cell>
          <cell r="K1693">
            <v>152326</v>
          </cell>
          <cell r="S1693">
            <v>767.57999999999993</v>
          </cell>
          <cell r="T1693">
            <v>1030.2</v>
          </cell>
          <cell r="U1693">
            <v>1322.76</v>
          </cell>
          <cell r="V1693">
            <v>2675.8199999999997</v>
          </cell>
          <cell r="W1693">
            <v>767.57999999999993</v>
          </cell>
          <cell r="Y1693">
            <v>1389</v>
          </cell>
          <cell r="Z1693">
            <v>1520</v>
          </cell>
          <cell r="AB1693">
            <v>851</v>
          </cell>
          <cell r="AC1693">
            <v>1006</v>
          </cell>
          <cell r="AE1693">
            <v>1992</v>
          </cell>
          <cell r="AF1693">
            <v>1958</v>
          </cell>
        </row>
        <row r="1694">
          <cell r="C1694">
            <v>44226.394107835651</v>
          </cell>
          <cell r="D1694">
            <v>1163182</v>
          </cell>
          <cell r="E1694">
            <v>16487</v>
          </cell>
          <cell r="F1694">
            <v>25660</v>
          </cell>
          <cell r="G1694">
            <v>61332</v>
          </cell>
          <cell r="H1694">
            <v>16043</v>
          </cell>
          <cell r="I1694">
            <v>83936</v>
          </cell>
          <cell r="J1694">
            <v>104319</v>
          </cell>
          <cell r="K1694">
            <v>152449</v>
          </cell>
          <cell r="S1694">
            <v>767.81999999999994</v>
          </cell>
          <cell r="T1694">
            <v>1030.68</v>
          </cell>
          <cell r="U1694">
            <v>1323.6</v>
          </cell>
          <cell r="V1694">
            <v>2679.36</v>
          </cell>
          <cell r="W1694">
            <v>767.81999999999994</v>
          </cell>
          <cell r="Y1694">
            <v>1387</v>
          </cell>
          <cell r="Z1694">
            <v>1518</v>
          </cell>
          <cell r="AB1694">
            <v>852</v>
          </cell>
          <cell r="AC1694">
            <v>1005</v>
          </cell>
          <cell r="AE1694">
            <v>1991</v>
          </cell>
          <cell r="AF1694">
            <v>1957</v>
          </cell>
        </row>
        <row r="1695">
          <cell r="C1695">
            <v>44226.494163425923</v>
          </cell>
          <cell r="D1695">
            <v>1162764</v>
          </cell>
          <cell r="E1695">
            <v>16483</v>
          </cell>
          <cell r="F1695">
            <v>25660</v>
          </cell>
          <cell r="G1695">
            <v>61329</v>
          </cell>
          <cell r="H1695">
            <v>16040</v>
          </cell>
          <cell r="I1695">
            <v>83969</v>
          </cell>
          <cell r="J1695">
            <v>104356</v>
          </cell>
          <cell r="K1695">
            <v>152569</v>
          </cell>
          <cell r="S1695">
            <v>768.06</v>
          </cell>
          <cell r="T1695">
            <v>1031.3399999999999</v>
          </cell>
          <cell r="U1695">
            <v>1324.5</v>
          </cell>
          <cell r="V1695">
            <v>2682.9</v>
          </cell>
          <cell r="W1695">
            <v>768.06</v>
          </cell>
          <cell r="Y1695">
            <v>1384</v>
          </cell>
          <cell r="Z1695">
            <v>1516</v>
          </cell>
          <cell r="AB1695">
            <v>852</v>
          </cell>
          <cell r="AC1695">
            <v>1005</v>
          </cell>
          <cell r="AE1695">
            <v>1988</v>
          </cell>
          <cell r="AF1695">
            <v>1956</v>
          </cell>
        </row>
        <row r="1696">
          <cell r="C1696">
            <v>44226.594219016202</v>
          </cell>
          <cell r="D1696">
            <v>1162355</v>
          </cell>
          <cell r="E1696">
            <v>16480</v>
          </cell>
          <cell r="F1696">
            <v>25662</v>
          </cell>
          <cell r="G1696">
            <v>61328</v>
          </cell>
          <cell r="H1696">
            <v>16036</v>
          </cell>
          <cell r="I1696">
            <v>83999</v>
          </cell>
          <cell r="J1696">
            <v>104387</v>
          </cell>
          <cell r="K1696">
            <v>152687</v>
          </cell>
          <cell r="S1696">
            <v>768.3</v>
          </cell>
          <cell r="T1696">
            <v>1031.76</v>
          </cell>
          <cell r="U1696">
            <v>1325.34</v>
          </cell>
          <cell r="V1696">
            <v>2686.5</v>
          </cell>
          <cell r="W1696">
            <v>768.3</v>
          </cell>
          <cell r="Y1696">
            <v>1383</v>
          </cell>
          <cell r="Z1696">
            <v>1514</v>
          </cell>
          <cell r="AB1696">
            <v>853</v>
          </cell>
          <cell r="AC1696">
            <v>1005</v>
          </cell>
          <cell r="AE1696">
            <v>1985</v>
          </cell>
          <cell r="AF1696">
            <v>1954</v>
          </cell>
        </row>
        <row r="1697">
          <cell r="C1697">
            <v>44226.694274594905</v>
          </cell>
          <cell r="D1697">
            <v>1161927</v>
          </cell>
          <cell r="E1697">
            <v>16474</v>
          </cell>
          <cell r="F1697">
            <v>25658</v>
          </cell>
          <cell r="G1697">
            <v>61321</v>
          </cell>
          <cell r="H1697">
            <v>16030</v>
          </cell>
          <cell r="I1697">
            <v>84027</v>
          </cell>
          <cell r="J1697">
            <v>104417</v>
          </cell>
          <cell r="K1697">
            <v>152800</v>
          </cell>
          <cell r="S1697">
            <v>768.48</v>
          </cell>
          <cell r="T1697">
            <v>1032.3599999999999</v>
          </cell>
          <cell r="U1697">
            <v>1326.3</v>
          </cell>
          <cell r="V1697">
            <v>2690.16</v>
          </cell>
          <cell r="W1697">
            <v>768.48</v>
          </cell>
          <cell r="Y1697">
            <v>1379</v>
          </cell>
          <cell r="Z1697">
            <v>1512</v>
          </cell>
          <cell r="AB1697">
            <v>853</v>
          </cell>
          <cell r="AC1697">
            <v>1005</v>
          </cell>
          <cell r="AE1697">
            <v>1985</v>
          </cell>
          <cell r="AF1697">
            <v>1953</v>
          </cell>
        </row>
        <row r="1698">
          <cell r="C1698">
            <v>44226.794330185185</v>
          </cell>
          <cell r="D1698">
            <v>1161503</v>
          </cell>
          <cell r="E1698">
            <v>16469</v>
          </cell>
          <cell r="F1698">
            <v>25663</v>
          </cell>
          <cell r="G1698">
            <v>61319</v>
          </cell>
          <cell r="H1698">
            <v>16026</v>
          </cell>
          <cell r="I1698">
            <v>84074</v>
          </cell>
          <cell r="J1698">
            <v>104442</v>
          </cell>
          <cell r="K1698">
            <v>152909</v>
          </cell>
          <cell r="S1698">
            <v>768.83999999999992</v>
          </cell>
          <cell r="T1698">
            <v>1033.8599999999999</v>
          </cell>
          <cell r="U1698">
            <v>1327.1399999999999</v>
          </cell>
          <cell r="V1698">
            <v>2693.58</v>
          </cell>
          <cell r="W1698">
            <v>768.83999999999992</v>
          </cell>
          <cell r="Y1698">
            <v>1375</v>
          </cell>
          <cell r="Z1698">
            <v>1509</v>
          </cell>
          <cell r="AB1698">
            <v>852</v>
          </cell>
          <cell r="AC1698">
            <v>1005</v>
          </cell>
          <cell r="AE1698">
            <v>1983</v>
          </cell>
          <cell r="AF1698">
            <v>1952</v>
          </cell>
        </row>
        <row r="1699">
          <cell r="C1699">
            <v>44226.894385775464</v>
          </cell>
          <cell r="D1699">
            <v>1161073</v>
          </cell>
          <cell r="E1699">
            <v>16467</v>
          </cell>
          <cell r="F1699">
            <v>25662</v>
          </cell>
          <cell r="G1699">
            <v>61314</v>
          </cell>
          <cell r="H1699">
            <v>16022</v>
          </cell>
          <cell r="I1699">
            <v>84118</v>
          </cell>
          <cell r="J1699">
            <v>104480</v>
          </cell>
          <cell r="K1699">
            <v>153039</v>
          </cell>
          <cell r="S1699">
            <v>768.83999999999992</v>
          </cell>
          <cell r="T1699">
            <v>1034.46</v>
          </cell>
          <cell r="U1699">
            <v>1328.04</v>
          </cell>
          <cell r="V1699">
            <v>2697.18</v>
          </cell>
          <cell r="W1699">
            <v>768.83999999999992</v>
          </cell>
          <cell r="Y1699">
            <v>1372</v>
          </cell>
          <cell r="Z1699">
            <v>1507</v>
          </cell>
          <cell r="AB1699">
            <v>852</v>
          </cell>
          <cell r="AC1699">
            <v>1005</v>
          </cell>
          <cell r="AE1699">
            <v>1982</v>
          </cell>
          <cell r="AF1699">
            <v>1951</v>
          </cell>
        </row>
        <row r="1700">
          <cell r="C1700">
            <v>44226.994441354167</v>
          </cell>
          <cell r="D1700">
            <v>1160640</v>
          </cell>
          <cell r="E1700">
            <v>16458</v>
          </cell>
          <cell r="F1700">
            <v>25661</v>
          </cell>
          <cell r="G1700">
            <v>61311</v>
          </cell>
          <cell r="H1700">
            <v>16018</v>
          </cell>
          <cell r="I1700">
            <v>84146</v>
          </cell>
          <cell r="J1700">
            <v>104516</v>
          </cell>
          <cell r="K1700">
            <v>153158</v>
          </cell>
          <cell r="S1700">
            <v>769.14</v>
          </cell>
          <cell r="T1700">
            <v>1034.58</v>
          </cell>
          <cell r="U1700">
            <v>1328.94</v>
          </cell>
          <cell r="V1700">
            <v>2700.7799999999997</v>
          </cell>
          <cell r="W1700">
            <v>769.14</v>
          </cell>
          <cell r="Y1700">
            <v>1370</v>
          </cell>
          <cell r="Z1700">
            <v>1504</v>
          </cell>
          <cell r="AB1700">
            <v>852</v>
          </cell>
          <cell r="AC1700">
            <v>1005</v>
          </cell>
          <cell r="AE1700">
            <v>1982</v>
          </cell>
          <cell r="AF1700">
            <v>1950</v>
          </cell>
        </row>
        <row r="1701">
          <cell r="C1701">
            <v>44227.094496944446</v>
          </cell>
          <cell r="D1701">
            <v>1160200</v>
          </cell>
          <cell r="E1701">
            <v>16455</v>
          </cell>
          <cell r="F1701">
            <v>25659</v>
          </cell>
          <cell r="G1701">
            <v>61304</v>
          </cell>
          <cell r="H1701">
            <v>16014</v>
          </cell>
          <cell r="I1701">
            <v>84172</v>
          </cell>
          <cell r="J1701">
            <v>104551</v>
          </cell>
          <cell r="K1701">
            <v>153277</v>
          </cell>
          <cell r="S1701">
            <v>769.14</v>
          </cell>
          <cell r="T1701">
            <v>1034.7</v>
          </cell>
          <cell r="U1701">
            <v>1329.78</v>
          </cell>
          <cell r="V1701">
            <v>2704.2599999999998</v>
          </cell>
          <cell r="W1701">
            <v>769.14</v>
          </cell>
          <cell r="Y1701">
            <v>1365</v>
          </cell>
          <cell r="Z1701">
            <v>1501</v>
          </cell>
          <cell r="AB1701">
            <v>853</v>
          </cell>
          <cell r="AC1701">
            <v>1005</v>
          </cell>
          <cell r="AE1701">
            <v>1980</v>
          </cell>
          <cell r="AF1701">
            <v>1948</v>
          </cell>
        </row>
        <row r="1702">
          <cell r="C1702">
            <v>44227.194552534726</v>
          </cell>
          <cell r="D1702">
            <v>1159757</v>
          </cell>
          <cell r="E1702">
            <v>16453</v>
          </cell>
          <cell r="F1702">
            <v>25663</v>
          </cell>
          <cell r="G1702">
            <v>61304</v>
          </cell>
          <cell r="H1702">
            <v>16011</v>
          </cell>
          <cell r="I1702">
            <v>84215</v>
          </cell>
          <cell r="J1702">
            <v>104579</v>
          </cell>
          <cell r="K1702">
            <v>153383</v>
          </cell>
          <cell r="S1702">
            <v>769.43999999999994</v>
          </cell>
          <cell r="T1702">
            <v>1035.18</v>
          </cell>
          <cell r="U1702">
            <v>1330.68</v>
          </cell>
          <cell r="V1702">
            <v>2707.68</v>
          </cell>
          <cell r="W1702">
            <v>769.43999999999994</v>
          </cell>
          <cell r="Y1702">
            <v>1363</v>
          </cell>
          <cell r="Z1702">
            <v>1498</v>
          </cell>
          <cell r="AB1702">
            <v>852</v>
          </cell>
          <cell r="AC1702">
            <v>1004</v>
          </cell>
          <cell r="AE1702">
            <v>1980</v>
          </cell>
          <cell r="AF1702">
            <v>1947</v>
          </cell>
        </row>
        <row r="1703">
          <cell r="C1703">
            <v>44227.294608113429</v>
          </cell>
          <cell r="D1703">
            <v>1159316</v>
          </cell>
          <cell r="E1703">
            <v>16450</v>
          </cell>
          <cell r="F1703">
            <v>25671</v>
          </cell>
          <cell r="G1703">
            <v>61298</v>
          </cell>
          <cell r="H1703">
            <v>16008</v>
          </cell>
          <cell r="I1703">
            <v>84256</v>
          </cell>
          <cell r="J1703">
            <v>104612</v>
          </cell>
          <cell r="K1703">
            <v>153508</v>
          </cell>
          <cell r="S1703">
            <v>769.5</v>
          </cell>
          <cell r="T1703">
            <v>1035.48</v>
          </cell>
          <cell r="U1703">
            <v>1331.46</v>
          </cell>
          <cell r="V1703">
            <v>2711.4</v>
          </cell>
          <cell r="W1703">
            <v>769.5</v>
          </cell>
          <cell r="Y1703">
            <v>1360</v>
          </cell>
          <cell r="Z1703">
            <v>1495</v>
          </cell>
          <cell r="AB1703">
            <v>852</v>
          </cell>
          <cell r="AC1703">
            <v>1004</v>
          </cell>
          <cell r="AE1703">
            <v>1978</v>
          </cell>
          <cell r="AF1703">
            <v>1946</v>
          </cell>
        </row>
        <row r="1704">
          <cell r="C1704">
            <v>44227.394663703701</v>
          </cell>
          <cell r="D1704">
            <v>1158871</v>
          </cell>
          <cell r="E1704">
            <v>16447</v>
          </cell>
          <cell r="F1704">
            <v>25670</v>
          </cell>
          <cell r="G1704">
            <v>61294</v>
          </cell>
          <cell r="H1704">
            <v>16004</v>
          </cell>
          <cell r="I1704">
            <v>84288</v>
          </cell>
          <cell r="J1704">
            <v>104647</v>
          </cell>
          <cell r="K1704">
            <v>153627</v>
          </cell>
          <cell r="S1704">
            <v>769.8</v>
          </cell>
          <cell r="T1704">
            <v>1035.8399999999999</v>
          </cell>
          <cell r="U1704">
            <v>1332.54</v>
          </cell>
          <cell r="V1704">
            <v>2715.06</v>
          </cell>
          <cell r="W1704">
            <v>769.8</v>
          </cell>
          <cell r="Y1704">
            <v>1358</v>
          </cell>
          <cell r="Z1704">
            <v>1492</v>
          </cell>
          <cell r="AB1704">
            <v>853</v>
          </cell>
          <cell r="AC1704">
            <v>1004</v>
          </cell>
          <cell r="AE1704">
            <v>1977</v>
          </cell>
          <cell r="AF1704">
            <v>1945</v>
          </cell>
        </row>
        <row r="1705">
          <cell r="C1705">
            <v>44227.49471929398</v>
          </cell>
          <cell r="D1705">
            <v>1158428</v>
          </cell>
          <cell r="E1705">
            <v>16443</v>
          </cell>
          <cell r="F1705">
            <v>25669</v>
          </cell>
          <cell r="G1705">
            <v>61284</v>
          </cell>
          <cell r="H1705">
            <v>16001</v>
          </cell>
          <cell r="I1705">
            <v>84339</v>
          </cell>
          <cell r="J1705">
            <v>104689</v>
          </cell>
          <cell r="K1705">
            <v>153736</v>
          </cell>
          <cell r="S1705">
            <v>769.98</v>
          </cell>
          <cell r="T1705">
            <v>1036.08</v>
          </cell>
          <cell r="U1705">
            <v>1333.3799999999999</v>
          </cell>
          <cell r="V1705">
            <v>2718.66</v>
          </cell>
          <cell r="W1705">
            <v>769.98</v>
          </cell>
          <cell r="Y1705">
            <v>1351</v>
          </cell>
          <cell r="Z1705">
            <v>1488</v>
          </cell>
          <cell r="AB1705">
            <v>853</v>
          </cell>
          <cell r="AC1705">
            <v>1004</v>
          </cell>
          <cell r="AE1705">
            <v>1976</v>
          </cell>
          <cell r="AF1705">
            <v>1943</v>
          </cell>
        </row>
        <row r="1706">
          <cell r="C1706">
            <v>44227.594774872683</v>
          </cell>
          <cell r="D1706">
            <v>1157972</v>
          </cell>
          <cell r="E1706">
            <v>16437</v>
          </cell>
          <cell r="F1706">
            <v>25673</v>
          </cell>
          <cell r="G1706">
            <v>61278</v>
          </cell>
          <cell r="H1706">
            <v>15995</v>
          </cell>
          <cell r="I1706">
            <v>84381</v>
          </cell>
          <cell r="J1706">
            <v>104724</v>
          </cell>
          <cell r="K1706">
            <v>153862</v>
          </cell>
          <cell r="S1706">
            <v>770.16</v>
          </cell>
          <cell r="T1706">
            <v>1036.32</v>
          </cell>
          <cell r="U1706">
            <v>1334.1</v>
          </cell>
          <cell r="V1706">
            <v>2722.2</v>
          </cell>
          <cell r="W1706">
            <v>770.16</v>
          </cell>
          <cell r="Y1706">
            <v>1349</v>
          </cell>
          <cell r="Z1706">
            <v>1484</v>
          </cell>
          <cell r="AB1706">
            <v>852</v>
          </cell>
          <cell r="AC1706">
            <v>1004</v>
          </cell>
          <cell r="AE1706">
            <v>1975</v>
          </cell>
          <cell r="AF1706">
            <v>1942</v>
          </cell>
        </row>
        <row r="1707">
          <cell r="C1707">
            <v>44227.694830462962</v>
          </cell>
          <cell r="D1707">
            <v>1157509</v>
          </cell>
          <cell r="E1707">
            <v>16434</v>
          </cell>
          <cell r="F1707">
            <v>25669</v>
          </cell>
          <cell r="G1707">
            <v>61276</v>
          </cell>
          <cell r="H1707">
            <v>15990</v>
          </cell>
          <cell r="I1707">
            <v>84432</v>
          </cell>
          <cell r="J1707">
            <v>104754</v>
          </cell>
          <cell r="K1707">
            <v>153978</v>
          </cell>
          <cell r="S1707">
            <v>770.33999999999992</v>
          </cell>
          <cell r="T1707">
            <v>1036.74</v>
          </cell>
          <cell r="U1707">
            <v>1335.06</v>
          </cell>
          <cell r="V1707">
            <v>2725.8599999999997</v>
          </cell>
          <cell r="W1707">
            <v>770.33999999999992</v>
          </cell>
          <cell r="Y1707">
            <v>1345</v>
          </cell>
          <cell r="Z1707">
            <v>1480</v>
          </cell>
          <cell r="AB1707">
            <v>851</v>
          </cell>
          <cell r="AC1707">
            <v>1004</v>
          </cell>
          <cell r="AE1707">
            <v>1975</v>
          </cell>
          <cell r="AF1707">
            <v>1941</v>
          </cell>
        </row>
        <row r="1708">
          <cell r="C1708">
            <v>44227.794886053241</v>
          </cell>
          <cell r="D1708">
            <v>1157054</v>
          </cell>
          <cell r="E1708">
            <v>16432</v>
          </cell>
          <cell r="F1708">
            <v>25673</v>
          </cell>
          <cell r="G1708">
            <v>61266</v>
          </cell>
          <cell r="H1708">
            <v>15987</v>
          </cell>
          <cell r="I1708">
            <v>84472</v>
          </cell>
          <cell r="J1708">
            <v>104781</v>
          </cell>
          <cell r="K1708">
            <v>154088</v>
          </cell>
          <cell r="S1708">
            <v>770.45999999999992</v>
          </cell>
          <cell r="T1708">
            <v>1037.04</v>
          </cell>
          <cell r="U1708">
            <v>1335.8999999999999</v>
          </cell>
          <cell r="V1708">
            <v>2729.46</v>
          </cell>
          <cell r="W1708">
            <v>770.45999999999992</v>
          </cell>
          <cell r="Y1708">
            <v>1338</v>
          </cell>
          <cell r="Z1708">
            <v>1476</v>
          </cell>
          <cell r="AB1708">
            <v>850</v>
          </cell>
          <cell r="AC1708">
            <v>1004</v>
          </cell>
          <cell r="AE1708">
            <v>1973</v>
          </cell>
          <cell r="AF1708">
            <v>1940</v>
          </cell>
        </row>
        <row r="1709">
          <cell r="C1709">
            <v>44227.894941631945</v>
          </cell>
          <cell r="D1709">
            <v>1156579</v>
          </cell>
          <cell r="E1709">
            <v>16426</v>
          </cell>
          <cell r="F1709">
            <v>25671</v>
          </cell>
          <cell r="G1709">
            <v>61261</v>
          </cell>
          <cell r="H1709">
            <v>15984</v>
          </cell>
          <cell r="I1709">
            <v>84525</v>
          </cell>
          <cell r="J1709">
            <v>104818</v>
          </cell>
          <cell r="K1709">
            <v>154207</v>
          </cell>
          <cell r="S1709">
            <v>770.76</v>
          </cell>
          <cell r="T1709">
            <v>1037.3399999999999</v>
          </cell>
          <cell r="U1709">
            <v>1336.86</v>
          </cell>
          <cell r="V1709">
            <v>2733</v>
          </cell>
          <cell r="W1709">
            <v>770.76</v>
          </cell>
          <cell r="Y1709">
            <v>1335</v>
          </cell>
          <cell r="Z1709">
            <v>1472</v>
          </cell>
          <cell r="AB1709">
            <v>850</v>
          </cell>
          <cell r="AC1709">
            <v>1004</v>
          </cell>
          <cell r="AE1709">
            <v>1968</v>
          </cell>
          <cell r="AF1709">
            <v>1939</v>
          </cell>
        </row>
        <row r="1710">
          <cell r="C1710">
            <v>44227.994997222224</v>
          </cell>
          <cell r="D1710">
            <v>1156122</v>
          </cell>
          <cell r="E1710">
            <v>16423</v>
          </cell>
          <cell r="F1710">
            <v>25666</v>
          </cell>
          <cell r="G1710">
            <v>61252</v>
          </cell>
          <cell r="H1710">
            <v>15982</v>
          </cell>
          <cell r="I1710">
            <v>84578</v>
          </cell>
          <cell r="J1710">
            <v>104854</v>
          </cell>
          <cell r="K1710">
            <v>154321</v>
          </cell>
          <cell r="S1710">
            <v>770.76</v>
          </cell>
          <cell r="T1710">
            <v>1037.76</v>
          </cell>
          <cell r="U1710">
            <v>1337.7</v>
          </cell>
          <cell r="V1710">
            <v>2736.72</v>
          </cell>
          <cell r="W1710">
            <v>770.76</v>
          </cell>
          <cell r="Y1710">
            <v>1329</v>
          </cell>
          <cell r="Z1710">
            <v>1467</v>
          </cell>
          <cell r="AB1710">
            <v>851</v>
          </cell>
          <cell r="AC1710">
            <v>1003</v>
          </cell>
          <cell r="AE1710">
            <v>1968</v>
          </cell>
          <cell r="AF1710">
            <v>1937</v>
          </cell>
        </row>
        <row r="1711">
          <cell r="C1711">
            <v>44228.095052812503</v>
          </cell>
          <cell r="D1711">
            <v>1155643</v>
          </cell>
          <cell r="E1711">
            <v>16417</v>
          </cell>
          <cell r="F1711">
            <v>25669</v>
          </cell>
          <cell r="G1711">
            <v>61244</v>
          </cell>
          <cell r="H1711">
            <v>15978</v>
          </cell>
          <cell r="I1711">
            <v>84635</v>
          </cell>
          <cell r="J1711">
            <v>104884</v>
          </cell>
          <cell r="K1711">
            <v>154433</v>
          </cell>
          <cell r="S1711">
            <v>771.06</v>
          </cell>
          <cell r="T1711">
            <v>1038.1199999999999</v>
          </cell>
          <cell r="U1711">
            <v>1338.54</v>
          </cell>
          <cell r="V1711">
            <v>2740.2599999999998</v>
          </cell>
          <cell r="W1711">
            <v>771.06</v>
          </cell>
          <cell r="Y1711">
            <v>1326</v>
          </cell>
          <cell r="Z1711">
            <v>1462</v>
          </cell>
          <cell r="AB1711">
            <v>851</v>
          </cell>
          <cell r="AC1711">
            <v>1003</v>
          </cell>
          <cell r="AE1711">
            <v>1967</v>
          </cell>
          <cell r="AF1711">
            <v>1936</v>
          </cell>
        </row>
        <row r="1712">
          <cell r="C1712">
            <v>44228.195108391206</v>
          </cell>
          <cell r="D1712">
            <v>1155169</v>
          </cell>
          <cell r="E1712">
            <v>16414</v>
          </cell>
          <cell r="F1712">
            <v>25714</v>
          </cell>
          <cell r="G1712">
            <v>61240</v>
          </cell>
          <cell r="H1712">
            <v>15971</v>
          </cell>
          <cell r="I1712">
            <v>84691</v>
          </cell>
          <cell r="J1712">
            <v>104916</v>
          </cell>
          <cell r="K1712">
            <v>154549</v>
          </cell>
          <cell r="S1712">
            <v>771.24</v>
          </cell>
          <cell r="T1712">
            <v>1038.48</v>
          </cell>
          <cell r="U1712">
            <v>1339.3799999999999</v>
          </cell>
          <cell r="V1712">
            <v>2743.7999999999997</v>
          </cell>
          <cell r="W1712">
            <v>771.24</v>
          </cell>
          <cell r="Y1712">
            <v>1322</v>
          </cell>
          <cell r="Z1712">
            <v>1457</v>
          </cell>
          <cell r="AB1712">
            <v>850</v>
          </cell>
          <cell r="AC1712">
            <v>1003</v>
          </cell>
          <cell r="AE1712">
            <v>1966</v>
          </cell>
          <cell r="AF1712">
            <v>1935</v>
          </cell>
        </row>
        <row r="1713">
          <cell r="C1713">
            <v>44228.295163981478</v>
          </cell>
          <cell r="D1713">
            <v>1154696</v>
          </cell>
          <cell r="E1713">
            <v>16406</v>
          </cell>
          <cell r="F1713">
            <v>25713</v>
          </cell>
          <cell r="G1713">
            <v>61231</v>
          </cell>
          <cell r="H1713">
            <v>15968</v>
          </cell>
          <cell r="I1713">
            <v>84750</v>
          </cell>
          <cell r="J1713">
            <v>104943</v>
          </cell>
          <cell r="K1713">
            <v>154666</v>
          </cell>
          <cell r="S1713">
            <v>771.36</v>
          </cell>
          <cell r="T1713">
            <v>1038.72</v>
          </cell>
          <cell r="U1713">
            <v>1340.28</v>
          </cell>
          <cell r="V1713">
            <v>2747.64</v>
          </cell>
          <cell r="W1713">
            <v>771.36</v>
          </cell>
          <cell r="Y1713">
            <v>1318</v>
          </cell>
          <cell r="Z1713">
            <v>1452</v>
          </cell>
          <cell r="AB1713">
            <v>849</v>
          </cell>
          <cell r="AC1713">
            <v>1003</v>
          </cell>
          <cell r="AE1713">
            <v>1964</v>
          </cell>
          <cell r="AF1713">
            <v>1934</v>
          </cell>
        </row>
        <row r="1714">
          <cell r="C1714">
            <v>44228.395219571757</v>
          </cell>
          <cell r="D1714">
            <v>1154213</v>
          </cell>
          <cell r="E1714">
            <v>16401</v>
          </cell>
          <cell r="F1714">
            <v>25713</v>
          </cell>
          <cell r="G1714">
            <v>61223</v>
          </cell>
          <cell r="H1714">
            <v>15965</v>
          </cell>
          <cell r="I1714">
            <v>84816</v>
          </cell>
          <cell r="J1714">
            <v>104977</v>
          </cell>
          <cell r="K1714">
            <v>154783</v>
          </cell>
          <cell r="S1714">
            <v>771.48</v>
          </cell>
          <cell r="T1714">
            <v>1039.2</v>
          </cell>
          <cell r="U1714">
            <v>1341.12</v>
          </cell>
          <cell r="V1714">
            <v>2751.12</v>
          </cell>
          <cell r="W1714">
            <v>771.48</v>
          </cell>
          <cell r="Y1714">
            <v>1314</v>
          </cell>
          <cell r="Z1714">
            <v>1446</v>
          </cell>
          <cell r="AB1714">
            <v>848</v>
          </cell>
          <cell r="AC1714">
            <v>1003</v>
          </cell>
          <cell r="AE1714">
            <v>1961</v>
          </cell>
          <cell r="AF1714">
            <v>1932</v>
          </cell>
        </row>
        <row r="1715">
          <cell r="C1715">
            <v>44228.495275150461</v>
          </cell>
          <cell r="D1715">
            <v>1153727</v>
          </cell>
          <cell r="E1715">
            <v>16400</v>
          </cell>
          <cell r="F1715">
            <v>25715</v>
          </cell>
          <cell r="G1715">
            <v>61216</v>
          </cell>
          <cell r="H1715">
            <v>15961</v>
          </cell>
          <cell r="I1715">
            <v>84878</v>
          </cell>
          <cell r="J1715">
            <v>105015</v>
          </cell>
          <cell r="K1715">
            <v>154906</v>
          </cell>
          <cell r="S1715">
            <v>771.72</v>
          </cell>
          <cell r="T1715">
            <v>1039.56</v>
          </cell>
          <cell r="U1715">
            <v>1342.1399999999999</v>
          </cell>
          <cell r="V1715">
            <v>2754.66</v>
          </cell>
          <cell r="W1715">
            <v>771.72</v>
          </cell>
          <cell r="Y1715">
            <v>1311</v>
          </cell>
          <cell r="Z1715">
            <v>1441</v>
          </cell>
          <cell r="AB1715">
            <v>848</v>
          </cell>
          <cell r="AC1715">
            <v>1003</v>
          </cell>
          <cell r="AE1715">
            <v>1961</v>
          </cell>
          <cell r="AF1715">
            <v>1931</v>
          </cell>
        </row>
        <row r="1716">
          <cell r="C1716">
            <v>44228.59533074074</v>
          </cell>
          <cell r="D1716">
            <v>1153239</v>
          </cell>
          <cell r="E1716">
            <v>16395</v>
          </cell>
          <cell r="F1716">
            <v>25720</v>
          </cell>
          <cell r="G1716">
            <v>61206</v>
          </cell>
          <cell r="H1716">
            <v>15957</v>
          </cell>
          <cell r="I1716">
            <v>84958</v>
          </cell>
          <cell r="J1716">
            <v>105040</v>
          </cell>
          <cell r="K1716">
            <v>155016</v>
          </cell>
          <cell r="S1716">
            <v>771.78</v>
          </cell>
          <cell r="T1716">
            <v>1039.8</v>
          </cell>
          <cell r="U1716">
            <v>1342.98</v>
          </cell>
          <cell r="V1716">
            <v>2758.2599999999998</v>
          </cell>
          <cell r="W1716">
            <v>771.78</v>
          </cell>
          <cell r="Y1716">
            <v>1304</v>
          </cell>
          <cell r="Z1716">
            <v>1435</v>
          </cell>
          <cell r="AB1716">
            <v>848</v>
          </cell>
          <cell r="AC1716">
            <v>1003</v>
          </cell>
          <cell r="AE1716">
            <v>1961</v>
          </cell>
          <cell r="AF1716">
            <v>1930</v>
          </cell>
        </row>
        <row r="1717">
          <cell r="C1717">
            <v>44228.695386331019</v>
          </cell>
          <cell r="D1717">
            <v>1152753</v>
          </cell>
          <cell r="E1717">
            <v>16391</v>
          </cell>
          <cell r="F1717">
            <v>25719</v>
          </cell>
          <cell r="G1717">
            <v>61198</v>
          </cell>
          <cell r="H1717">
            <v>15952</v>
          </cell>
          <cell r="I1717">
            <v>85031</v>
          </cell>
          <cell r="J1717">
            <v>105070</v>
          </cell>
          <cell r="K1717">
            <v>155135</v>
          </cell>
          <cell r="S1717">
            <v>771.95999999999992</v>
          </cell>
          <cell r="T1717">
            <v>1040.28</v>
          </cell>
          <cell r="U1717">
            <v>1344</v>
          </cell>
          <cell r="V1717">
            <v>2761.8599999999997</v>
          </cell>
          <cell r="W1717">
            <v>771.95999999999992</v>
          </cell>
          <cell r="Y1717">
            <v>1298</v>
          </cell>
          <cell r="Z1717">
            <v>1428</v>
          </cell>
          <cell r="AB1717">
            <v>847</v>
          </cell>
          <cell r="AC1717">
            <v>1002</v>
          </cell>
          <cell r="AE1717">
            <v>1960</v>
          </cell>
          <cell r="AF1717">
            <v>1929</v>
          </cell>
        </row>
        <row r="1718">
          <cell r="C1718">
            <v>44228.795441909722</v>
          </cell>
          <cell r="D1718">
            <v>1152248</v>
          </cell>
          <cell r="E1718">
            <v>16386</v>
          </cell>
          <cell r="F1718">
            <v>25726</v>
          </cell>
          <cell r="G1718">
            <v>61196</v>
          </cell>
          <cell r="H1718">
            <v>15948</v>
          </cell>
          <cell r="I1718">
            <v>85105</v>
          </cell>
          <cell r="J1718">
            <v>105097</v>
          </cell>
          <cell r="K1718">
            <v>155243</v>
          </cell>
          <cell r="S1718">
            <v>772.26</v>
          </cell>
          <cell r="T1718">
            <v>1040.6399999999999</v>
          </cell>
          <cell r="U1718">
            <v>1344.84</v>
          </cell>
          <cell r="V1718">
            <v>2765.52</v>
          </cell>
          <cell r="W1718">
            <v>772.26</v>
          </cell>
          <cell r="Y1718">
            <v>1294</v>
          </cell>
          <cell r="Z1718">
            <v>1422</v>
          </cell>
          <cell r="AB1718">
            <v>845</v>
          </cell>
          <cell r="AC1718">
            <v>1002</v>
          </cell>
          <cell r="AE1718">
            <v>1959</v>
          </cell>
          <cell r="AF1718">
            <v>1928</v>
          </cell>
        </row>
        <row r="1719">
          <cell r="C1719">
            <v>44228.895497500002</v>
          </cell>
          <cell r="D1719">
            <v>1151753</v>
          </cell>
          <cell r="E1719">
            <v>16383</v>
          </cell>
          <cell r="F1719">
            <v>25732</v>
          </cell>
          <cell r="G1719">
            <v>61193</v>
          </cell>
          <cell r="H1719">
            <v>15943</v>
          </cell>
          <cell r="I1719">
            <v>85186</v>
          </cell>
          <cell r="J1719">
            <v>105133</v>
          </cell>
          <cell r="K1719">
            <v>155364</v>
          </cell>
          <cell r="S1719">
            <v>772.43999999999994</v>
          </cell>
          <cell r="T1719">
            <v>1041.06</v>
          </cell>
          <cell r="U1719">
            <v>1345.74</v>
          </cell>
          <cell r="V1719">
            <v>2769.24</v>
          </cell>
          <cell r="W1719">
            <v>772.43999999999994</v>
          </cell>
          <cell r="Y1719">
            <v>1288</v>
          </cell>
          <cell r="Z1719">
            <v>1415</v>
          </cell>
          <cell r="AB1719">
            <v>846</v>
          </cell>
          <cell r="AC1719">
            <v>1002</v>
          </cell>
          <cell r="AE1719">
            <v>1957</v>
          </cell>
          <cell r="AF1719">
            <v>1926</v>
          </cell>
        </row>
        <row r="1720">
          <cell r="C1720">
            <v>44228.995553090281</v>
          </cell>
          <cell r="D1720">
            <v>1151255</v>
          </cell>
          <cell r="E1720">
            <v>16378</v>
          </cell>
          <cell r="F1720">
            <v>25729</v>
          </cell>
          <cell r="G1720">
            <v>61182</v>
          </cell>
          <cell r="H1720">
            <v>15937</v>
          </cell>
          <cell r="I1720">
            <v>85258</v>
          </cell>
          <cell r="J1720">
            <v>105162</v>
          </cell>
          <cell r="K1720">
            <v>155488</v>
          </cell>
          <cell r="S1720">
            <v>772.62</v>
          </cell>
          <cell r="T1720">
            <v>1041.3</v>
          </cell>
          <cell r="U1720">
            <v>1346.52</v>
          </cell>
          <cell r="V1720">
            <v>2772.8399999999997</v>
          </cell>
          <cell r="W1720">
            <v>772.62</v>
          </cell>
          <cell r="Y1720">
            <v>1280</v>
          </cell>
          <cell r="Z1720">
            <v>1408</v>
          </cell>
          <cell r="AB1720">
            <v>846</v>
          </cell>
          <cell r="AC1720">
            <v>1002</v>
          </cell>
          <cell r="AE1720">
            <v>1956</v>
          </cell>
          <cell r="AF1720">
            <v>1925</v>
          </cell>
        </row>
        <row r="1721">
          <cell r="C1721">
            <v>44229.095608668984</v>
          </cell>
          <cell r="D1721">
            <v>1150748</v>
          </cell>
          <cell r="E1721">
            <v>16373</v>
          </cell>
          <cell r="F1721">
            <v>25730</v>
          </cell>
          <cell r="G1721">
            <v>61175</v>
          </cell>
          <cell r="H1721">
            <v>15935</v>
          </cell>
          <cell r="I1721">
            <v>85352</v>
          </cell>
          <cell r="J1721">
            <v>105196</v>
          </cell>
          <cell r="K1721">
            <v>155601</v>
          </cell>
          <cell r="S1721">
            <v>772.8</v>
          </cell>
          <cell r="T1721">
            <v>1041.8999999999999</v>
          </cell>
          <cell r="U1721">
            <v>1347.4199999999998</v>
          </cell>
          <cell r="V1721">
            <v>2776.44</v>
          </cell>
          <cell r="W1721">
            <v>772.8</v>
          </cell>
          <cell r="Y1721">
            <v>1275</v>
          </cell>
          <cell r="Z1721">
            <v>1401</v>
          </cell>
          <cell r="AB1721">
            <v>845</v>
          </cell>
          <cell r="AC1721">
            <v>1002</v>
          </cell>
          <cell r="AE1721">
            <v>1956</v>
          </cell>
          <cell r="AF1721">
            <v>1924</v>
          </cell>
        </row>
        <row r="1722">
          <cell r="C1722">
            <v>44229.195664259256</v>
          </cell>
          <cell r="D1722">
            <v>1150241</v>
          </cell>
          <cell r="E1722">
            <v>16371</v>
          </cell>
          <cell r="F1722">
            <v>25734</v>
          </cell>
          <cell r="G1722">
            <v>61160</v>
          </cell>
          <cell r="H1722">
            <v>15931</v>
          </cell>
          <cell r="I1722">
            <v>85446</v>
          </cell>
          <cell r="J1722">
            <v>105222</v>
          </cell>
          <cell r="K1722">
            <v>155718</v>
          </cell>
          <cell r="S1722">
            <v>772.86</v>
          </cell>
          <cell r="T1722">
            <v>1042.3799999999999</v>
          </cell>
          <cell r="U1722">
            <v>1348.44</v>
          </cell>
          <cell r="V1722">
            <v>2780.04</v>
          </cell>
          <cell r="W1722">
            <v>772.86</v>
          </cell>
          <cell r="Y1722">
            <v>1271</v>
          </cell>
          <cell r="Z1722">
            <v>1394</v>
          </cell>
          <cell r="AB1722">
            <v>845</v>
          </cell>
          <cell r="AC1722">
            <v>1002</v>
          </cell>
          <cell r="AE1722">
            <v>1954</v>
          </cell>
          <cell r="AF1722">
            <v>1923</v>
          </cell>
        </row>
        <row r="1723">
          <cell r="C1723">
            <v>44229.295719849535</v>
          </cell>
          <cell r="D1723">
            <v>1149727</v>
          </cell>
          <cell r="E1723">
            <v>16369</v>
          </cell>
          <cell r="F1723">
            <v>25736</v>
          </cell>
          <cell r="G1723">
            <v>61153</v>
          </cell>
          <cell r="H1723">
            <v>15928</v>
          </cell>
          <cell r="I1723">
            <v>85538</v>
          </cell>
          <cell r="J1723">
            <v>105255</v>
          </cell>
          <cell r="K1723">
            <v>155842</v>
          </cell>
          <cell r="S1723">
            <v>773.1</v>
          </cell>
          <cell r="T1723">
            <v>1042.74</v>
          </cell>
          <cell r="U1723">
            <v>1349.1599999999999</v>
          </cell>
          <cell r="V1723">
            <v>2783.7599999999998</v>
          </cell>
          <cell r="W1723">
            <v>773.1</v>
          </cell>
          <cell r="Y1723">
            <v>1265</v>
          </cell>
          <cell r="Z1723">
            <v>1386</v>
          </cell>
          <cell r="AB1723">
            <v>843</v>
          </cell>
          <cell r="AC1723">
            <v>1002</v>
          </cell>
          <cell r="AE1723">
            <v>1955</v>
          </cell>
          <cell r="AF1723">
            <v>1922</v>
          </cell>
        </row>
        <row r="1724">
          <cell r="C1724">
            <v>44229.395775428238</v>
          </cell>
          <cell r="D1724">
            <v>1149207</v>
          </cell>
          <cell r="E1724">
            <v>16365</v>
          </cell>
          <cell r="F1724">
            <v>25738</v>
          </cell>
          <cell r="G1724">
            <v>61139</v>
          </cell>
          <cell r="H1724">
            <v>15923</v>
          </cell>
          <cell r="I1724">
            <v>85635</v>
          </cell>
          <cell r="J1724">
            <v>105281</v>
          </cell>
          <cell r="K1724">
            <v>155950</v>
          </cell>
          <cell r="S1724">
            <v>773.28</v>
          </cell>
          <cell r="T1724">
            <v>1043.04</v>
          </cell>
          <cell r="U1724">
            <v>1350</v>
          </cell>
          <cell r="V1724">
            <v>2787.3599999999997</v>
          </cell>
          <cell r="W1724">
            <v>773.28</v>
          </cell>
          <cell r="Y1724">
            <v>1258</v>
          </cell>
          <cell r="Z1724">
            <v>1378</v>
          </cell>
          <cell r="AB1724">
            <v>844</v>
          </cell>
          <cell r="AC1724">
            <v>1002</v>
          </cell>
          <cell r="AE1724">
            <v>1954</v>
          </cell>
          <cell r="AF1724">
            <v>1920</v>
          </cell>
        </row>
        <row r="1725">
          <cell r="C1725">
            <v>44229.495831018517</v>
          </cell>
          <cell r="D1725">
            <v>1148694</v>
          </cell>
          <cell r="E1725">
            <v>16359</v>
          </cell>
          <cell r="F1725">
            <v>25745</v>
          </cell>
          <cell r="G1725">
            <v>61134</v>
          </cell>
          <cell r="H1725">
            <v>15916</v>
          </cell>
          <cell r="I1725">
            <v>85740</v>
          </cell>
          <cell r="J1725">
            <v>105312</v>
          </cell>
          <cell r="K1725">
            <v>156063</v>
          </cell>
          <cell r="S1725">
            <v>773.4</v>
          </cell>
          <cell r="T1725">
            <v>1043.58</v>
          </cell>
          <cell r="U1725">
            <v>1350.96</v>
          </cell>
          <cell r="V1725">
            <v>2791.08</v>
          </cell>
          <cell r="W1725">
            <v>773.4</v>
          </cell>
          <cell r="Y1725">
            <v>1253</v>
          </cell>
          <cell r="Z1725">
            <v>1370</v>
          </cell>
          <cell r="AB1725">
            <v>844</v>
          </cell>
          <cell r="AC1725">
            <v>1001</v>
          </cell>
          <cell r="AE1725">
            <v>1952</v>
          </cell>
          <cell r="AF1725">
            <v>1919</v>
          </cell>
        </row>
        <row r="1726">
          <cell r="C1726">
            <v>44229.595886608797</v>
          </cell>
          <cell r="D1726">
            <v>1148170</v>
          </cell>
          <cell r="E1726">
            <v>16352</v>
          </cell>
          <cell r="F1726">
            <v>25746</v>
          </cell>
          <cell r="G1726">
            <v>61124</v>
          </cell>
          <cell r="H1726">
            <v>15914</v>
          </cell>
          <cell r="I1726">
            <v>85840</v>
          </cell>
          <cell r="J1726">
            <v>105344</v>
          </cell>
          <cell r="K1726">
            <v>156188</v>
          </cell>
          <cell r="S1726">
            <v>773.57999999999993</v>
          </cell>
          <cell r="T1726">
            <v>1044</v>
          </cell>
          <cell r="U1726">
            <v>1351.74</v>
          </cell>
          <cell r="V1726">
            <v>2794.74</v>
          </cell>
          <cell r="W1726">
            <v>773.57999999999993</v>
          </cell>
          <cell r="Y1726">
            <v>1246</v>
          </cell>
          <cell r="Z1726">
            <v>1362</v>
          </cell>
          <cell r="AB1726">
            <v>844</v>
          </cell>
          <cell r="AC1726">
            <v>1001</v>
          </cell>
          <cell r="AE1726">
            <v>1951</v>
          </cell>
          <cell r="AF1726">
            <v>1918</v>
          </cell>
        </row>
        <row r="1727">
          <cell r="C1727">
            <v>44229.6959421875</v>
          </cell>
          <cell r="D1727">
            <v>1147646</v>
          </cell>
          <cell r="E1727">
            <v>16350</v>
          </cell>
          <cell r="F1727">
            <v>25751</v>
          </cell>
          <cell r="G1727">
            <v>61114</v>
          </cell>
          <cell r="H1727">
            <v>15911</v>
          </cell>
          <cell r="I1727">
            <v>85944</v>
          </cell>
          <cell r="J1727">
            <v>105373</v>
          </cell>
          <cell r="K1727">
            <v>156302</v>
          </cell>
          <cell r="S1727">
            <v>773.76</v>
          </cell>
          <cell r="T1727">
            <v>1044.42</v>
          </cell>
          <cell r="U1727">
            <v>1352.58</v>
          </cell>
          <cell r="V1727">
            <v>2798.2799999999997</v>
          </cell>
          <cell r="W1727">
            <v>773.76</v>
          </cell>
          <cell r="Y1727">
            <v>1238</v>
          </cell>
          <cell r="Z1727">
            <v>1354</v>
          </cell>
          <cell r="AB1727">
            <v>842</v>
          </cell>
          <cell r="AC1727">
            <v>1001</v>
          </cell>
          <cell r="AE1727">
            <v>1949</v>
          </cell>
          <cell r="AF1727">
            <v>1917</v>
          </cell>
        </row>
        <row r="1728">
          <cell r="C1728">
            <v>44229.795997777779</v>
          </cell>
          <cell r="D1728">
            <v>1147120</v>
          </cell>
          <cell r="E1728">
            <v>16346</v>
          </cell>
          <cell r="F1728">
            <v>25757</v>
          </cell>
          <cell r="G1728">
            <v>61104</v>
          </cell>
          <cell r="H1728">
            <v>15908</v>
          </cell>
          <cell r="I1728">
            <v>86067</v>
          </cell>
          <cell r="J1728">
            <v>105405</v>
          </cell>
          <cell r="K1728">
            <v>156420</v>
          </cell>
          <cell r="S1728">
            <v>774.06</v>
          </cell>
          <cell r="T1728">
            <v>1044.8999999999999</v>
          </cell>
          <cell r="U1728">
            <v>1353.6</v>
          </cell>
          <cell r="V1728">
            <v>2802.06</v>
          </cell>
          <cell r="W1728">
            <v>774.06</v>
          </cell>
          <cell r="Y1728">
            <v>1233</v>
          </cell>
          <cell r="Z1728">
            <v>1345</v>
          </cell>
          <cell r="AB1728">
            <v>843</v>
          </cell>
          <cell r="AC1728">
            <v>1001</v>
          </cell>
          <cell r="AE1728">
            <v>1949</v>
          </cell>
          <cell r="AF1728">
            <v>1916</v>
          </cell>
        </row>
        <row r="1729">
          <cell r="C1729">
            <v>44229.896053368058</v>
          </cell>
          <cell r="D1729">
            <v>1146587</v>
          </cell>
          <cell r="E1729">
            <v>16340</v>
          </cell>
          <cell r="F1729">
            <v>25754</v>
          </cell>
          <cell r="G1729">
            <v>61100</v>
          </cell>
          <cell r="H1729">
            <v>15904</v>
          </cell>
          <cell r="I1729">
            <v>86189</v>
          </cell>
          <cell r="J1729">
            <v>105431</v>
          </cell>
          <cell r="K1729">
            <v>156532</v>
          </cell>
          <cell r="S1729">
            <v>774.06</v>
          </cell>
          <cell r="T1729">
            <v>1045.3799999999999</v>
          </cell>
          <cell r="U1729">
            <v>1354.3799999999999</v>
          </cell>
          <cell r="V1729">
            <v>2805.6</v>
          </cell>
          <cell r="W1729">
            <v>774.06</v>
          </cell>
          <cell r="Y1729">
            <v>1225</v>
          </cell>
          <cell r="Z1729">
            <v>1336</v>
          </cell>
          <cell r="AB1729">
            <v>841</v>
          </cell>
          <cell r="AC1729">
            <v>1001</v>
          </cell>
          <cell r="AE1729">
            <v>1949</v>
          </cell>
          <cell r="AF1729">
            <v>1914</v>
          </cell>
        </row>
        <row r="1730">
          <cell r="C1730">
            <v>44229.996108946762</v>
          </cell>
          <cell r="D1730">
            <v>1146050</v>
          </cell>
          <cell r="E1730">
            <v>16337</v>
          </cell>
          <cell r="F1730">
            <v>25755</v>
          </cell>
          <cell r="G1730">
            <v>61090</v>
          </cell>
          <cell r="H1730">
            <v>15899</v>
          </cell>
          <cell r="I1730">
            <v>86321</v>
          </cell>
          <cell r="J1730">
            <v>105459</v>
          </cell>
          <cell r="K1730">
            <v>156654</v>
          </cell>
          <cell r="S1730">
            <v>774.24</v>
          </cell>
          <cell r="T1730">
            <v>1045.8</v>
          </cell>
          <cell r="U1730">
            <v>1355.28</v>
          </cell>
          <cell r="V1730">
            <v>2809.2599999999998</v>
          </cell>
          <cell r="W1730">
            <v>774.24</v>
          </cell>
          <cell r="Y1730">
            <v>1218</v>
          </cell>
          <cell r="Z1730">
            <v>1327</v>
          </cell>
          <cell r="AB1730">
            <v>841</v>
          </cell>
          <cell r="AC1730">
            <v>1001</v>
          </cell>
          <cell r="AE1730">
            <v>1946</v>
          </cell>
          <cell r="AF1730">
            <v>1913</v>
          </cell>
        </row>
        <row r="1731">
          <cell r="C1731">
            <v>44230.096164537033</v>
          </cell>
          <cell r="D1731">
            <v>1145515</v>
          </cell>
          <cell r="E1731">
            <v>16335</v>
          </cell>
          <cell r="F1731">
            <v>25759</v>
          </cell>
          <cell r="G1731">
            <v>61077</v>
          </cell>
          <cell r="H1731">
            <v>15897</v>
          </cell>
          <cell r="I1731">
            <v>86449</v>
          </cell>
          <cell r="J1731">
            <v>105487</v>
          </cell>
          <cell r="K1731">
            <v>156763</v>
          </cell>
          <cell r="S1731">
            <v>774.36</v>
          </cell>
          <cell r="T1731">
            <v>1046.3399999999999</v>
          </cell>
          <cell r="U1731">
            <v>1356.12</v>
          </cell>
          <cell r="V1731">
            <v>2812.98</v>
          </cell>
          <cell r="W1731">
            <v>774.36</v>
          </cell>
          <cell r="Y1731">
            <v>1213</v>
          </cell>
          <cell r="Z1731">
            <v>1318</v>
          </cell>
          <cell r="AB1731">
            <v>841</v>
          </cell>
          <cell r="AC1731">
            <v>1001</v>
          </cell>
          <cell r="AE1731">
            <v>1944</v>
          </cell>
          <cell r="AF1731">
            <v>1912</v>
          </cell>
        </row>
        <row r="1732">
          <cell r="C1732">
            <v>44230.196220127313</v>
          </cell>
          <cell r="D1732">
            <v>1144976</v>
          </cell>
          <cell r="E1732">
            <v>16329</v>
          </cell>
          <cell r="F1732">
            <v>25754</v>
          </cell>
          <cell r="G1732">
            <v>61064</v>
          </cell>
          <cell r="H1732">
            <v>15893</v>
          </cell>
          <cell r="I1732">
            <v>86592</v>
          </cell>
          <cell r="J1732">
            <v>105507</v>
          </cell>
          <cell r="K1732">
            <v>156877</v>
          </cell>
          <cell r="S1732">
            <v>774.42</v>
          </cell>
          <cell r="T1732">
            <v>1046.8799999999999</v>
          </cell>
          <cell r="U1732">
            <v>1357.08</v>
          </cell>
          <cell r="V1732">
            <v>2816.58</v>
          </cell>
          <cell r="W1732">
            <v>774.42</v>
          </cell>
          <cell r="Y1732">
            <v>1206</v>
          </cell>
          <cell r="Z1732">
            <v>1308</v>
          </cell>
          <cell r="AB1732">
            <v>841</v>
          </cell>
          <cell r="AC1732">
            <v>1001</v>
          </cell>
          <cell r="AE1732">
            <v>1943</v>
          </cell>
          <cell r="AF1732">
            <v>1911</v>
          </cell>
        </row>
        <row r="1733">
          <cell r="C1733">
            <v>44230.296275706016</v>
          </cell>
          <cell r="D1733">
            <v>1144423</v>
          </cell>
          <cell r="E1733">
            <v>16322</v>
          </cell>
          <cell r="F1733">
            <v>25757</v>
          </cell>
          <cell r="G1733">
            <v>61053</v>
          </cell>
          <cell r="H1733">
            <v>15888</v>
          </cell>
          <cell r="I1733">
            <v>86741</v>
          </cell>
          <cell r="J1733">
            <v>105537</v>
          </cell>
          <cell r="K1733">
            <v>157005</v>
          </cell>
          <cell r="S1733">
            <v>774.6</v>
          </cell>
          <cell r="T1733">
            <v>1047.42</v>
          </cell>
          <cell r="U1733">
            <v>1357.9199999999998</v>
          </cell>
          <cell r="V1733">
            <v>2820.24</v>
          </cell>
          <cell r="W1733">
            <v>774.6</v>
          </cell>
          <cell r="Y1733">
            <v>1196</v>
          </cell>
          <cell r="Z1733">
            <v>1299</v>
          </cell>
          <cell r="AB1733">
            <v>839</v>
          </cell>
          <cell r="AC1733">
            <v>1000</v>
          </cell>
          <cell r="AE1733">
            <v>1942</v>
          </cell>
          <cell r="AF1733">
            <v>1910</v>
          </cell>
        </row>
        <row r="1734">
          <cell r="C1734">
            <v>44230.396331296295</v>
          </cell>
          <cell r="D1734">
            <v>1143877</v>
          </cell>
          <cell r="E1734">
            <v>16320</v>
          </cell>
          <cell r="F1734">
            <v>25763</v>
          </cell>
          <cell r="G1734">
            <v>61047</v>
          </cell>
          <cell r="H1734">
            <v>15885</v>
          </cell>
          <cell r="I1734">
            <v>86875</v>
          </cell>
          <cell r="J1734">
            <v>105560</v>
          </cell>
          <cell r="K1734">
            <v>157128</v>
          </cell>
          <cell r="S1734">
            <v>774.72</v>
          </cell>
          <cell r="T1734">
            <v>1047.78</v>
          </cell>
          <cell r="U1734">
            <v>1358.76</v>
          </cell>
          <cell r="V1734">
            <v>2823.96</v>
          </cell>
          <cell r="W1734">
            <v>774.72</v>
          </cell>
          <cell r="Y1734">
            <v>1189</v>
          </cell>
          <cell r="Z1734">
            <v>1289</v>
          </cell>
          <cell r="AB1734">
            <v>837</v>
          </cell>
          <cell r="AC1734">
            <v>1000</v>
          </cell>
          <cell r="AE1734">
            <v>1940</v>
          </cell>
          <cell r="AF1734">
            <v>1908</v>
          </cell>
        </row>
        <row r="1735">
          <cell r="C1735">
            <v>44230.496386886574</v>
          </cell>
          <cell r="D1735">
            <v>1143331</v>
          </cell>
          <cell r="E1735">
            <v>16318</v>
          </cell>
          <cell r="F1735">
            <v>25759</v>
          </cell>
          <cell r="G1735">
            <v>61039</v>
          </cell>
          <cell r="H1735">
            <v>15879</v>
          </cell>
          <cell r="I1735">
            <v>87033</v>
          </cell>
          <cell r="J1735">
            <v>105587</v>
          </cell>
          <cell r="K1735">
            <v>157243</v>
          </cell>
          <cell r="S1735">
            <v>774.95999999999992</v>
          </cell>
          <cell r="T1735">
            <v>1048.3799999999999</v>
          </cell>
          <cell r="U1735">
            <v>1359.6</v>
          </cell>
          <cell r="V1735">
            <v>2827.62</v>
          </cell>
          <cell r="W1735">
            <v>774.95999999999992</v>
          </cell>
          <cell r="Y1735">
            <v>1182</v>
          </cell>
          <cell r="Z1735">
            <v>1279</v>
          </cell>
          <cell r="AB1735">
            <v>837</v>
          </cell>
          <cell r="AC1735">
            <v>1000</v>
          </cell>
          <cell r="AE1735">
            <v>1939</v>
          </cell>
          <cell r="AF1735">
            <v>1907</v>
          </cell>
        </row>
        <row r="1736">
          <cell r="C1736">
            <v>44230.596442465278</v>
          </cell>
          <cell r="D1736">
            <v>1142778</v>
          </cell>
          <cell r="E1736">
            <v>16314</v>
          </cell>
          <cell r="F1736">
            <v>25765</v>
          </cell>
          <cell r="G1736">
            <v>61030</v>
          </cell>
          <cell r="H1736">
            <v>15876</v>
          </cell>
          <cell r="I1736">
            <v>87203</v>
          </cell>
          <cell r="J1736">
            <v>105610</v>
          </cell>
          <cell r="K1736">
            <v>157356</v>
          </cell>
          <cell r="S1736">
            <v>775.26</v>
          </cell>
          <cell r="T1736">
            <v>1049.0999999999999</v>
          </cell>
          <cell r="U1736">
            <v>1360.5</v>
          </cell>
          <cell r="V1736">
            <v>2831.2799999999997</v>
          </cell>
          <cell r="W1736">
            <v>775.26</v>
          </cell>
          <cell r="Y1736">
            <v>1176</v>
          </cell>
          <cell r="Z1736">
            <v>1269</v>
          </cell>
          <cell r="AB1736">
            <v>835</v>
          </cell>
          <cell r="AC1736">
            <v>1000</v>
          </cell>
          <cell r="AE1736">
            <v>1938</v>
          </cell>
          <cell r="AF1736">
            <v>1906</v>
          </cell>
        </row>
        <row r="1737">
          <cell r="C1737">
            <v>44230.696498055557</v>
          </cell>
          <cell r="D1737">
            <v>1142227</v>
          </cell>
          <cell r="E1737">
            <v>16308</v>
          </cell>
          <cell r="F1737">
            <v>25767</v>
          </cell>
          <cell r="G1737">
            <v>61022</v>
          </cell>
          <cell r="H1737">
            <v>15872</v>
          </cell>
          <cell r="I1737">
            <v>87381</v>
          </cell>
          <cell r="J1737">
            <v>105642</v>
          </cell>
          <cell r="K1737">
            <v>157473</v>
          </cell>
          <cell r="S1737">
            <v>775.26</v>
          </cell>
          <cell r="T1737">
            <v>1049.3399999999999</v>
          </cell>
          <cell r="U1737">
            <v>1361.46</v>
          </cell>
          <cell r="V1737">
            <v>2835.06</v>
          </cell>
          <cell r="W1737">
            <v>775.26</v>
          </cell>
          <cell r="Y1737">
            <v>1169</v>
          </cell>
          <cell r="Z1737">
            <v>1259</v>
          </cell>
          <cell r="AB1737">
            <v>835</v>
          </cell>
          <cell r="AC1737">
            <v>1000</v>
          </cell>
          <cell r="AE1737">
            <v>1938</v>
          </cell>
          <cell r="AF1737">
            <v>1905</v>
          </cell>
        </row>
        <row r="1738">
          <cell r="C1738">
            <v>44230.796553645836</v>
          </cell>
          <cell r="D1738">
            <v>1141660</v>
          </cell>
          <cell r="E1738">
            <v>16302</v>
          </cell>
          <cell r="F1738">
            <v>25768</v>
          </cell>
          <cell r="G1738">
            <v>61015</v>
          </cell>
          <cell r="H1738">
            <v>15869</v>
          </cell>
          <cell r="I1738">
            <v>87558</v>
          </cell>
          <cell r="J1738">
            <v>105663</v>
          </cell>
          <cell r="K1738">
            <v>157593</v>
          </cell>
          <cell r="S1738">
            <v>775.38</v>
          </cell>
          <cell r="T1738">
            <v>1050.06</v>
          </cell>
          <cell r="U1738">
            <v>1362.3</v>
          </cell>
          <cell r="V1738">
            <v>2838.72</v>
          </cell>
          <cell r="W1738">
            <v>775.38</v>
          </cell>
          <cell r="Y1738">
            <v>1162</v>
          </cell>
          <cell r="Z1738">
            <v>1249</v>
          </cell>
          <cell r="AB1738">
            <v>835</v>
          </cell>
          <cell r="AC1738">
            <v>1000</v>
          </cell>
          <cell r="AE1738">
            <v>1937</v>
          </cell>
          <cell r="AF1738">
            <v>1904</v>
          </cell>
        </row>
        <row r="1739">
          <cell r="C1739">
            <v>44230.896609224539</v>
          </cell>
          <cell r="D1739">
            <v>1141102</v>
          </cell>
          <cell r="E1739">
            <v>16294</v>
          </cell>
          <cell r="F1739">
            <v>25778</v>
          </cell>
          <cell r="G1739">
            <v>61012</v>
          </cell>
          <cell r="H1739">
            <v>15866</v>
          </cell>
          <cell r="I1739">
            <v>87731</v>
          </cell>
          <cell r="J1739">
            <v>105683</v>
          </cell>
          <cell r="K1739">
            <v>157712</v>
          </cell>
          <cell r="S1739">
            <v>775.5</v>
          </cell>
          <cell r="T1739">
            <v>1050.1199999999999</v>
          </cell>
          <cell r="U1739">
            <v>1363.1399999999999</v>
          </cell>
          <cell r="V1739">
            <v>2842.38</v>
          </cell>
          <cell r="W1739">
            <v>775.5</v>
          </cell>
          <cell r="Y1739">
            <v>1154</v>
          </cell>
          <cell r="Z1739">
            <v>1238</v>
          </cell>
          <cell r="AB1739">
            <v>833</v>
          </cell>
          <cell r="AC1739">
            <v>1000</v>
          </cell>
          <cell r="AE1739">
            <v>1936</v>
          </cell>
          <cell r="AF1739">
            <v>1902</v>
          </cell>
        </row>
        <row r="1740">
          <cell r="C1740">
            <v>44230.996664814818</v>
          </cell>
          <cell r="D1740">
            <v>1140543</v>
          </cell>
          <cell r="E1740">
            <v>16293</v>
          </cell>
          <cell r="F1740">
            <v>25788</v>
          </cell>
          <cell r="G1740">
            <v>61004</v>
          </cell>
          <cell r="H1740">
            <v>15860</v>
          </cell>
          <cell r="I1740">
            <v>87918</v>
          </cell>
          <cell r="J1740">
            <v>105712</v>
          </cell>
          <cell r="K1740">
            <v>157825</v>
          </cell>
          <cell r="S1740">
            <v>775.74</v>
          </cell>
          <cell r="T1740">
            <v>1050.3599999999999</v>
          </cell>
          <cell r="U1740">
            <v>1363.9199999999998</v>
          </cell>
          <cell r="V1740">
            <v>2846.04</v>
          </cell>
          <cell r="W1740">
            <v>775.74</v>
          </cell>
          <cell r="Y1740">
            <v>1148</v>
          </cell>
          <cell r="Z1740">
            <v>1228</v>
          </cell>
          <cell r="AB1740">
            <v>832</v>
          </cell>
          <cell r="AC1740">
            <v>1000</v>
          </cell>
          <cell r="AE1740">
            <v>1935</v>
          </cell>
          <cell r="AF1740">
            <v>1901</v>
          </cell>
        </row>
        <row r="1741">
          <cell r="C1741">
            <v>44231.09672040509</v>
          </cell>
          <cell r="D1741">
            <v>1139966</v>
          </cell>
          <cell r="E1741">
            <v>16289</v>
          </cell>
          <cell r="F1741">
            <v>25794</v>
          </cell>
          <cell r="G1741">
            <v>60992</v>
          </cell>
          <cell r="H1741">
            <v>15855</v>
          </cell>
          <cell r="I1741">
            <v>88092</v>
          </cell>
          <cell r="J1741">
            <v>105734</v>
          </cell>
          <cell r="K1741">
            <v>157944</v>
          </cell>
          <cell r="S1741">
            <v>775.74</v>
          </cell>
          <cell r="T1741">
            <v>1050.3599999999999</v>
          </cell>
          <cell r="U1741">
            <v>1364.76</v>
          </cell>
          <cell r="V1741">
            <v>2849.64</v>
          </cell>
          <cell r="W1741">
            <v>775.74</v>
          </cell>
          <cell r="Y1741">
            <v>1139</v>
          </cell>
          <cell r="Z1741">
            <v>1218</v>
          </cell>
          <cell r="AB1741">
            <v>832</v>
          </cell>
          <cell r="AC1741">
            <v>999</v>
          </cell>
          <cell r="AE1741">
            <v>1934</v>
          </cell>
          <cell r="AF1741">
            <v>1900</v>
          </cell>
        </row>
        <row r="1742">
          <cell r="C1742">
            <v>44231.196775983793</v>
          </cell>
          <cell r="D1742">
            <v>1139394</v>
          </cell>
          <cell r="E1742">
            <v>16285</v>
          </cell>
          <cell r="F1742">
            <v>25796</v>
          </cell>
          <cell r="G1742">
            <v>60988</v>
          </cell>
          <cell r="H1742">
            <v>15851</v>
          </cell>
          <cell r="I1742">
            <v>88287</v>
          </cell>
          <cell r="J1742">
            <v>105764</v>
          </cell>
          <cell r="K1742">
            <v>158065</v>
          </cell>
          <cell r="S1742">
            <v>775.92</v>
          </cell>
          <cell r="T1742">
            <v>1050.8399999999999</v>
          </cell>
          <cell r="U1742">
            <v>1365.72</v>
          </cell>
          <cell r="V1742">
            <v>2853.54</v>
          </cell>
          <cell r="W1742">
            <v>775.92</v>
          </cell>
          <cell r="Y1742">
            <v>1131</v>
          </cell>
          <cell r="Z1742">
            <v>1207</v>
          </cell>
          <cell r="AB1742">
            <v>831</v>
          </cell>
          <cell r="AC1742">
            <v>999</v>
          </cell>
          <cell r="AE1742">
            <v>1932</v>
          </cell>
          <cell r="AF1742">
            <v>1899</v>
          </cell>
        </row>
        <row r="1743">
          <cell r="C1743">
            <v>44231.296831574073</v>
          </cell>
          <cell r="D1743">
            <v>1138816</v>
          </cell>
          <cell r="E1743">
            <v>16279</v>
          </cell>
          <cell r="F1743">
            <v>25806</v>
          </cell>
          <cell r="G1743">
            <v>60980</v>
          </cell>
          <cell r="H1743">
            <v>15849</v>
          </cell>
          <cell r="I1743">
            <v>88467</v>
          </cell>
          <cell r="J1743">
            <v>105782</v>
          </cell>
          <cell r="K1743">
            <v>158174</v>
          </cell>
          <cell r="S1743">
            <v>776.1</v>
          </cell>
          <cell r="T1743">
            <v>1050.8999999999999</v>
          </cell>
          <cell r="U1743">
            <v>1366.5</v>
          </cell>
          <cell r="V1743">
            <v>2857.2</v>
          </cell>
          <cell r="W1743">
            <v>776.1</v>
          </cell>
          <cell r="Y1743">
            <v>1123</v>
          </cell>
          <cell r="Z1743">
            <v>1196</v>
          </cell>
          <cell r="AB1743">
            <v>831</v>
          </cell>
          <cell r="AC1743">
            <v>999</v>
          </cell>
          <cell r="AE1743">
            <v>1930</v>
          </cell>
          <cell r="AF1743">
            <v>1898</v>
          </cell>
        </row>
        <row r="1744">
          <cell r="C1744">
            <v>44231.396887164352</v>
          </cell>
          <cell r="D1744">
            <v>1138237</v>
          </cell>
          <cell r="E1744">
            <v>16276</v>
          </cell>
          <cell r="F1744">
            <v>25815</v>
          </cell>
          <cell r="G1744">
            <v>60968</v>
          </cell>
          <cell r="H1744">
            <v>15846</v>
          </cell>
          <cell r="I1744">
            <v>88641</v>
          </cell>
          <cell r="J1744">
            <v>105817</v>
          </cell>
          <cell r="K1744">
            <v>158291</v>
          </cell>
          <cell r="S1744">
            <v>776.22</v>
          </cell>
          <cell r="T1744">
            <v>1051.1399999999999</v>
          </cell>
          <cell r="U1744">
            <v>1367.3999999999999</v>
          </cell>
          <cell r="V1744">
            <v>2860.7999999999997</v>
          </cell>
          <cell r="W1744">
            <v>776.22</v>
          </cell>
          <cell r="Y1744">
            <v>1115</v>
          </cell>
          <cell r="Z1744">
            <v>1186</v>
          </cell>
          <cell r="AB1744">
            <v>831</v>
          </cell>
          <cell r="AC1744">
            <v>999</v>
          </cell>
          <cell r="AE1744">
            <v>1930</v>
          </cell>
          <cell r="AF1744">
            <v>1896</v>
          </cell>
        </row>
        <row r="1745">
          <cell r="C1745">
            <v>44231.496942743055</v>
          </cell>
          <cell r="D1745">
            <v>1137658</v>
          </cell>
          <cell r="E1745">
            <v>16272</v>
          </cell>
          <cell r="F1745">
            <v>25824</v>
          </cell>
          <cell r="G1745">
            <v>60955</v>
          </cell>
          <cell r="H1745">
            <v>15840</v>
          </cell>
          <cell r="I1745">
            <v>88816</v>
          </cell>
          <cell r="J1745">
            <v>105838</v>
          </cell>
          <cell r="K1745">
            <v>158419</v>
          </cell>
          <cell r="S1745">
            <v>776.33999999999992</v>
          </cell>
          <cell r="T1745">
            <v>1051.2</v>
          </cell>
          <cell r="U1745">
            <v>1368.24</v>
          </cell>
          <cell r="V1745">
            <v>2864.46</v>
          </cell>
          <cell r="W1745">
            <v>776.33999999999992</v>
          </cell>
          <cell r="Y1745">
            <v>1109</v>
          </cell>
          <cell r="Z1745">
            <v>1175</v>
          </cell>
          <cell r="AB1745">
            <v>827</v>
          </cell>
          <cell r="AC1745">
            <v>999</v>
          </cell>
          <cell r="AE1745">
            <v>1929</v>
          </cell>
          <cell r="AF1745">
            <v>1895</v>
          </cell>
        </row>
        <row r="1746">
          <cell r="C1746">
            <v>44231.596998333334</v>
          </cell>
          <cell r="D1746">
            <v>1137078</v>
          </cell>
          <cell r="E1746">
            <v>16270</v>
          </cell>
          <cell r="F1746">
            <v>25832</v>
          </cell>
          <cell r="G1746">
            <v>60946</v>
          </cell>
          <cell r="H1746">
            <v>15837</v>
          </cell>
          <cell r="I1746">
            <v>89000</v>
          </cell>
          <cell r="J1746">
            <v>105861</v>
          </cell>
          <cell r="K1746">
            <v>158531</v>
          </cell>
          <cell r="S1746">
            <v>776.64</v>
          </cell>
          <cell r="T1746">
            <v>1051.6199999999999</v>
          </cell>
          <cell r="U1746">
            <v>1369.1399999999999</v>
          </cell>
          <cell r="V1746">
            <v>2868.2999999999997</v>
          </cell>
          <cell r="W1746">
            <v>776.64</v>
          </cell>
          <cell r="Y1746">
            <v>1101</v>
          </cell>
          <cell r="Z1746">
            <v>1165</v>
          </cell>
          <cell r="AB1746">
            <v>827</v>
          </cell>
          <cell r="AC1746">
            <v>999</v>
          </cell>
          <cell r="AE1746">
            <v>1928</v>
          </cell>
          <cell r="AF1746">
            <v>1894</v>
          </cell>
        </row>
        <row r="1747">
          <cell r="C1747">
            <v>44231.697053923614</v>
          </cell>
          <cell r="D1747">
            <v>1136493</v>
          </cell>
          <cell r="E1747">
            <v>16263</v>
          </cell>
          <cell r="F1747">
            <v>25837</v>
          </cell>
          <cell r="G1747">
            <v>60929</v>
          </cell>
          <cell r="H1747">
            <v>15835</v>
          </cell>
          <cell r="I1747">
            <v>89200</v>
          </cell>
          <cell r="J1747">
            <v>105892</v>
          </cell>
          <cell r="K1747">
            <v>158654</v>
          </cell>
          <cell r="S1747">
            <v>776.69999999999993</v>
          </cell>
          <cell r="T1747">
            <v>1051.8599999999999</v>
          </cell>
          <cell r="U1747">
            <v>1370.04</v>
          </cell>
          <cell r="V1747">
            <v>2871.8399999999997</v>
          </cell>
          <cell r="W1747">
            <v>776.69999999999993</v>
          </cell>
          <cell r="Y1747">
            <v>1093</v>
          </cell>
          <cell r="Z1747">
            <v>1154</v>
          </cell>
          <cell r="AB1747">
            <v>826</v>
          </cell>
          <cell r="AC1747">
            <v>999</v>
          </cell>
          <cell r="AE1747">
            <v>1927</v>
          </cell>
          <cell r="AF1747">
            <v>1893</v>
          </cell>
        </row>
        <row r="1748">
          <cell r="C1748">
            <v>44231.797109502317</v>
          </cell>
          <cell r="D1748">
            <v>1135898</v>
          </cell>
          <cell r="E1748">
            <v>16261</v>
          </cell>
          <cell r="F1748">
            <v>25844</v>
          </cell>
          <cell r="G1748">
            <v>60925</v>
          </cell>
          <cell r="H1748">
            <v>15832</v>
          </cell>
          <cell r="I1748">
            <v>89390</v>
          </cell>
          <cell r="J1748">
            <v>105919</v>
          </cell>
          <cell r="K1748">
            <v>158770</v>
          </cell>
          <cell r="S1748">
            <v>776.69999999999993</v>
          </cell>
          <cell r="T1748">
            <v>1051.8599999999999</v>
          </cell>
          <cell r="U1748">
            <v>1370.94</v>
          </cell>
          <cell r="V1748">
            <v>2875.62</v>
          </cell>
          <cell r="W1748">
            <v>776.69999999999993</v>
          </cell>
          <cell r="Y1748">
            <v>1086</v>
          </cell>
          <cell r="Z1748">
            <v>1143</v>
          </cell>
          <cell r="AB1748">
            <v>824</v>
          </cell>
          <cell r="AC1748">
            <v>999</v>
          </cell>
          <cell r="AE1748">
            <v>1926</v>
          </cell>
          <cell r="AF1748">
            <v>1892</v>
          </cell>
        </row>
        <row r="1749">
          <cell r="C1749">
            <v>44231.897165092596</v>
          </cell>
          <cell r="D1749">
            <v>1135309</v>
          </cell>
          <cell r="E1749">
            <v>16259</v>
          </cell>
          <cell r="F1749">
            <v>25856</v>
          </cell>
          <cell r="G1749">
            <v>60917</v>
          </cell>
          <cell r="H1749">
            <v>15828</v>
          </cell>
          <cell r="I1749">
            <v>89592</v>
          </cell>
          <cell r="J1749">
            <v>105950</v>
          </cell>
          <cell r="K1749">
            <v>158888</v>
          </cell>
          <cell r="S1749">
            <v>776.88</v>
          </cell>
          <cell r="T1749">
            <v>1051.92</v>
          </cell>
          <cell r="U1749">
            <v>1371.6</v>
          </cell>
          <cell r="V1749">
            <v>2879.22</v>
          </cell>
          <cell r="W1749">
            <v>776.88</v>
          </cell>
          <cell r="Y1749">
            <v>1079</v>
          </cell>
          <cell r="Z1749">
            <v>1133</v>
          </cell>
          <cell r="AB1749">
            <v>823</v>
          </cell>
          <cell r="AC1749">
            <v>998</v>
          </cell>
          <cell r="AE1749">
            <v>1926</v>
          </cell>
          <cell r="AF1749">
            <v>1891</v>
          </cell>
        </row>
        <row r="1750">
          <cell r="C1750">
            <v>44231.997220682868</v>
          </cell>
          <cell r="D1750">
            <v>1134706</v>
          </cell>
          <cell r="E1750">
            <v>16255</v>
          </cell>
          <cell r="F1750">
            <v>25868</v>
          </cell>
          <cell r="G1750">
            <v>60913</v>
          </cell>
          <cell r="H1750">
            <v>15822</v>
          </cell>
          <cell r="I1750">
            <v>89807</v>
          </cell>
          <cell r="J1750">
            <v>105975</v>
          </cell>
          <cell r="K1750">
            <v>159011</v>
          </cell>
          <cell r="S1750">
            <v>777.12</v>
          </cell>
          <cell r="T1750">
            <v>1052.3399999999999</v>
          </cell>
          <cell r="U1750">
            <v>1372.62</v>
          </cell>
          <cell r="V1750">
            <v>2883</v>
          </cell>
          <cell r="W1750">
            <v>777.12</v>
          </cell>
          <cell r="Y1750">
            <v>1070</v>
          </cell>
          <cell r="Z1750">
            <v>1122</v>
          </cell>
          <cell r="AB1750">
            <v>822</v>
          </cell>
          <cell r="AC1750">
            <v>998</v>
          </cell>
          <cell r="AE1750">
            <v>1925</v>
          </cell>
          <cell r="AF1750">
            <v>1889</v>
          </cell>
        </row>
        <row r="1751">
          <cell r="C1751">
            <v>44232.097276261571</v>
          </cell>
          <cell r="D1751">
            <v>1134103</v>
          </cell>
          <cell r="E1751">
            <v>16250</v>
          </cell>
          <cell r="F1751">
            <v>25876</v>
          </cell>
          <cell r="G1751">
            <v>60903</v>
          </cell>
          <cell r="H1751">
            <v>15818</v>
          </cell>
          <cell r="I1751">
            <v>90026</v>
          </cell>
          <cell r="J1751">
            <v>106003</v>
          </cell>
          <cell r="K1751">
            <v>159124</v>
          </cell>
          <cell r="S1751">
            <v>777.06</v>
          </cell>
          <cell r="T1751">
            <v>1052.46</v>
          </cell>
          <cell r="U1751">
            <v>1373.34</v>
          </cell>
          <cell r="V1751">
            <v>2886.72</v>
          </cell>
          <cell r="W1751">
            <v>777.06</v>
          </cell>
          <cell r="Y1751">
            <v>1062</v>
          </cell>
          <cell r="Z1751">
            <v>1112</v>
          </cell>
          <cell r="AB1751">
            <v>821</v>
          </cell>
          <cell r="AC1751">
            <v>998</v>
          </cell>
          <cell r="AE1751">
            <v>1924</v>
          </cell>
          <cell r="AF1751">
            <v>1888</v>
          </cell>
        </row>
        <row r="1752">
          <cell r="C1752">
            <v>44232.19733185185</v>
          </cell>
          <cell r="D1752">
            <v>1133508</v>
          </cell>
          <cell r="E1752">
            <v>16245</v>
          </cell>
          <cell r="F1752">
            <v>25890</v>
          </cell>
          <cell r="G1752">
            <v>60895</v>
          </cell>
          <cell r="H1752">
            <v>15816</v>
          </cell>
          <cell r="I1752">
            <v>90249</v>
          </cell>
          <cell r="J1752">
            <v>106027</v>
          </cell>
          <cell r="K1752">
            <v>159248</v>
          </cell>
          <cell r="S1752">
            <v>777.18</v>
          </cell>
          <cell r="T1752">
            <v>1052.82</v>
          </cell>
          <cell r="U1752">
            <v>1374.3</v>
          </cell>
          <cell r="V1752">
            <v>2890.44</v>
          </cell>
          <cell r="W1752">
            <v>777.18</v>
          </cell>
          <cell r="Y1752">
            <v>1052</v>
          </cell>
          <cell r="Z1752">
            <v>1102</v>
          </cell>
          <cell r="AB1752">
            <v>820</v>
          </cell>
          <cell r="AC1752">
            <v>998</v>
          </cell>
          <cell r="AE1752">
            <v>1924</v>
          </cell>
          <cell r="AF1752">
            <v>1887</v>
          </cell>
        </row>
        <row r="1753">
          <cell r="C1753">
            <v>44232.29738744213</v>
          </cell>
          <cell r="D1753">
            <v>1132899</v>
          </cell>
          <cell r="E1753">
            <v>16241</v>
          </cell>
          <cell r="F1753">
            <v>25904</v>
          </cell>
          <cell r="G1753">
            <v>60891</v>
          </cell>
          <cell r="H1753">
            <v>15810</v>
          </cell>
          <cell r="I1753">
            <v>90474</v>
          </cell>
          <cell r="J1753">
            <v>106055</v>
          </cell>
          <cell r="K1753">
            <v>159373</v>
          </cell>
          <cell r="S1753">
            <v>777.42</v>
          </cell>
          <cell r="T1753">
            <v>1053.06</v>
          </cell>
          <cell r="U1753">
            <v>1375.08</v>
          </cell>
          <cell r="V1753">
            <v>2894.16</v>
          </cell>
          <cell r="W1753">
            <v>777.42</v>
          </cell>
          <cell r="Y1753">
            <v>1049</v>
          </cell>
          <cell r="Z1753">
            <v>1092</v>
          </cell>
          <cell r="AB1753">
            <v>819</v>
          </cell>
          <cell r="AC1753">
            <v>998</v>
          </cell>
          <cell r="AE1753">
            <v>1921</v>
          </cell>
          <cell r="AF1753">
            <v>1886</v>
          </cell>
        </row>
        <row r="1754">
          <cell r="C1754">
            <v>44232.397443020833</v>
          </cell>
          <cell r="D1754">
            <v>1132291</v>
          </cell>
          <cell r="E1754">
            <v>16235</v>
          </cell>
          <cell r="F1754">
            <v>25920</v>
          </cell>
          <cell r="G1754">
            <v>60885</v>
          </cell>
          <cell r="H1754">
            <v>15807</v>
          </cell>
          <cell r="I1754">
            <v>90707</v>
          </cell>
          <cell r="J1754">
            <v>106077</v>
          </cell>
          <cell r="K1754">
            <v>159494</v>
          </cell>
          <cell r="S1754">
            <v>777.66</v>
          </cell>
          <cell r="T1754">
            <v>1053</v>
          </cell>
          <cell r="U1754">
            <v>1375.9199999999998</v>
          </cell>
          <cell r="V1754">
            <v>2898</v>
          </cell>
          <cell r="W1754">
            <v>777.66</v>
          </cell>
          <cell r="Y1754">
            <v>1042</v>
          </cell>
          <cell r="Z1754">
            <v>1081</v>
          </cell>
          <cell r="AB1754">
            <v>819</v>
          </cell>
          <cell r="AC1754">
            <v>998</v>
          </cell>
          <cell r="AE1754">
            <v>1919</v>
          </cell>
          <cell r="AF1754">
            <v>1885</v>
          </cell>
        </row>
        <row r="1755">
          <cell r="C1755">
            <v>44232.497498611112</v>
          </cell>
          <cell r="D1755">
            <v>1131678</v>
          </cell>
          <cell r="E1755">
            <v>16229</v>
          </cell>
          <cell r="F1755">
            <v>25934</v>
          </cell>
          <cell r="G1755">
            <v>60868</v>
          </cell>
          <cell r="H1755">
            <v>15803</v>
          </cell>
          <cell r="I1755">
            <v>90941</v>
          </cell>
          <cell r="J1755">
            <v>106108</v>
          </cell>
          <cell r="K1755">
            <v>159621</v>
          </cell>
          <cell r="S1755">
            <v>777.6</v>
          </cell>
          <cell r="T1755">
            <v>1052.7</v>
          </cell>
          <cell r="U1755">
            <v>1376.8799999999999</v>
          </cell>
          <cell r="V1755">
            <v>2901.66</v>
          </cell>
          <cell r="W1755">
            <v>777.6</v>
          </cell>
          <cell r="Y1755">
            <v>1033</v>
          </cell>
          <cell r="Z1755">
            <v>1071</v>
          </cell>
          <cell r="AB1755">
            <v>816</v>
          </cell>
          <cell r="AC1755">
            <v>998</v>
          </cell>
          <cell r="AE1755">
            <v>1918</v>
          </cell>
          <cell r="AF1755">
            <v>1883</v>
          </cell>
        </row>
        <row r="1756">
          <cell r="C1756">
            <v>44232.597554201391</v>
          </cell>
          <cell r="D1756">
            <v>1131066</v>
          </cell>
          <cell r="E1756">
            <v>16225</v>
          </cell>
          <cell r="F1756">
            <v>25951</v>
          </cell>
          <cell r="G1756">
            <v>60862</v>
          </cell>
          <cell r="H1756">
            <v>15799</v>
          </cell>
          <cell r="I1756">
            <v>91178</v>
          </cell>
          <cell r="J1756">
            <v>106135</v>
          </cell>
          <cell r="K1756">
            <v>159737</v>
          </cell>
          <cell r="S1756">
            <v>777.66</v>
          </cell>
          <cell r="T1756">
            <v>1052.3399999999999</v>
          </cell>
          <cell r="U1756">
            <v>1377.72</v>
          </cell>
          <cell r="V1756">
            <v>2905.56</v>
          </cell>
          <cell r="W1756">
            <v>777.66</v>
          </cell>
          <cell r="Y1756">
            <v>1026</v>
          </cell>
          <cell r="Z1756">
            <v>1062</v>
          </cell>
          <cell r="AB1756">
            <v>816</v>
          </cell>
          <cell r="AC1756">
            <v>998</v>
          </cell>
          <cell r="AE1756">
            <v>1918</v>
          </cell>
          <cell r="AF1756">
            <v>1882</v>
          </cell>
        </row>
        <row r="1757">
          <cell r="C1757">
            <v>44232.697609780094</v>
          </cell>
          <cell r="D1757">
            <v>1130447</v>
          </cell>
          <cell r="E1757">
            <v>16219</v>
          </cell>
          <cell r="F1757">
            <v>25968</v>
          </cell>
          <cell r="G1757">
            <v>60855</v>
          </cell>
          <cell r="H1757">
            <v>15795</v>
          </cell>
          <cell r="I1757">
            <v>91423</v>
          </cell>
          <cell r="J1757">
            <v>106165</v>
          </cell>
          <cell r="K1757">
            <v>159859</v>
          </cell>
          <cell r="S1757">
            <v>777.83999999999992</v>
          </cell>
          <cell r="T1757">
            <v>1051.8</v>
          </cell>
          <cell r="U1757">
            <v>1378.62</v>
          </cell>
          <cell r="V1757">
            <v>2909.1</v>
          </cell>
          <cell r="W1757">
            <v>777.83999999999992</v>
          </cell>
          <cell r="Y1757">
            <v>1019</v>
          </cell>
          <cell r="Z1757">
            <v>1052</v>
          </cell>
          <cell r="AB1757">
            <v>814</v>
          </cell>
          <cell r="AC1757">
            <v>997</v>
          </cell>
          <cell r="AE1757">
            <v>1916</v>
          </cell>
          <cell r="AF1757">
            <v>1881</v>
          </cell>
        </row>
        <row r="1758">
          <cell r="C1758">
            <v>44232.797665370374</v>
          </cell>
          <cell r="D1758">
            <v>1129827</v>
          </cell>
          <cell r="E1758">
            <v>16217</v>
          </cell>
          <cell r="F1758">
            <v>25984</v>
          </cell>
          <cell r="G1758">
            <v>60850</v>
          </cell>
          <cell r="H1758">
            <v>15791</v>
          </cell>
          <cell r="I1758">
            <v>91676</v>
          </cell>
          <cell r="J1758">
            <v>106187</v>
          </cell>
          <cell r="K1758">
            <v>159980</v>
          </cell>
          <cell r="S1758">
            <v>778.02</v>
          </cell>
          <cell r="T1758">
            <v>1051.5</v>
          </cell>
          <cell r="U1758">
            <v>1379.52</v>
          </cell>
          <cell r="V1758">
            <v>2912.88</v>
          </cell>
          <cell r="W1758">
            <v>778.02</v>
          </cell>
          <cell r="Y1758">
            <v>1013</v>
          </cell>
          <cell r="Z1758">
            <v>1042</v>
          </cell>
          <cell r="AB1758">
            <v>812</v>
          </cell>
          <cell r="AC1758">
            <v>997</v>
          </cell>
          <cell r="AE1758">
            <v>1913</v>
          </cell>
          <cell r="AF1758">
            <v>1880</v>
          </cell>
        </row>
        <row r="1759">
          <cell r="C1759">
            <v>44232.897720960646</v>
          </cell>
          <cell r="D1759">
            <v>1129205</v>
          </cell>
          <cell r="E1759">
            <v>16212</v>
          </cell>
          <cell r="F1759">
            <v>25979</v>
          </cell>
          <cell r="G1759">
            <v>60837</v>
          </cell>
          <cell r="H1759">
            <v>15787</v>
          </cell>
          <cell r="I1759">
            <v>91928</v>
          </cell>
          <cell r="J1759">
            <v>106218</v>
          </cell>
          <cell r="K1759">
            <v>160094</v>
          </cell>
          <cell r="S1759">
            <v>778.14</v>
          </cell>
          <cell r="T1759">
            <v>1050.78</v>
          </cell>
          <cell r="U1759">
            <v>1380.4199999999998</v>
          </cell>
          <cell r="V1759">
            <v>2916.72</v>
          </cell>
          <cell r="W1759">
            <v>778.14</v>
          </cell>
          <cell r="Y1759">
            <v>1005</v>
          </cell>
          <cell r="Z1759">
            <v>1033</v>
          </cell>
          <cell r="AB1759">
            <v>813</v>
          </cell>
          <cell r="AC1759">
            <v>997</v>
          </cell>
          <cell r="AE1759">
            <v>1910</v>
          </cell>
          <cell r="AF1759">
            <v>1879</v>
          </cell>
        </row>
        <row r="1760">
          <cell r="C1760">
            <v>44232.997776539349</v>
          </cell>
          <cell r="D1760">
            <v>1128577</v>
          </cell>
          <cell r="E1760">
            <v>16206</v>
          </cell>
          <cell r="F1760">
            <v>25980</v>
          </cell>
          <cell r="G1760">
            <v>60836</v>
          </cell>
          <cell r="H1760">
            <v>15783</v>
          </cell>
          <cell r="I1760">
            <v>92195</v>
          </cell>
          <cell r="J1760">
            <v>106245</v>
          </cell>
          <cell r="K1760">
            <v>160224</v>
          </cell>
          <cell r="S1760">
            <v>778.26</v>
          </cell>
          <cell r="T1760">
            <v>1050.48</v>
          </cell>
          <cell r="U1760">
            <v>1381.1399999999999</v>
          </cell>
          <cell r="V1760">
            <v>2920.5</v>
          </cell>
          <cell r="W1760">
            <v>778.26</v>
          </cell>
          <cell r="Y1760">
            <v>997</v>
          </cell>
          <cell r="Z1760">
            <v>1023</v>
          </cell>
          <cell r="AB1760">
            <v>810</v>
          </cell>
          <cell r="AC1760">
            <v>997</v>
          </cell>
          <cell r="AE1760">
            <v>1910</v>
          </cell>
          <cell r="AF1760">
            <v>1878</v>
          </cell>
        </row>
        <row r="1761">
          <cell r="C1761">
            <v>44233.097832129628</v>
          </cell>
          <cell r="D1761">
            <v>1127949</v>
          </cell>
          <cell r="E1761">
            <v>16201</v>
          </cell>
          <cell r="F1761">
            <v>25978</v>
          </cell>
          <cell r="G1761">
            <v>60822</v>
          </cell>
          <cell r="H1761">
            <v>15779</v>
          </cell>
          <cell r="I1761">
            <v>92173</v>
          </cell>
          <cell r="J1761">
            <v>106273</v>
          </cell>
          <cell r="K1761">
            <v>160337</v>
          </cell>
          <cell r="S1761">
            <v>778.19999999999993</v>
          </cell>
          <cell r="T1761">
            <v>1050</v>
          </cell>
          <cell r="U1761">
            <v>1381.9199999999998</v>
          </cell>
          <cell r="V1761">
            <v>2924.04</v>
          </cell>
          <cell r="W1761">
            <v>778.19999999999993</v>
          </cell>
          <cell r="Y1761">
            <v>991</v>
          </cell>
          <cell r="Z1761">
            <v>1014</v>
          </cell>
          <cell r="AB1761">
            <v>810</v>
          </cell>
          <cell r="AC1761">
            <v>997</v>
          </cell>
          <cell r="AE1761">
            <v>1911</v>
          </cell>
          <cell r="AF1761">
            <v>1876</v>
          </cell>
        </row>
        <row r="1762">
          <cell r="C1762">
            <v>44233.197887719907</v>
          </cell>
          <cell r="D1762">
            <v>1127312</v>
          </cell>
          <cell r="E1762">
            <v>16197</v>
          </cell>
          <cell r="F1762">
            <v>25975</v>
          </cell>
          <cell r="G1762">
            <v>60815</v>
          </cell>
          <cell r="H1762">
            <v>15774</v>
          </cell>
          <cell r="I1762">
            <v>92197</v>
          </cell>
          <cell r="J1762">
            <v>106300</v>
          </cell>
          <cell r="K1762">
            <v>160455</v>
          </cell>
          <cell r="S1762">
            <v>778.31999999999994</v>
          </cell>
          <cell r="T1762">
            <v>1049.6399999999999</v>
          </cell>
          <cell r="U1762">
            <v>1382.8799999999999</v>
          </cell>
          <cell r="V1762">
            <v>2927.88</v>
          </cell>
          <cell r="W1762">
            <v>778.31999999999994</v>
          </cell>
          <cell r="Y1762">
            <v>986</v>
          </cell>
          <cell r="Z1762">
            <v>1005</v>
          </cell>
          <cell r="AB1762">
            <v>809</v>
          </cell>
          <cell r="AC1762">
            <v>997</v>
          </cell>
          <cell r="AE1762">
            <v>1910</v>
          </cell>
          <cell r="AF1762">
            <v>1875</v>
          </cell>
        </row>
        <row r="1763">
          <cell r="C1763">
            <v>44233.29794329861</v>
          </cell>
          <cell r="D1763">
            <v>1126682</v>
          </cell>
          <cell r="E1763">
            <v>16194</v>
          </cell>
          <cell r="F1763">
            <v>25985</v>
          </cell>
          <cell r="G1763">
            <v>60812</v>
          </cell>
          <cell r="H1763">
            <v>15770</v>
          </cell>
          <cell r="I1763">
            <v>92225</v>
          </cell>
          <cell r="J1763">
            <v>106336</v>
          </cell>
          <cell r="K1763">
            <v>160572</v>
          </cell>
          <cell r="S1763">
            <v>778.56</v>
          </cell>
          <cell r="T1763">
            <v>1049.22</v>
          </cell>
          <cell r="U1763">
            <v>1383.6599999999999</v>
          </cell>
          <cell r="V1763">
            <v>2931.66</v>
          </cell>
          <cell r="W1763">
            <v>778.56</v>
          </cell>
          <cell r="Y1763">
            <v>975</v>
          </cell>
          <cell r="Z1763">
            <v>997</v>
          </cell>
          <cell r="AB1763">
            <v>806</v>
          </cell>
          <cell r="AC1763">
            <v>997</v>
          </cell>
          <cell r="AE1763">
            <v>1910</v>
          </cell>
          <cell r="AF1763">
            <v>1874</v>
          </cell>
        </row>
        <row r="1764">
          <cell r="C1764">
            <v>44233.39799888889</v>
          </cell>
          <cell r="D1764">
            <v>1126045</v>
          </cell>
          <cell r="E1764">
            <v>16192</v>
          </cell>
          <cell r="F1764">
            <v>25985</v>
          </cell>
          <cell r="G1764">
            <v>60801</v>
          </cell>
          <cell r="H1764">
            <v>15767</v>
          </cell>
          <cell r="I1764">
            <v>92251</v>
          </cell>
          <cell r="J1764">
            <v>106361</v>
          </cell>
          <cell r="K1764">
            <v>160696</v>
          </cell>
          <cell r="S1764">
            <v>778.5</v>
          </cell>
          <cell r="T1764">
            <v>1048.8</v>
          </cell>
          <cell r="U1764">
            <v>1384.56</v>
          </cell>
          <cell r="V1764">
            <v>2935.38</v>
          </cell>
          <cell r="W1764">
            <v>778.5</v>
          </cell>
          <cell r="Y1764">
            <v>969</v>
          </cell>
          <cell r="Z1764">
            <v>988</v>
          </cell>
          <cell r="AB1764">
            <v>806</v>
          </cell>
          <cell r="AC1764">
            <v>997</v>
          </cell>
          <cell r="AE1764">
            <v>1909</v>
          </cell>
          <cell r="AF1764">
            <v>1873</v>
          </cell>
        </row>
        <row r="1765">
          <cell r="C1765">
            <v>44233.498054479169</v>
          </cell>
          <cell r="D1765">
            <v>1125408</v>
          </cell>
          <cell r="E1765">
            <v>16188</v>
          </cell>
          <cell r="F1765">
            <v>25991</v>
          </cell>
          <cell r="G1765">
            <v>60800</v>
          </cell>
          <cell r="H1765">
            <v>15763</v>
          </cell>
          <cell r="I1765">
            <v>92273</v>
          </cell>
          <cell r="J1765">
            <v>106391</v>
          </cell>
          <cell r="K1765">
            <v>160814</v>
          </cell>
          <cell r="S1765">
            <v>778.8</v>
          </cell>
          <cell r="T1765">
            <v>1048.26</v>
          </cell>
          <cell r="U1765">
            <v>1385.52</v>
          </cell>
          <cell r="V1765">
            <v>2939.16</v>
          </cell>
          <cell r="W1765">
            <v>778.8</v>
          </cell>
          <cell r="Y1765">
            <v>964</v>
          </cell>
          <cell r="Z1765">
            <v>980</v>
          </cell>
          <cell r="AB1765">
            <v>805</v>
          </cell>
          <cell r="AC1765">
            <v>996</v>
          </cell>
          <cell r="AE1765">
            <v>1907</v>
          </cell>
          <cell r="AF1765">
            <v>1872</v>
          </cell>
        </row>
        <row r="1766">
          <cell r="C1766">
            <v>44233.598110057872</v>
          </cell>
          <cell r="D1766">
            <v>1124761</v>
          </cell>
          <cell r="E1766">
            <v>16188</v>
          </cell>
          <cell r="F1766">
            <v>25990</v>
          </cell>
          <cell r="G1766">
            <v>60800</v>
          </cell>
          <cell r="H1766">
            <v>15759</v>
          </cell>
          <cell r="I1766">
            <v>92295</v>
          </cell>
          <cell r="J1766">
            <v>106425</v>
          </cell>
          <cell r="K1766">
            <v>160940</v>
          </cell>
          <cell r="S1766">
            <v>778.92</v>
          </cell>
          <cell r="T1766">
            <v>1047.8399999999999</v>
          </cell>
          <cell r="U1766">
            <v>1386.24</v>
          </cell>
          <cell r="V1766">
            <v>2942.94</v>
          </cell>
          <cell r="W1766">
            <v>778.92</v>
          </cell>
          <cell r="Y1766">
            <v>959</v>
          </cell>
          <cell r="Z1766">
            <v>972</v>
          </cell>
          <cell r="AB1766">
            <v>802</v>
          </cell>
          <cell r="AC1766">
            <v>996</v>
          </cell>
          <cell r="AE1766">
            <v>1906</v>
          </cell>
          <cell r="AF1766">
            <v>1870</v>
          </cell>
        </row>
        <row r="1767">
          <cell r="C1767">
            <v>44233.698165648151</v>
          </cell>
          <cell r="D1767">
            <v>1124119</v>
          </cell>
          <cell r="E1767">
            <v>16187</v>
          </cell>
          <cell r="F1767">
            <v>25991</v>
          </cell>
          <cell r="G1767">
            <v>60792</v>
          </cell>
          <cell r="H1767">
            <v>15755</v>
          </cell>
          <cell r="I1767">
            <v>92320</v>
          </cell>
          <cell r="J1767">
            <v>106450</v>
          </cell>
          <cell r="K1767">
            <v>161060</v>
          </cell>
          <cell r="S1767">
            <v>779.1</v>
          </cell>
          <cell r="T1767">
            <v>1047.42</v>
          </cell>
          <cell r="U1767">
            <v>1387.2</v>
          </cell>
          <cell r="V1767">
            <v>2946.7799999999997</v>
          </cell>
          <cell r="W1767">
            <v>779.1</v>
          </cell>
          <cell r="Y1767">
            <v>952</v>
          </cell>
          <cell r="Z1767">
            <v>964</v>
          </cell>
          <cell r="AB1767">
            <v>798</v>
          </cell>
          <cell r="AC1767">
            <v>996</v>
          </cell>
          <cell r="AE1767">
            <v>1906</v>
          </cell>
          <cell r="AF1767">
            <v>1869</v>
          </cell>
        </row>
        <row r="1768">
          <cell r="C1768">
            <v>44233.798221238423</v>
          </cell>
          <cell r="D1768">
            <v>1123467</v>
          </cell>
          <cell r="E1768">
            <v>16179</v>
          </cell>
          <cell r="F1768">
            <v>25986</v>
          </cell>
          <cell r="G1768">
            <v>60788</v>
          </cell>
          <cell r="H1768">
            <v>15751</v>
          </cell>
          <cell r="I1768">
            <v>92334</v>
          </cell>
          <cell r="J1768">
            <v>106484</v>
          </cell>
          <cell r="K1768">
            <v>161190</v>
          </cell>
          <cell r="S1768">
            <v>779.1</v>
          </cell>
          <cell r="T1768">
            <v>1046.94</v>
          </cell>
          <cell r="U1768">
            <v>1388.1599999999999</v>
          </cell>
          <cell r="V1768">
            <v>2950.3199999999997</v>
          </cell>
          <cell r="W1768">
            <v>779.1</v>
          </cell>
          <cell r="Y1768">
            <v>946</v>
          </cell>
          <cell r="Z1768">
            <v>956</v>
          </cell>
          <cell r="AB1768">
            <v>796</v>
          </cell>
          <cell r="AC1768">
            <v>996</v>
          </cell>
          <cell r="AE1768">
            <v>1905</v>
          </cell>
          <cell r="AF1768">
            <v>1868</v>
          </cell>
        </row>
        <row r="1769">
          <cell r="C1769">
            <v>44233.898276817126</v>
          </cell>
          <cell r="D1769">
            <v>1122806</v>
          </cell>
          <cell r="E1769">
            <v>16176</v>
          </cell>
          <cell r="F1769">
            <v>25986</v>
          </cell>
          <cell r="G1769">
            <v>60781</v>
          </cell>
          <cell r="H1769">
            <v>15748</v>
          </cell>
          <cell r="I1769">
            <v>92364</v>
          </cell>
          <cell r="J1769">
            <v>106516</v>
          </cell>
          <cell r="K1769">
            <v>161306</v>
          </cell>
          <cell r="S1769">
            <v>779.28</v>
          </cell>
          <cell r="T1769">
            <v>1046.52</v>
          </cell>
          <cell r="U1769">
            <v>1388.8799999999999</v>
          </cell>
          <cell r="V1769">
            <v>2954.22</v>
          </cell>
          <cell r="W1769">
            <v>779.28</v>
          </cell>
          <cell r="Y1769">
            <v>937</v>
          </cell>
          <cell r="Z1769">
            <v>948</v>
          </cell>
          <cell r="AB1769">
            <v>793</v>
          </cell>
          <cell r="AC1769">
            <v>996</v>
          </cell>
          <cell r="AE1769">
            <v>1905</v>
          </cell>
          <cell r="AF1769">
            <v>1867</v>
          </cell>
        </row>
        <row r="1770">
          <cell r="C1770">
            <v>44233.998332407406</v>
          </cell>
          <cell r="D1770">
            <v>1122163</v>
          </cell>
          <cell r="E1770">
            <v>16172</v>
          </cell>
          <cell r="F1770">
            <v>25990</v>
          </cell>
          <cell r="G1770">
            <v>60779</v>
          </cell>
          <cell r="H1770">
            <v>15744</v>
          </cell>
          <cell r="I1770">
            <v>92390</v>
          </cell>
          <cell r="J1770">
            <v>106543</v>
          </cell>
          <cell r="K1770">
            <v>161428</v>
          </cell>
          <cell r="S1770">
            <v>779.33999999999992</v>
          </cell>
          <cell r="T1770">
            <v>1045.98</v>
          </cell>
          <cell r="U1770">
            <v>1389.84</v>
          </cell>
          <cell r="V1770">
            <v>2957.94</v>
          </cell>
          <cell r="W1770">
            <v>779.33999999999992</v>
          </cell>
          <cell r="Y1770">
            <v>933</v>
          </cell>
          <cell r="Z1770">
            <v>941</v>
          </cell>
          <cell r="AB1770">
            <v>790</v>
          </cell>
          <cell r="AC1770">
            <v>996</v>
          </cell>
          <cell r="AE1770">
            <v>1902</v>
          </cell>
          <cell r="AF1770">
            <v>1866</v>
          </cell>
        </row>
        <row r="1771">
          <cell r="C1771">
            <v>44234.098387997685</v>
          </cell>
          <cell r="D1771">
            <v>1121500</v>
          </cell>
          <cell r="E1771">
            <v>16168</v>
          </cell>
          <cell r="F1771">
            <v>25991</v>
          </cell>
          <cell r="G1771">
            <v>60770</v>
          </cell>
          <cell r="H1771">
            <v>15740</v>
          </cell>
          <cell r="I1771">
            <v>92414</v>
          </cell>
          <cell r="J1771">
            <v>106571</v>
          </cell>
          <cell r="K1771">
            <v>161558</v>
          </cell>
          <cell r="S1771">
            <v>779.4</v>
          </cell>
          <cell r="T1771">
            <v>1045.44</v>
          </cell>
          <cell r="U1771">
            <v>1390.74</v>
          </cell>
          <cell r="V1771">
            <v>2961.72</v>
          </cell>
          <cell r="W1771">
            <v>779.4</v>
          </cell>
          <cell r="Y1771">
            <v>926</v>
          </cell>
          <cell r="Z1771">
            <v>934</v>
          </cell>
          <cell r="AB1771">
            <v>786</v>
          </cell>
          <cell r="AC1771">
            <v>996</v>
          </cell>
          <cell r="AE1771">
            <v>1901</v>
          </cell>
          <cell r="AF1771">
            <v>1865</v>
          </cell>
        </row>
        <row r="1772">
          <cell r="C1772">
            <v>44234.198443576388</v>
          </cell>
          <cell r="D1772">
            <v>1120844</v>
          </cell>
          <cell r="E1772">
            <v>16165</v>
          </cell>
          <cell r="F1772">
            <v>25988</v>
          </cell>
          <cell r="G1772">
            <v>60761</v>
          </cell>
          <cell r="H1772">
            <v>15733</v>
          </cell>
          <cell r="I1772">
            <v>92441</v>
          </cell>
          <cell r="J1772">
            <v>106610</v>
          </cell>
          <cell r="K1772">
            <v>161682</v>
          </cell>
          <cell r="S1772">
            <v>779.52</v>
          </cell>
          <cell r="T1772">
            <v>1045.08</v>
          </cell>
          <cell r="U1772">
            <v>1391.3999999999999</v>
          </cell>
          <cell r="V1772">
            <v>2965.44</v>
          </cell>
          <cell r="W1772">
            <v>779.52</v>
          </cell>
          <cell r="Y1772">
            <v>922</v>
          </cell>
          <cell r="Z1772">
            <v>927</v>
          </cell>
          <cell r="AB1772">
            <v>784</v>
          </cell>
          <cell r="AC1772">
            <v>995</v>
          </cell>
          <cell r="AE1772">
            <v>1900</v>
          </cell>
          <cell r="AF1772">
            <v>1863</v>
          </cell>
        </row>
        <row r="1773">
          <cell r="C1773">
            <v>44234.298499166667</v>
          </cell>
          <cell r="D1773">
            <v>1120185</v>
          </cell>
          <cell r="E1773">
            <v>16162</v>
          </cell>
          <cell r="F1773">
            <v>25993</v>
          </cell>
          <cell r="G1773">
            <v>60762</v>
          </cell>
          <cell r="H1773">
            <v>15731</v>
          </cell>
          <cell r="I1773">
            <v>92455</v>
          </cell>
          <cell r="J1773">
            <v>106645</v>
          </cell>
          <cell r="K1773">
            <v>161796</v>
          </cell>
          <cell r="S1773">
            <v>779.69999999999993</v>
          </cell>
          <cell r="T1773">
            <v>1044.5999999999999</v>
          </cell>
          <cell r="U1773">
            <v>1392.24</v>
          </cell>
          <cell r="V1773">
            <v>2969.2799999999997</v>
          </cell>
          <cell r="W1773">
            <v>779.69999999999993</v>
          </cell>
          <cell r="Y1773">
            <v>917</v>
          </cell>
          <cell r="Z1773">
            <v>920</v>
          </cell>
          <cell r="AB1773">
            <v>779</v>
          </cell>
          <cell r="AC1773">
            <v>995</v>
          </cell>
          <cell r="AE1773">
            <v>1900</v>
          </cell>
          <cell r="AF1773">
            <v>1862</v>
          </cell>
        </row>
        <row r="1774">
          <cell r="C1774">
            <v>44234.398554756946</v>
          </cell>
          <cell r="D1774">
            <v>1119515</v>
          </cell>
          <cell r="E1774">
            <v>16156</v>
          </cell>
          <cell r="F1774">
            <v>25993</v>
          </cell>
          <cell r="G1774">
            <v>60762</v>
          </cell>
          <cell r="H1774">
            <v>15727</v>
          </cell>
          <cell r="I1774">
            <v>92480</v>
          </cell>
          <cell r="J1774">
            <v>106671</v>
          </cell>
          <cell r="K1774">
            <v>161920</v>
          </cell>
          <cell r="S1774">
            <v>779.81999999999994</v>
          </cell>
          <cell r="T1774">
            <v>1043.94</v>
          </cell>
          <cell r="U1774">
            <v>1393.1399999999999</v>
          </cell>
          <cell r="V1774">
            <v>2973.12</v>
          </cell>
          <cell r="W1774">
            <v>779.81999999999994</v>
          </cell>
          <cell r="Y1774">
            <v>912</v>
          </cell>
          <cell r="Z1774">
            <v>913</v>
          </cell>
          <cell r="AB1774">
            <v>776</v>
          </cell>
          <cell r="AC1774">
            <v>995</v>
          </cell>
          <cell r="AE1774">
            <v>1900</v>
          </cell>
          <cell r="AF1774">
            <v>1861</v>
          </cell>
        </row>
        <row r="1775">
          <cell r="C1775">
            <v>44234.49861033565</v>
          </cell>
          <cell r="D1775">
            <v>1118850</v>
          </cell>
          <cell r="E1775">
            <v>16150</v>
          </cell>
          <cell r="F1775">
            <v>25992</v>
          </cell>
          <cell r="G1775">
            <v>60759</v>
          </cell>
          <cell r="H1775">
            <v>15720</v>
          </cell>
          <cell r="I1775">
            <v>92514</v>
          </cell>
          <cell r="J1775">
            <v>106709</v>
          </cell>
          <cell r="K1775">
            <v>162051</v>
          </cell>
          <cell r="S1775">
            <v>780</v>
          </cell>
          <cell r="T1775">
            <v>1043.58</v>
          </cell>
          <cell r="U1775">
            <v>1394.1599999999999</v>
          </cell>
          <cell r="V1775">
            <v>2976.9</v>
          </cell>
          <cell r="W1775">
            <v>780</v>
          </cell>
          <cell r="Y1775">
            <v>908</v>
          </cell>
          <cell r="Z1775">
            <v>907</v>
          </cell>
          <cell r="AB1775">
            <v>773</v>
          </cell>
          <cell r="AC1775">
            <v>995</v>
          </cell>
          <cell r="AE1775">
            <v>1898</v>
          </cell>
          <cell r="AF1775">
            <v>1860</v>
          </cell>
        </row>
        <row r="1776">
          <cell r="C1776">
            <v>44234.598665925929</v>
          </cell>
          <cell r="D1776">
            <v>1118183</v>
          </cell>
          <cell r="E1776">
            <v>16148</v>
          </cell>
          <cell r="F1776">
            <v>25988</v>
          </cell>
          <cell r="G1776">
            <v>60754</v>
          </cell>
          <cell r="H1776">
            <v>15717</v>
          </cell>
          <cell r="I1776">
            <v>92548</v>
          </cell>
          <cell r="J1776">
            <v>106740</v>
          </cell>
          <cell r="K1776">
            <v>162169</v>
          </cell>
          <cell r="S1776">
            <v>780.12</v>
          </cell>
          <cell r="T1776">
            <v>1043.04</v>
          </cell>
          <cell r="U1776">
            <v>1394.82</v>
          </cell>
          <cell r="V1776">
            <v>2980.5</v>
          </cell>
          <cell r="W1776">
            <v>780.12</v>
          </cell>
          <cell r="Y1776">
            <v>900</v>
          </cell>
          <cell r="Z1776">
            <v>900</v>
          </cell>
          <cell r="AB1776">
            <v>769</v>
          </cell>
          <cell r="AC1776">
            <v>995</v>
          </cell>
          <cell r="AE1776">
            <v>1897</v>
          </cell>
          <cell r="AF1776">
            <v>1859</v>
          </cell>
        </row>
        <row r="1777">
          <cell r="C1777">
            <v>44234.698721516201</v>
          </cell>
          <cell r="D1777">
            <v>1117512</v>
          </cell>
          <cell r="E1777">
            <v>16144</v>
          </cell>
          <cell r="F1777">
            <v>26000</v>
          </cell>
          <cell r="G1777">
            <v>60750</v>
          </cell>
          <cell r="H1777">
            <v>15714</v>
          </cell>
          <cell r="I1777">
            <v>92577</v>
          </cell>
          <cell r="J1777">
            <v>106779</v>
          </cell>
          <cell r="K1777">
            <v>162293</v>
          </cell>
          <cell r="S1777">
            <v>780.36</v>
          </cell>
          <cell r="T1777">
            <v>1042.8</v>
          </cell>
          <cell r="U1777">
            <v>1395.8999999999999</v>
          </cell>
          <cell r="V1777">
            <v>2984.4</v>
          </cell>
          <cell r="W1777">
            <v>780.36</v>
          </cell>
          <cell r="Y1777">
            <v>896</v>
          </cell>
          <cell r="Z1777">
            <v>894</v>
          </cell>
          <cell r="AB1777">
            <v>764</v>
          </cell>
          <cell r="AC1777">
            <v>995</v>
          </cell>
          <cell r="AE1777">
            <v>1896</v>
          </cell>
          <cell r="AF1777">
            <v>1858</v>
          </cell>
        </row>
        <row r="1778">
          <cell r="C1778">
            <v>44234.798777094904</v>
          </cell>
          <cell r="D1778">
            <v>1116838</v>
          </cell>
          <cell r="E1778">
            <v>16140</v>
          </cell>
          <cell r="F1778">
            <v>25999</v>
          </cell>
          <cell r="G1778">
            <v>60747</v>
          </cell>
          <cell r="H1778">
            <v>15710</v>
          </cell>
          <cell r="I1778">
            <v>92599</v>
          </cell>
          <cell r="J1778">
            <v>106811</v>
          </cell>
          <cell r="K1778">
            <v>162415</v>
          </cell>
          <cell r="S1778">
            <v>780.48</v>
          </cell>
          <cell r="T1778">
            <v>1042.1399999999999</v>
          </cell>
          <cell r="U1778">
            <v>1396.74</v>
          </cell>
          <cell r="V1778">
            <v>2988.18</v>
          </cell>
          <cell r="W1778">
            <v>780.48</v>
          </cell>
          <cell r="Y1778">
            <v>891</v>
          </cell>
          <cell r="Z1778">
            <v>889</v>
          </cell>
          <cell r="AB1778">
            <v>761</v>
          </cell>
          <cell r="AC1778">
            <v>995</v>
          </cell>
          <cell r="AE1778">
            <v>1896</v>
          </cell>
          <cell r="AF1778">
            <v>1856</v>
          </cell>
        </row>
        <row r="1779">
          <cell r="C1779">
            <v>44234.898832685183</v>
          </cell>
          <cell r="D1779">
            <v>1116160</v>
          </cell>
          <cell r="E1779">
            <v>16134</v>
          </cell>
          <cell r="F1779">
            <v>25990</v>
          </cell>
          <cell r="G1779">
            <v>60738</v>
          </cell>
          <cell r="H1779">
            <v>15707</v>
          </cell>
          <cell r="I1779">
            <v>92610</v>
          </cell>
          <cell r="J1779">
            <v>106855</v>
          </cell>
          <cell r="K1779">
            <v>162541</v>
          </cell>
          <cell r="S1779">
            <v>780.42</v>
          </cell>
          <cell r="T1779">
            <v>1041.6599999999999</v>
          </cell>
          <cell r="U1779">
            <v>1397.52</v>
          </cell>
          <cell r="V1779">
            <v>2991.96</v>
          </cell>
          <cell r="W1779">
            <v>780.42</v>
          </cell>
          <cell r="Y1779">
            <v>888</v>
          </cell>
          <cell r="Z1779">
            <v>883</v>
          </cell>
          <cell r="AB1779">
            <v>758</v>
          </cell>
          <cell r="AC1779">
            <v>995</v>
          </cell>
          <cell r="AE1779">
            <v>1894</v>
          </cell>
          <cell r="AF1779">
            <v>1855</v>
          </cell>
        </row>
        <row r="1780">
          <cell r="C1780">
            <v>44234.998888275462</v>
          </cell>
          <cell r="D1780">
            <v>1115478</v>
          </cell>
          <cell r="E1780">
            <v>16128</v>
          </cell>
          <cell r="F1780">
            <v>25993</v>
          </cell>
          <cell r="G1780">
            <v>60740</v>
          </cell>
          <cell r="H1780">
            <v>15702</v>
          </cell>
          <cell r="I1780">
            <v>92652</v>
          </cell>
          <cell r="J1780">
            <v>106890</v>
          </cell>
          <cell r="K1780">
            <v>162663</v>
          </cell>
          <cell r="S1780">
            <v>780.54</v>
          </cell>
          <cell r="T1780">
            <v>1041.18</v>
          </cell>
          <cell r="U1780">
            <v>1398.36</v>
          </cell>
          <cell r="V1780">
            <v>2995.68</v>
          </cell>
          <cell r="W1780">
            <v>780.54</v>
          </cell>
          <cell r="Y1780">
            <v>883</v>
          </cell>
          <cell r="Z1780">
            <v>877</v>
          </cell>
          <cell r="AB1780">
            <v>756</v>
          </cell>
          <cell r="AC1780">
            <v>994</v>
          </cell>
          <cell r="AE1780">
            <v>1894</v>
          </cell>
          <cell r="AF1780">
            <v>1854</v>
          </cell>
        </row>
        <row r="1781">
          <cell r="C1781">
            <v>44235.098943854166</v>
          </cell>
          <cell r="D1781">
            <v>1114798</v>
          </cell>
          <cell r="E1781">
            <v>16125</v>
          </cell>
          <cell r="F1781">
            <v>26001</v>
          </cell>
          <cell r="G1781">
            <v>60738</v>
          </cell>
          <cell r="H1781">
            <v>15698</v>
          </cell>
          <cell r="I1781">
            <v>92674</v>
          </cell>
          <cell r="J1781">
            <v>106927</v>
          </cell>
          <cell r="K1781">
            <v>162788</v>
          </cell>
          <cell r="S1781">
            <v>780.72</v>
          </cell>
          <cell r="T1781">
            <v>1040.94</v>
          </cell>
          <cell r="U1781">
            <v>1399.26</v>
          </cell>
          <cell r="V1781">
            <v>2999.52</v>
          </cell>
          <cell r="W1781">
            <v>780.72</v>
          </cell>
          <cell r="Y1781">
            <v>878</v>
          </cell>
          <cell r="Z1781">
            <v>872</v>
          </cell>
          <cell r="AB1781">
            <v>753</v>
          </cell>
          <cell r="AC1781">
            <v>994</v>
          </cell>
          <cell r="AE1781">
            <v>1893</v>
          </cell>
          <cell r="AF1781">
            <v>1853</v>
          </cell>
        </row>
        <row r="1782">
          <cell r="C1782">
            <v>44235.198999444445</v>
          </cell>
          <cell r="D1782">
            <v>1114103</v>
          </cell>
          <cell r="E1782">
            <v>16121</v>
          </cell>
          <cell r="F1782">
            <v>26003</v>
          </cell>
          <cell r="G1782">
            <v>60736</v>
          </cell>
          <cell r="H1782">
            <v>15695</v>
          </cell>
          <cell r="I1782">
            <v>92696</v>
          </cell>
          <cell r="J1782">
            <v>106963</v>
          </cell>
          <cell r="K1782">
            <v>162918</v>
          </cell>
          <cell r="S1782">
            <v>780.83999999999992</v>
          </cell>
          <cell r="T1782">
            <v>1040.3999999999999</v>
          </cell>
          <cell r="U1782">
            <v>1400.1599999999999</v>
          </cell>
          <cell r="V1782">
            <v>3003.2999999999997</v>
          </cell>
          <cell r="W1782">
            <v>780.83999999999992</v>
          </cell>
          <cell r="Y1782">
            <v>873</v>
          </cell>
          <cell r="Z1782">
            <v>867</v>
          </cell>
          <cell r="AB1782">
            <v>751</v>
          </cell>
          <cell r="AC1782">
            <v>994</v>
          </cell>
          <cell r="AE1782">
            <v>1893</v>
          </cell>
          <cell r="AF1782">
            <v>1852</v>
          </cell>
        </row>
        <row r="1783">
          <cell r="C1783">
            <v>44235.299055034724</v>
          </cell>
          <cell r="D1783">
            <v>1113423</v>
          </cell>
          <cell r="E1783">
            <v>16117</v>
          </cell>
          <cell r="F1783">
            <v>26005</v>
          </cell>
          <cell r="G1783">
            <v>60727</v>
          </cell>
          <cell r="H1783">
            <v>15691</v>
          </cell>
          <cell r="I1783">
            <v>92711</v>
          </cell>
          <cell r="J1783">
            <v>107008</v>
          </cell>
          <cell r="K1783">
            <v>163045</v>
          </cell>
          <cell r="S1783">
            <v>781.02</v>
          </cell>
          <cell r="T1783">
            <v>1039.98</v>
          </cell>
          <cell r="U1783">
            <v>1401.06</v>
          </cell>
          <cell r="V1783">
            <v>3007.14</v>
          </cell>
          <cell r="W1783">
            <v>781.02</v>
          </cell>
          <cell r="Y1783">
            <v>870</v>
          </cell>
          <cell r="Z1783">
            <v>862</v>
          </cell>
          <cell r="AB1783">
            <v>746</v>
          </cell>
          <cell r="AC1783">
            <v>994</v>
          </cell>
          <cell r="AE1783">
            <v>1893</v>
          </cell>
          <cell r="AF1783">
            <v>1851</v>
          </cell>
        </row>
        <row r="1784">
          <cell r="C1784">
            <v>44235.399110613427</v>
          </cell>
          <cell r="D1784">
            <v>1112724</v>
          </cell>
          <cell r="E1784">
            <v>16114</v>
          </cell>
          <cell r="F1784">
            <v>26011</v>
          </cell>
          <cell r="G1784">
            <v>60724</v>
          </cell>
          <cell r="H1784">
            <v>15686</v>
          </cell>
          <cell r="I1784">
            <v>92737</v>
          </cell>
          <cell r="J1784">
            <v>107040</v>
          </cell>
          <cell r="K1784">
            <v>163162</v>
          </cell>
          <cell r="S1784">
            <v>781.02</v>
          </cell>
          <cell r="T1784">
            <v>1039.56</v>
          </cell>
          <cell r="U1784">
            <v>1401.84</v>
          </cell>
          <cell r="V1784">
            <v>3010.98</v>
          </cell>
          <cell r="W1784">
            <v>781.02</v>
          </cell>
          <cell r="Y1784">
            <v>865</v>
          </cell>
          <cell r="Z1784">
            <v>857</v>
          </cell>
          <cell r="AB1784">
            <v>743</v>
          </cell>
          <cell r="AC1784">
            <v>994</v>
          </cell>
          <cell r="AE1784">
            <v>1891</v>
          </cell>
          <cell r="AF1784">
            <v>1849</v>
          </cell>
        </row>
        <row r="1785">
          <cell r="C1785">
            <v>44235.499166203706</v>
          </cell>
          <cell r="D1785">
            <v>1112028</v>
          </cell>
          <cell r="E1785">
            <v>16112</v>
          </cell>
          <cell r="F1785">
            <v>26013</v>
          </cell>
          <cell r="G1785">
            <v>60725</v>
          </cell>
          <cell r="H1785">
            <v>15684</v>
          </cell>
          <cell r="I1785">
            <v>92762</v>
          </cell>
          <cell r="J1785">
            <v>107089</v>
          </cell>
          <cell r="K1785">
            <v>163288</v>
          </cell>
          <cell r="S1785">
            <v>781.26</v>
          </cell>
          <cell r="T1785">
            <v>1039.08</v>
          </cell>
          <cell r="U1785">
            <v>1402.6799999999998</v>
          </cell>
          <cell r="V1785">
            <v>3014.7599999999998</v>
          </cell>
          <cell r="W1785">
            <v>781.26</v>
          </cell>
          <cell r="Y1785">
            <v>860</v>
          </cell>
          <cell r="Z1785">
            <v>853</v>
          </cell>
          <cell r="AB1785">
            <v>740</v>
          </cell>
          <cell r="AC1785">
            <v>994</v>
          </cell>
          <cell r="AE1785">
            <v>1890</v>
          </cell>
          <cell r="AF1785">
            <v>1848</v>
          </cell>
        </row>
        <row r="1786">
          <cell r="C1786">
            <v>44235.599221793978</v>
          </cell>
          <cell r="D1786">
            <v>1111334</v>
          </cell>
          <cell r="E1786">
            <v>16107</v>
          </cell>
          <cell r="F1786">
            <v>26013</v>
          </cell>
          <cell r="G1786">
            <v>60726</v>
          </cell>
          <cell r="H1786">
            <v>15678</v>
          </cell>
          <cell r="I1786">
            <v>92783</v>
          </cell>
          <cell r="J1786">
            <v>107128</v>
          </cell>
          <cell r="K1786">
            <v>163407</v>
          </cell>
          <cell r="S1786">
            <v>781.5</v>
          </cell>
          <cell r="T1786">
            <v>1038.6599999999999</v>
          </cell>
          <cell r="U1786">
            <v>1403.6399999999999</v>
          </cell>
          <cell r="V1786">
            <v>3018.54</v>
          </cell>
          <cell r="W1786">
            <v>781.5</v>
          </cell>
          <cell r="Y1786">
            <v>856</v>
          </cell>
          <cell r="Z1786">
            <v>848</v>
          </cell>
          <cell r="AB1786">
            <v>736</v>
          </cell>
          <cell r="AC1786">
            <v>994</v>
          </cell>
          <cell r="AE1786">
            <v>1890</v>
          </cell>
          <cell r="AF1786">
            <v>1847</v>
          </cell>
        </row>
        <row r="1787">
          <cell r="C1787">
            <v>44235.699277372689</v>
          </cell>
          <cell r="D1787">
            <v>1110642</v>
          </cell>
          <cell r="E1787">
            <v>16104</v>
          </cell>
          <cell r="F1787">
            <v>26022</v>
          </cell>
          <cell r="G1787">
            <v>60725</v>
          </cell>
          <cell r="H1787">
            <v>15673</v>
          </cell>
          <cell r="I1787">
            <v>92801</v>
          </cell>
          <cell r="J1787">
            <v>107172</v>
          </cell>
          <cell r="K1787">
            <v>163543</v>
          </cell>
          <cell r="S1787">
            <v>781.5</v>
          </cell>
          <cell r="T1787">
            <v>1038.1199999999999</v>
          </cell>
          <cell r="U1787">
            <v>1404.54</v>
          </cell>
          <cell r="V1787">
            <v>3022.3199999999997</v>
          </cell>
          <cell r="W1787">
            <v>781.5</v>
          </cell>
          <cell r="Y1787">
            <v>854</v>
          </cell>
          <cell r="Z1787">
            <v>844</v>
          </cell>
          <cell r="AB1787">
            <v>732</v>
          </cell>
          <cell r="AC1787">
            <v>994</v>
          </cell>
          <cell r="AE1787">
            <v>1887</v>
          </cell>
          <cell r="AF1787">
            <v>1846</v>
          </cell>
        </row>
        <row r="1788">
          <cell r="C1788">
            <v>44235.799332962961</v>
          </cell>
          <cell r="D1788">
            <v>1109933</v>
          </cell>
          <cell r="E1788">
            <v>16101</v>
          </cell>
          <cell r="F1788">
            <v>26025</v>
          </cell>
          <cell r="G1788">
            <v>60721</v>
          </cell>
          <cell r="H1788">
            <v>15670</v>
          </cell>
          <cell r="I1788">
            <v>92819</v>
          </cell>
          <cell r="J1788">
            <v>107203</v>
          </cell>
          <cell r="K1788">
            <v>163664</v>
          </cell>
          <cell r="S1788">
            <v>781.68</v>
          </cell>
          <cell r="T1788">
            <v>1037.76</v>
          </cell>
          <cell r="U1788">
            <v>1405.5</v>
          </cell>
          <cell r="V1788">
            <v>3026.16</v>
          </cell>
          <cell r="W1788">
            <v>781.68</v>
          </cell>
          <cell r="Y1788">
            <v>851</v>
          </cell>
          <cell r="Z1788">
            <v>840</v>
          </cell>
          <cell r="AB1788">
            <v>730</v>
          </cell>
          <cell r="AC1788">
            <v>993</v>
          </cell>
          <cell r="AE1788">
            <v>1886</v>
          </cell>
          <cell r="AF1788">
            <v>1845</v>
          </cell>
        </row>
        <row r="1789">
          <cell r="C1789">
            <v>44235.89938855324</v>
          </cell>
          <cell r="D1789">
            <v>1109235</v>
          </cell>
          <cell r="E1789">
            <v>16098</v>
          </cell>
          <cell r="F1789">
            <v>26029</v>
          </cell>
          <cell r="G1789">
            <v>60726</v>
          </cell>
          <cell r="H1789">
            <v>15665</v>
          </cell>
          <cell r="I1789">
            <v>92845</v>
          </cell>
          <cell r="J1789">
            <v>107249</v>
          </cell>
          <cell r="K1789">
            <v>163784</v>
          </cell>
          <cell r="S1789">
            <v>782.04</v>
          </cell>
          <cell r="T1789">
            <v>1037.52</v>
          </cell>
          <cell r="U1789">
            <v>1406.22</v>
          </cell>
          <cell r="V1789">
            <v>3030.12</v>
          </cell>
          <cell r="W1789">
            <v>782.04</v>
          </cell>
          <cell r="Y1789">
            <v>847</v>
          </cell>
          <cell r="Z1789">
            <v>836</v>
          </cell>
          <cell r="AB1789">
            <v>727</v>
          </cell>
          <cell r="AC1789">
            <v>993</v>
          </cell>
          <cell r="AE1789">
            <v>1885</v>
          </cell>
          <cell r="AF1789">
            <v>1844</v>
          </cell>
        </row>
        <row r="1790">
          <cell r="C1790">
            <v>44235.999444131943</v>
          </cell>
          <cell r="D1790">
            <v>1108528</v>
          </cell>
          <cell r="E1790">
            <v>16096</v>
          </cell>
          <cell r="F1790">
            <v>26024</v>
          </cell>
          <cell r="G1790">
            <v>60720</v>
          </cell>
          <cell r="H1790">
            <v>15662</v>
          </cell>
          <cell r="I1790">
            <v>92857</v>
          </cell>
          <cell r="J1790">
            <v>107287</v>
          </cell>
          <cell r="K1790">
            <v>163910</v>
          </cell>
          <cell r="S1790">
            <v>782.04</v>
          </cell>
          <cell r="T1790">
            <v>1036.98</v>
          </cell>
          <cell r="U1790">
            <v>1407.3</v>
          </cell>
          <cell r="V1790">
            <v>3034.02</v>
          </cell>
          <cell r="W1790">
            <v>782.04</v>
          </cell>
          <cell r="Y1790">
            <v>846</v>
          </cell>
          <cell r="Z1790">
            <v>832</v>
          </cell>
          <cell r="AB1790">
            <v>723</v>
          </cell>
          <cell r="AC1790">
            <v>993</v>
          </cell>
          <cell r="AE1790">
            <v>1884</v>
          </cell>
          <cell r="AF1790">
            <v>1843</v>
          </cell>
        </row>
        <row r="1791">
          <cell r="C1791">
            <v>44236.099499722222</v>
          </cell>
          <cell r="D1791">
            <v>1107813</v>
          </cell>
          <cell r="E1791">
            <v>16093</v>
          </cell>
          <cell r="F1791">
            <v>26023</v>
          </cell>
          <cell r="G1791">
            <v>60718</v>
          </cell>
          <cell r="H1791">
            <v>15659</v>
          </cell>
          <cell r="I1791">
            <v>92883</v>
          </cell>
          <cell r="J1791">
            <v>107324</v>
          </cell>
          <cell r="K1791">
            <v>164031</v>
          </cell>
          <cell r="S1791">
            <v>782.16</v>
          </cell>
          <cell r="T1791">
            <v>1036.68</v>
          </cell>
          <cell r="U1791">
            <v>1407.96</v>
          </cell>
          <cell r="V1791">
            <v>3037.74</v>
          </cell>
          <cell r="W1791">
            <v>782.16</v>
          </cell>
          <cell r="Y1791">
            <v>840</v>
          </cell>
          <cell r="Z1791">
            <v>828</v>
          </cell>
          <cell r="AB1791">
            <v>721</v>
          </cell>
          <cell r="AC1791">
            <v>993</v>
          </cell>
          <cell r="AE1791">
            <v>1884</v>
          </cell>
          <cell r="AF1791">
            <v>1841</v>
          </cell>
        </row>
        <row r="1792">
          <cell r="C1792">
            <v>44236.199555312502</v>
          </cell>
          <cell r="D1792">
            <v>1107104</v>
          </cell>
          <cell r="E1792">
            <v>16092</v>
          </cell>
          <cell r="F1792">
            <v>26023</v>
          </cell>
          <cell r="G1792">
            <v>60718</v>
          </cell>
          <cell r="H1792">
            <v>15656</v>
          </cell>
          <cell r="I1792">
            <v>92906</v>
          </cell>
          <cell r="J1792">
            <v>107367</v>
          </cell>
          <cell r="K1792">
            <v>164158</v>
          </cell>
          <cell r="S1792">
            <v>782.45999999999992</v>
          </cell>
          <cell r="T1792">
            <v>1036.3799999999999</v>
          </cell>
          <cell r="U1792">
            <v>1408.86</v>
          </cell>
          <cell r="V1792">
            <v>3041.64</v>
          </cell>
          <cell r="W1792">
            <v>782.45999999999992</v>
          </cell>
          <cell r="Y1792">
            <v>839</v>
          </cell>
          <cell r="Z1792">
            <v>825</v>
          </cell>
          <cell r="AB1792">
            <v>717</v>
          </cell>
          <cell r="AC1792">
            <v>993</v>
          </cell>
          <cell r="AE1792">
            <v>1882</v>
          </cell>
          <cell r="AF1792">
            <v>1840</v>
          </cell>
        </row>
        <row r="1793">
          <cell r="C1793">
            <v>44236.299610891205</v>
          </cell>
          <cell r="D1793">
            <v>1106392</v>
          </cell>
          <cell r="E1793">
            <v>16086</v>
          </cell>
          <cell r="F1793">
            <v>26022</v>
          </cell>
          <cell r="G1793">
            <v>60712</v>
          </cell>
          <cell r="H1793">
            <v>15652</v>
          </cell>
          <cell r="I1793">
            <v>92924</v>
          </cell>
          <cell r="J1793">
            <v>107408</v>
          </cell>
          <cell r="K1793">
            <v>164286</v>
          </cell>
          <cell r="S1793">
            <v>782.52</v>
          </cell>
          <cell r="T1793">
            <v>1035.8399999999999</v>
          </cell>
          <cell r="U1793">
            <v>1409.8799999999999</v>
          </cell>
          <cell r="V1793">
            <v>3045.3599999999997</v>
          </cell>
          <cell r="W1793">
            <v>782.52</v>
          </cell>
          <cell r="Y1793">
            <v>836</v>
          </cell>
          <cell r="Z1793">
            <v>821</v>
          </cell>
          <cell r="AB1793">
            <v>715</v>
          </cell>
          <cell r="AC1793">
            <v>993</v>
          </cell>
          <cell r="AE1793">
            <v>1879</v>
          </cell>
          <cell r="AF1793">
            <v>1839</v>
          </cell>
        </row>
        <row r="1794">
          <cell r="C1794">
            <v>44236.399666481484</v>
          </cell>
          <cell r="D1794">
            <v>1105681</v>
          </cell>
          <cell r="E1794">
            <v>16080</v>
          </cell>
          <cell r="F1794">
            <v>26017</v>
          </cell>
          <cell r="G1794">
            <v>60708</v>
          </cell>
          <cell r="H1794">
            <v>15646</v>
          </cell>
          <cell r="I1794">
            <v>92950</v>
          </cell>
          <cell r="J1794">
            <v>107458</v>
          </cell>
          <cell r="K1794">
            <v>164415</v>
          </cell>
          <cell r="S1794">
            <v>782.57999999999993</v>
          </cell>
          <cell r="T1794">
            <v>1035.5999999999999</v>
          </cell>
          <cell r="U1794">
            <v>1410.72</v>
          </cell>
          <cell r="V1794">
            <v>3049.3199999999997</v>
          </cell>
          <cell r="W1794">
            <v>782.57999999999993</v>
          </cell>
          <cell r="Y1794">
            <v>832</v>
          </cell>
          <cell r="Z1794">
            <v>818</v>
          </cell>
          <cell r="AB1794">
            <v>711</v>
          </cell>
          <cell r="AC1794">
            <v>993</v>
          </cell>
          <cell r="AE1794">
            <v>1879</v>
          </cell>
          <cell r="AF1794">
            <v>1838</v>
          </cell>
        </row>
        <row r="1795">
          <cell r="C1795">
            <v>44236.499722071756</v>
          </cell>
          <cell r="D1795">
            <v>1104958</v>
          </cell>
          <cell r="E1795">
            <v>16079</v>
          </cell>
          <cell r="F1795">
            <v>26025</v>
          </cell>
          <cell r="G1795">
            <v>60711</v>
          </cell>
          <cell r="H1795">
            <v>15643</v>
          </cell>
          <cell r="I1795">
            <v>92970</v>
          </cell>
          <cell r="J1795">
            <v>107505</v>
          </cell>
          <cell r="K1795">
            <v>164543</v>
          </cell>
          <cell r="S1795">
            <v>782.76</v>
          </cell>
          <cell r="T1795">
            <v>1035.3</v>
          </cell>
          <cell r="U1795">
            <v>1411.56</v>
          </cell>
          <cell r="V1795">
            <v>3053.1</v>
          </cell>
          <cell r="W1795">
            <v>782.76</v>
          </cell>
          <cell r="Y1795">
            <v>832</v>
          </cell>
          <cell r="Z1795">
            <v>815</v>
          </cell>
          <cell r="AB1795">
            <v>709</v>
          </cell>
          <cell r="AC1795">
            <v>993</v>
          </cell>
          <cell r="AE1795">
            <v>1878</v>
          </cell>
          <cell r="AF1795">
            <v>1837</v>
          </cell>
        </row>
        <row r="1796">
          <cell r="C1796">
            <v>44236.599777650466</v>
          </cell>
          <cell r="D1796">
            <v>1104231</v>
          </cell>
          <cell r="E1796">
            <v>16075</v>
          </cell>
          <cell r="F1796">
            <v>26031</v>
          </cell>
          <cell r="G1796">
            <v>60707</v>
          </cell>
          <cell r="H1796">
            <v>15640</v>
          </cell>
          <cell r="I1796">
            <v>92994</v>
          </cell>
          <cell r="J1796">
            <v>107545</v>
          </cell>
          <cell r="K1796">
            <v>164660</v>
          </cell>
          <cell r="S1796">
            <v>782.93999999999994</v>
          </cell>
          <cell r="T1796">
            <v>1034.82</v>
          </cell>
          <cell r="U1796">
            <v>1412.46</v>
          </cell>
          <cell r="V1796">
            <v>3056.88</v>
          </cell>
          <cell r="W1796">
            <v>782.93999999999994</v>
          </cell>
          <cell r="Y1796">
            <v>829</v>
          </cell>
          <cell r="Z1796">
            <v>812</v>
          </cell>
          <cell r="AB1796">
            <v>705</v>
          </cell>
          <cell r="AC1796">
            <v>992</v>
          </cell>
          <cell r="AE1796">
            <v>1878</v>
          </cell>
          <cell r="AF1796">
            <v>1836</v>
          </cell>
        </row>
        <row r="1797">
          <cell r="C1797">
            <v>44236.699833240738</v>
          </cell>
          <cell r="D1797">
            <v>1103510</v>
          </cell>
          <cell r="E1797">
            <v>16073</v>
          </cell>
          <cell r="F1797">
            <v>26031</v>
          </cell>
          <cell r="G1797">
            <v>60715</v>
          </cell>
          <cell r="H1797">
            <v>15637</v>
          </cell>
          <cell r="I1797">
            <v>93018</v>
          </cell>
          <cell r="J1797">
            <v>107587</v>
          </cell>
          <cell r="K1797">
            <v>164787</v>
          </cell>
          <cell r="S1797">
            <v>783.24</v>
          </cell>
          <cell r="T1797">
            <v>1034.6399999999999</v>
          </cell>
          <cell r="U1797">
            <v>1413.4199999999998</v>
          </cell>
          <cell r="V1797">
            <v>3060.7799999999997</v>
          </cell>
          <cell r="W1797">
            <v>783.24</v>
          </cell>
          <cell r="Y1797">
            <v>824</v>
          </cell>
          <cell r="Z1797">
            <v>809</v>
          </cell>
          <cell r="AB1797">
            <v>702</v>
          </cell>
          <cell r="AC1797">
            <v>992</v>
          </cell>
          <cell r="AE1797">
            <v>1878</v>
          </cell>
          <cell r="AF1797">
            <v>1834</v>
          </cell>
        </row>
        <row r="1798">
          <cell r="C1798">
            <v>44236.799888831018</v>
          </cell>
          <cell r="D1798">
            <v>1102780</v>
          </cell>
          <cell r="E1798">
            <v>16066</v>
          </cell>
          <cell r="F1798">
            <v>26031</v>
          </cell>
          <cell r="G1798">
            <v>60709</v>
          </cell>
          <cell r="H1798">
            <v>15635</v>
          </cell>
          <cell r="I1798">
            <v>93043</v>
          </cell>
          <cell r="J1798">
            <v>107636</v>
          </cell>
          <cell r="K1798">
            <v>164915</v>
          </cell>
          <cell r="S1798">
            <v>783.42</v>
          </cell>
          <cell r="T1798">
            <v>1034.3399999999999</v>
          </cell>
          <cell r="U1798">
            <v>1414.26</v>
          </cell>
          <cell r="V1798">
            <v>3064.62</v>
          </cell>
          <cell r="W1798">
            <v>783.42</v>
          </cell>
          <cell r="Y1798">
            <v>821</v>
          </cell>
          <cell r="Z1798">
            <v>806</v>
          </cell>
          <cell r="AB1798">
            <v>699</v>
          </cell>
          <cell r="AC1798">
            <v>992</v>
          </cell>
          <cell r="AE1798">
            <v>1876</v>
          </cell>
          <cell r="AF1798">
            <v>1833</v>
          </cell>
        </row>
        <row r="1799">
          <cell r="C1799">
            <v>44236.899944409721</v>
          </cell>
          <cell r="D1799">
            <v>1102053</v>
          </cell>
          <cell r="E1799">
            <v>16062</v>
          </cell>
          <cell r="F1799">
            <v>26031</v>
          </cell>
          <cell r="G1799">
            <v>60709</v>
          </cell>
          <cell r="H1799">
            <v>15630</v>
          </cell>
          <cell r="I1799">
            <v>93056</v>
          </cell>
          <cell r="J1799">
            <v>107682</v>
          </cell>
          <cell r="K1799">
            <v>165051</v>
          </cell>
          <cell r="S1799">
            <v>783.54</v>
          </cell>
          <cell r="T1799">
            <v>1033.98</v>
          </cell>
          <cell r="U1799">
            <v>1415.28</v>
          </cell>
          <cell r="V1799">
            <v>3068.46</v>
          </cell>
          <cell r="W1799">
            <v>783.54</v>
          </cell>
          <cell r="Y1799">
            <v>820</v>
          </cell>
          <cell r="Z1799">
            <v>803</v>
          </cell>
          <cell r="AB1799">
            <v>697</v>
          </cell>
          <cell r="AC1799">
            <v>992</v>
          </cell>
          <cell r="AE1799">
            <v>1875</v>
          </cell>
          <cell r="AF1799">
            <v>1832</v>
          </cell>
        </row>
        <row r="1800">
          <cell r="C1800">
            <v>44237</v>
          </cell>
          <cell r="D1800">
            <v>1101319</v>
          </cell>
          <cell r="E1800">
            <v>16058</v>
          </cell>
          <cell r="F1800">
            <v>26032</v>
          </cell>
          <cell r="G1800">
            <v>60706</v>
          </cell>
          <cell r="H1800">
            <v>15625</v>
          </cell>
          <cell r="I1800">
            <v>93078</v>
          </cell>
          <cell r="J1800">
            <v>107723</v>
          </cell>
          <cell r="K1800">
            <v>165169</v>
          </cell>
          <cell r="S1800">
            <v>783.78</v>
          </cell>
          <cell r="T1800">
            <v>1033.68</v>
          </cell>
          <cell r="U1800">
            <v>1416.06</v>
          </cell>
          <cell r="V1800">
            <v>3072.3599999999997</v>
          </cell>
          <cell r="W1800">
            <v>783.78</v>
          </cell>
          <cell r="Y1800">
            <v>816</v>
          </cell>
          <cell r="Z1800">
            <v>800</v>
          </cell>
          <cell r="AB1800">
            <v>694</v>
          </cell>
          <cell r="AC1800">
            <v>992</v>
          </cell>
          <cell r="AE1800">
            <v>1873</v>
          </cell>
          <cell r="AF1800">
            <v>1831</v>
          </cell>
        </row>
      </sheetData>
      <sheetData sheetId="7"/>
      <sheetData sheetId="8"/>
      <sheetData sheetId="9">
        <row r="5">
          <cell r="Z5" t="str">
            <v>Scenario 1: 20/20 Regional</v>
          </cell>
          <cell r="AA5" t="str">
            <v>Scenario 1: 20/20 National</v>
          </cell>
          <cell r="AB5" t="str">
            <v>Scenario 2: 100/100</v>
          </cell>
          <cell r="AC5" t="str">
            <v>Scenario 3: 400/400 0.95</v>
          </cell>
          <cell r="AD5" t="str">
            <v>Scenario 4: 400/400 0.70</v>
          </cell>
          <cell r="AE5" t="str">
            <v>Scenario 5: 400/400 1.2</v>
          </cell>
          <cell r="AF5" t="str">
            <v>Scenario 6: 400/400 1.5</v>
          </cell>
          <cell r="AG5" t="str">
            <v>Scenario 7: 400/0 0.95</v>
          </cell>
        </row>
        <row r="6">
          <cell r="X6" t="str">
            <v xml:space="preserve">Austria </v>
          </cell>
          <cell r="Z6">
            <v>131</v>
          </cell>
          <cell r="AA6">
            <v>150</v>
          </cell>
          <cell r="AB6">
            <v>84</v>
          </cell>
          <cell r="AC6">
            <v>52</v>
          </cell>
          <cell r="AD6">
            <v>45</v>
          </cell>
          <cell r="AE6">
            <v>60</v>
          </cell>
          <cell r="AF6">
            <v>60</v>
          </cell>
          <cell r="AG6">
            <v>60</v>
          </cell>
        </row>
        <row r="7">
          <cell r="X7" t="str">
            <v xml:space="preserve">Belgium </v>
          </cell>
          <cell r="Z7">
            <v>150</v>
          </cell>
          <cell r="AA7">
            <v>150</v>
          </cell>
          <cell r="AB7">
            <v>96</v>
          </cell>
          <cell r="AC7">
            <v>18</v>
          </cell>
          <cell r="AD7">
            <v>16</v>
          </cell>
          <cell r="AE7">
            <v>20</v>
          </cell>
          <cell r="AF7">
            <v>20</v>
          </cell>
          <cell r="AG7">
            <v>20</v>
          </cell>
        </row>
        <row r="8">
          <cell r="X8" t="str">
            <v xml:space="preserve">Bulgaria </v>
          </cell>
          <cell r="Z8">
            <v>95</v>
          </cell>
          <cell r="AA8">
            <v>118</v>
          </cell>
          <cell r="AB8">
            <v>30</v>
          </cell>
          <cell r="AC8">
            <v>18</v>
          </cell>
          <cell r="AD8">
            <v>15</v>
          </cell>
          <cell r="AE8">
            <v>18</v>
          </cell>
          <cell r="AF8">
            <v>18</v>
          </cell>
          <cell r="AG8">
            <v>18</v>
          </cell>
        </row>
        <row r="9">
          <cell r="X9" t="str">
            <v xml:space="preserve">Croatia </v>
          </cell>
          <cell r="Z9">
            <v>150</v>
          </cell>
          <cell r="AA9">
            <v>150</v>
          </cell>
          <cell r="AB9">
            <v>78</v>
          </cell>
          <cell r="AC9">
            <v>46</v>
          </cell>
          <cell r="AD9">
            <v>37</v>
          </cell>
          <cell r="AE9">
            <v>53</v>
          </cell>
          <cell r="AF9">
            <v>53</v>
          </cell>
          <cell r="AG9">
            <v>53</v>
          </cell>
        </row>
        <row r="10">
          <cell r="X10" t="str">
            <v xml:space="preserve">Cyprus 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X11" t="str">
            <v xml:space="preserve">Czech Republic </v>
          </cell>
          <cell r="Z11">
            <v>150</v>
          </cell>
          <cell r="AA11">
            <v>150</v>
          </cell>
          <cell r="AB11">
            <v>140</v>
          </cell>
          <cell r="AC11">
            <v>115</v>
          </cell>
          <cell r="AD11">
            <v>94</v>
          </cell>
          <cell r="AE11">
            <v>116</v>
          </cell>
          <cell r="AF11">
            <v>116</v>
          </cell>
          <cell r="AG11">
            <v>116</v>
          </cell>
        </row>
        <row r="12">
          <cell r="X12" t="str">
            <v xml:space="preserve">Denmark </v>
          </cell>
          <cell r="Z12">
            <v>150</v>
          </cell>
          <cell r="AA12">
            <v>150</v>
          </cell>
          <cell r="AB12">
            <v>123</v>
          </cell>
          <cell r="AC12">
            <v>92</v>
          </cell>
          <cell r="AD12">
            <v>75</v>
          </cell>
          <cell r="AE12">
            <v>100</v>
          </cell>
          <cell r="AF12">
            <v>100</v>
          </cell>
          <cell r="AG12">
            <v>100</v>
          </cell>
        </row>
        <row r="13">
          <cell r="X13" t="str">
            <v xml:space="preserve">Estonia </v>
          </cell>
          <cell r="Z13">
            <v>150</v>
          </cell>
          <cell r="AA13">
            <v>150</v>
          </cell>
          <cell r="AB13">
            <v>123</v>
          </cell>
          <cell r="AC13">
            <v>94</v>
          </cell>
          <cell r="AD13">
            <v>71</v>
          </cell>
          <cell r="AE13">
            <v>95</v>
          </cell>
          <cell r="AF13">
            <v>95</v>
          </cell>
          <cell r="AG13">
            <v>95</v>
          </cell>
        </row>
        <row r="14">
          <cell r="X14" t="str">
            <v xml:space="preserve">Finland </v>
          </cell>
          <cell r="Z14">
            <v>81</v>
          </cell>
          <cell r="AA14">
            <v>97</v>
          </cell>
          <cell r="AB14">
            <v>51</v>
          </cell>
          <cell r="AC14">
            <v>36</v>
          </cell>
          <cell r="AD14">
            <v>30</v>
          </cell>
          <cell r="AE14">
            <v>36</v>
          </cell>
          <cell r="AF14">
            <v>36</v>
          </cell>
          <cell r="AG14">
            <v>36</v>
          </cell>
        </row>
        <row r="15">
          <cell r="X15" t="str">
            <v xml:space="preserve">France </v>
          </cell>
          <cell r="Z15">
            <v>150</v>
          </cell>
          <cell r="AA15">
            <v>150</v>
          </cell>
          <cell r="AB15">
            <v>150</v>
          </cell>
          <cell r="AC15">
            <v>109</v>
          </cell>
          <cell r="AD15">
            <v>97</v>
          </cell>
          <cell r="AE15">
            <v>127</v>
          </cell>
          <cell r="AF15">
            <v>127</v>
          </cell>
          <cell r="AG15">
            <v>127</v>
          </cell>
        </row>
        <row r="16">
          <cell r="X16" t="str">
            <v xml:space="preserve">Germany </v>
          </cell>
          <cell r="Z16">
            <v>65</v>
          </cell>
          <cell r="AA16">
            <v>27</v>
          </cell>
          <cell r="AB16">
            <v>19</v>
          </cell>
          <cell r="AC16">
            <v>5</v>
          </cell>
          <cell r="AD16">
            <v>4</v>
          </cell>
          <cell r="AE16">
            <v>5</v>
          </cell>
          <cell r="AF16">
            <v>5</v>
          </cell>
          <cell r="AG16">
            <v>5</v>
          </cell>
        </row>
        <row r="17">
          <cell r="X17" t="str">
            <v xml:space="preserve">Greece </v>
          </cell>
          <cell r="Z17">
            <v>150</v>
          </cell>
          <cell r="AA17">
            <v>150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X18" t="str">
            <v xml:space="preserve">Hungary </v>
          </cell>
          <cell r="Z18">
            <v>75</v>
          </cell>
          <cell r="AA18">
            <v>150</v>
          </cell>
          <cell r="AB18">
            <v>70</v>
          </cell>
          <cell r="AC18">
            <v>63</v>
          </cell>
          <cell r="AD18">
            <v>52</v>
          </cell>
          <cell r="AE18">
            <v>63</v>
          </cell>
          <cell r="AF18">
            <v>63</v>
          </cell>
          <cell r="AG18">
            <v>63</v>
          </cell>
        </row>
        <row r="19">
          <cell r="X19" t="str">
            <v xml:space="preserve">Ireland </v>
          </cell>
          <cell r="Z19">
            <v>150</v>
          </cell>
          <cell r="AA19">
            <v>150</v>
          </cell>
          <cell r="AB19">
            <v>84</v>
          </cell>
          <cell r="AC19">
            <v>17</v>
          </cell>
          <cell r="AD19">
            <v>17</v>
          </cell>
          <cell r="AE19">
            <v>17</v>
          </cell>
          <cell r="AF19">
            <v>17</v>
          </cell>
          <cell r="AG19">
            <v>17</v>
          </cell>
        </row>
        <row r="20">
          <cell r="X20" t="str">
            <v xml:space="preserve">Italy </v>
          </cell>
          <cell r="Z20">
            <v>146</v>
          </cell>
          <cell r="AA20">
            <v>150</v>
          </cell>
          <cell r="AB20">
            <v>94</v>
          </cell>
          <cell r="AC20">
            <v>49</v>
          </cell>
          <cell r="AD20">
            <v>41</v>
          </cell>
          <cell r="AE20">
            <v>54</v>
          </cell>
          <cell r="AF20">
            <v>54</v>
          </cell>
          <cell r="AG20">
            <v>54</v>
          </cell>
        </row>
        <row r="21">
          <cell r="X21" t="str">
            <v xml:space="preserve">Latvia </v>
          </cell>
          <cell r="Z21">
            <v>77</v>
          </cell>
          <cell r="AA21">
            <v>77</v>
          </cell>
          <cell r="AB21">
            <v>17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X22" t="str">
            <v xml:space="preserve">Lithuania 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X23" t="str">
            <v xml:space="preserve">Luxembourg 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X24" t="str">
            <v xml:space="preserve">Malta </v>
          </cell>
          <cell r="Z24">
            <v>150</v>
          </cell>
          <cell r="AA24">
            <v>150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X25" t="str">
            <v xml:space="preserve">Netherlands </v>
          </cell>
          <cell r="Z25">
            <v>141</v>
          </cell>
          <cell r="AA25">
            <v>150</v>
          </cell>
          <cell r="AB25">
            <v>101</v>
          </cell>
          <cell r="AC25">
            <v>59</v>
          </cell>
          <cell r="AD25">
            <v>52</v>
          </cell>
          <cell r="AE25">
            <v>69</v>
          </cell>
          <cell r="AF25">
            <v>69</v>
          </cell>
          <cell r="AG25">
            <v>69</v>
          </cell>
        </row>
        <row r="26">
          <cell r="X26" t="str">
            <v xml:space="preserve">Poland </v>
          </cell>
          <cell r="Z26">
            <v>41</v>
          </cell>
          <cell r="AA26">
            <v>0</v>
          </cell>
          <cell r="AB26">
            <v>1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X27" t="str">
            <v xml:space="preserve">Portugal </v>
          </cell>
          <cell r="Z27">
            <v>136</v>
          </cell>
          <cell r="AA27">
            <v>150</v>
          </cell>
          <cell r="AB27">
            <v>109</v>
          </cell>
          <cell r="AC27">
            <v>85</v>
          </cell>
          <cell r="AD27">
            <v>72</v>
          </cell>
          <cell r="AE27">
            <v>93</v>
          </cell>
          <cell r="AF27">
            <v>93</v>
          </cell>
          <cell r="AG27">
            <v>93</v>
          </cell>
        </row>
        <row r="28">
          <cell r="X28" t="str">
            <v xml:space="preserve">Romania </v>
          </cell>
          <cell r="Z28">
            <v>137</v>
          </cell>
          <cell r="AA28">
            <v>150</v>
          </cell>
          <cell r="AB28">
            <v>67</v>
          </cell>
          <cell r="AC28">
            <v>17</v>
          </cell>
          <cell r="AD28">
            <v>14</v>
          </cell>
          <cell r="AE28">
            <v>20</v>
          </cell>
          <cell r="AF28">
            <v>20</v>
          </cell>
          <cell r="AG28">
            <v>20</v>
          </cell>
        </row>
        <row r="29">
          <cell r="X29" t="str">
            <v xml:space="preserve">Slovakia </v>
          </cell>
          <cell r="Z29">
            <v>115</v>
          </cell>
          <cell r="AA29">
            <v>150</v>
          </cell>
          <cell r="AB29">
            <v>91</v>
          </cell>
          <cell r="AC29">
            <v>68</v>
          </cell>
          <cell r="AD29">
            <v>57</v>
          </cell>
          <cell r="AE29">
            <v>73</v>
          </cell>
          <cell r="AF29">
            <v>73</v>
          </cell>
          <cell r="AG29">
            <v>73</v>
          </cell>
        </row>
        <row r="30">
          <cell r="X30" t="str">
            <v xml:space="preserve">Slovenia </v>
          </cell>
          <cell r="Z30">
            <v>54</v>
          </cell>
          <cell r="AA30">
            <v>150</v>
          </cell>
          <cell r="AB30">
            <v>19</v>
          </cell>
          <cell r="AC30">
            <v>8</v>
          </cell>
          <cell r="AD30">
            <v>7</v>
          </cell>
          <cell r="AE30">
            <v>9</v>
          </cell>
          <cell r="AF30">
            <v>9</v>
          </cell>
          <cell r="AG30">
            <v>9</v>
          </cell>
        </row>
        <row r="31">
          <cell r="X31" t="str">
            <v xml:space="preserve">Spain </v>
          </cell>
          <cell r="Z31">
            <v>150</v>
          </cell>
          <cell r="AA31">
            <v>150</v>
          </cell>
          <cell r="AB31">
            <v>149</v>
          </cell>
          <cell r="AC31">
            <v>97</v>
          </cell>
          <cell r="AD31">
            <v>79</v>
          </cell>
          <cell r="AE31">
            <v>116</v>
          </cell>
          <cell r="AF31">
            <v>116</v>
          </cell>
          <cell r="AG31">
            <v>116</v>
          </cell>
        </row>
        <row r="32">
          <cell r="X32" t="str">
            <v xml:space="preserve">Sweden </v>
          </cell>
          <cell r="Z32">
            <v>48</v>
          </cell>
          <cell r="AA32">
            <v>0</v>
          </cell>
          <cell r="AB32">
            <v>12</v>
          </cell>
          <cell r="AC32">
            <v>7</v>
          </cell>
          <cell r="AD32">
            <v>6</v>
          </cell>
          <cell r="AE32">
            <v>7</v>
          </cell>
          <cell r="AF32">
            <v>7</v>
          </cell>
          <cell r="AG32">
            <v>7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"/>
  <sheetViews>
    <sheetView workbookViewId="0">
      <selection activeCell="D20" sqref="D20"/>
    </sheetView>
  </sheetViews>
  <sheetFormatPr defaultRowHeight="15" x14ac:dyDescent="0.25"/>
  <sheetData>
    <row r="1" spans="1:14" x14ac:dyDescent="0.25">
      <c r="E1" t="s">
        <v>7</v>
      </c>
      <c r="G1" t="s">
        <v>8</v>
      </c>
      <c r="H1" t="s">
        <v>113</v>
      </c>
      <c r="K1" t="s">
        <v>7</v>
      </c>
      <c r="L1" t="s">
        <v>8</v>
      </c>
      <c r="M1" t="s">
        <v>9</v>
      </c>
    </row>
    <row r="2" spans="1:14" ht="22.5" x14ac:dyDescent="0.25">
      <c r="A2" s="1">
        <v>0</v>
      </c>
      <c r="B2" s="1" t="s">
        <v>5</v>
      </c>
      <c r="C2" s="6"/>
      <c r="D2" s="1" t="s">
        <v>6</v>
      </c>
      <c r="E2" s="1">
        <v>96.1</v>
      </c>
      <c r="F2" s="1">
        <v>1.2</v>
      </c>
      <c r="G2" s="2">
        <v>0</v>
      </c>
      <c r="H2" s="1">
        <v>1</v>
      </c>
      <c r="K2" s="1">
        <v>96.1</v>
      </c>
      <c r="L2" s="2">
        <v>0</v>
      </c>
      <c r="M2" t="str">
        <f>A2&amp;" ("&amp;N2&amp;")"</f>
        <v>0 (no intervention)</v>
      </c>
      <c r="N2" t="s">
        <v>10</v>
      </c>
    </row>
    <row r="3" spans="1:14" ht="22.5" x14ac:dyDescent="0.25">
      <c r="A3" s="1">
        <v>1</v>
      </c>
      <c r="B3" s="1">
        <v>20</v>
      </c>
      <c r="C3" s="6"/>
      <c r="D3" s="1" t="s">
        <v>1</v>
      </c>
      <c r="E3" s="1">
        <v>3.1</v>
      </c>
      <c r="F3" s="1">
        <v>3.5999999999999997E-2</v>
      </c>
      <c r="G3" s="2">
        <v>0.7</v>
      </c>
      <c r="H3" s="1">
        <v>0.76</v>
      </c>
      <c r="K3" s="1">
        <v>3.1</v>
      </c>
      <c r="L3" s="2">
        <v>0.7</v>
      </c>
      <c r="M3" t="str">
        <f t="shared" ref="M3:M10" si="0">A3&amp;" ("&amp;N3&amp;")"</f>
        <v>1 (R=0.95, OBS=20)</v>
      </c>
      <c r="N3" t="s">
        <v>11</v>
      </c>
    </row>
    <row r="4" spans="1:14" ht="22.5" x14ac:dyDescent="0.25">
      <c r="A4" s="1">
        <v>2</v>
      </c>
      <c r="B4" s="1">
        <v>100</v>
      </c>
      <c r="C4" s="6"/>
      <c r="D4" s="1" t="s">
        <v>1</v>
      </c>
      <c r="E4" s="1">
        <v>4.2</v>
      </c>
      <c r="F4" s="1">
        <v>0.04</v>
      </c>
      <c r="G4" s="2">
        <v>0.4</v>
      </c>
      <c r="H4" s="1">
        <v>0.52</v>
      </c>
      <c r="K4" s="1">
        <v>4.2</v>
      </c>
      <c r="L4" s="2">
        <v>0.4</v>
      </c>
      <c r="M4" t="str">
        <f t="shared" si="0"/>
        <v>2 (R=0.95, OBS=100)</v>
      </c>
      <c r="N4" t="s">
        <v>12</v>
      </c>
    </row>
    <row r="5" spans="1:14" ht="22.5" x14ac:dyDescent="0.25">
      <c r="A5" s="1">
        <v>3</v>
      </c>
      <c r="B5" s="1">
        <v>400</v>
      </c>
      <c r="C5" s="6"/>
      <c r="D5" s="1" t="s">
        <v>1</v>
      </c>
      <c r="E5" s="1">
        <v>11.2</v>
      </c>
      <c r="F5" s="1">
        <v>0.1</v>
      </c>
      <c r="G5" s="2">
        <v>0.28000000000000003</v>
      </c>
      <c r="H5" s="1">
        <v>0.32</v>
      </c>
      <c r="K5" s="1">
        <v>11.2</v>
      </c>
      <c r="L5" s="2">
        <v>0.28000000000000003</v>
      </c>
      <c r="M5" t="str">
        <f t="shared" si="0"/>
        <v>3 (R=0.95, OBS=400)</v>
      </c>
      <c r="N5" t="s">
        <v>13</v>
      </c>
    </row>
    <row r="6" spans="1:14" ht="22.5" x14ac:dyDescent="0.25">
      <c r="A6" s="1">
        <v>4</v>
      </c>
      <c r="B6" s="1">
        <v>400</v>
      </c>
      <c r="C6" s="6"/>
      <c r="D6" s="1" t="s">
        <v>2</v>
      </c>
      <c r="E6" s="1">
        <v>11.7</v>
      </c>
      <c r="F6" s="1">
        <v>0.12</v>
      </c>
      <c r="G6" s="2">
        <v>0.2</v>
      </c>
      <c r="H6" s="1">
        <v>0.27</v>
      </c>
      <c r="K6" s="1">
        <v>11.7</v>
      </c>
      <c r="L6" s="2">
        <v>0.2</v>
      </c>
      <c r="M6" t="str">
        <f t="shared" si="0"/>
        <v>4 (R=0.70, OBS=400)</v>
      </c>
      <c r="N6" t="s">
        <v>14</v>
      </c>
    </row>
    <row r="7" spans="1:14" ht="22.5" x14ac:dyDescent="0.25">
      <c r="A7" s="1">
        <v>5</v>
      </c>
      <c r="B7" s="1">
        <v>400</v>
      </c>
      <c r="C7" s="6"/>
      <c r="D7" s="1" t="s">
        <v>3</v>
      </c>
      <c r="E7" s="1">
        <v>14.1</v>
      </c>
      <c r="F7" s="1">
        <v>0.14000000000000001</v>
      </c>
      <c r="G7" s="2">
        <v>0.3</v>
      </c>
      <c r="H7" s="1">
        <v>0.36</v>
      </c>
      <c r="K7" s="1">
        <v>14.1</v>
      </c>
      <c r="L7" s="2">
        <v>0.3</v>
      </c>
      <c r="M7" t="str">
        <f t="shared" si="0"/>
        <v>5 (R=1.20, OBS=400)</v>
      </c>
      <c r="N7" t="s">
        <v>15</v>
      </c>
    </row>
    <row r="8" spans="1:14" ht="23.25" thickBot="1" x14ac:dyDescent="0.3">
      <c r="A8" s="1">
        <v>6</v>
      </c>
      <c r="B8" s="1">
        <v>400</v>
      </c>
      <c r="C8" s="6"/>
      <c r="D8" s="1" t="s">
        <v>4</v>
      </c>
      <c r="E8" s="1">
        <v>26.4</v>
      </c>
      <c r="F8" s="1">
        <v>0.39</v>
      </c>
      <c r="G8" s="2">
        <v>0.3</v>
      </c>
      <c r="H8" s="1">
        <v>0.36</v>
      </c>
      <c r="K8" s="1">
        <v>26.4</v>
      </c>
      <c r="L8" s="2">
        <v>0.3</v>
      </c>
      <c r="M8" t="str">
        <f t="shared" si="0"/>
        <v>6 (R=1.50, OBS=400)</v>
      </c>
      <c r="N8" t="s">
        <v>16</v>
      </c>
    </row>
    <row r="9" spans="1:14" ht="23.25" thickBot="1" x14ac:dyDescent="0.3">
      <c r="A9" s="3" t="s">
        <v>20</v>
      </c>
      <c r="B9" s="4">
        <v>400</v>
      </c>
      <c r="C9" s="4">
        <v>0</v>
      </c>
      <c r="D9" s="4" t="s">
        <v>1</v>
      </c>
      <c r="E9" s="4">
        <v>9.1999999999999993</v>
      </c>
      <c r="F9" s="4">
        <v>0.08</v>
      </c>
      <c r="G9" s="5">
        <v>0.3</v>
      </c>
      <c r="H9" s="1">
        <v>0.36</v>
      </c>
      <c r="K9" s="4">
        <v>9.1999999999999993</v>
      </c>
      <c r="L9" s="5">
        <v>0.3</v>
      </c>
      <c r="M9" t="str">
        <f t="shared" si="0"/>
        <v>3C (continuous)</v>
      </c>
      <c r="N9" t="s">
        <v>17</v>
      </c>
    </row>
    <row r="10" spans="1:14" ht="22.5" x14ac:dyDescent="0.25">
      <c r="A10" s="1" t="s">
        <v>19</v>
      </c>
      <c r="B10" s="1">
        <v>20</v>
      </c>
      <c r="C10" s="1" t="s">
        <v>0</v>
      </c>
      <c r="D10" s="1" t="s">
        <v>2</v>
      </c>
      <c r="E10" s="1">
        <v>3</v>
      </c>
      <c r="F10" s="1">
        <v>3.5000000000000003E-2</v>
      </c>
      <c r="G10" s="2">
        <v>0.74</v>
      </c>
      <c r="H10" s="7">
        <v>0.71</v>
      </c>
      <c r="K10" s="1">
        <v>3</v>
      </c>
      <c r="L10" s="2">
        <v>0.74</v>
      </c>
      <c r="M10" t="str">
        <f t="shared" si="0"/>
        <v>1N (nationally)</v>
      </c>
      <c r="N10" t="s">
        <v>18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F47CE-9D7A-45A8-AE76-9F32E3C0758D}">
  <dimension ref="A1:P1800"/>
  <sheetViews>
    <sheetView tabSelected="1" topLeftCell="G1" workbookViewId="0">
      <selection activeCell="L1" sqref="L1:L1048576"/>
    </sheetView>
  </sheetViews>
  <sheetFormatPr defaultRowHeight="15" x14ac:dyDescent="0.25"/>
  <cols>
    <col min="1" max="1" width="10.7109375" style="21" bestFit="1" customWidth="1"/>
    <col min="2" max="2" width="15.7109375" bestFit="1" customWidth="1"/>
    <col min="4" max="4" width="14.140625" style="21" customWidth="1"/>
    <col min="5" max="5" width="10.140625" style="15" customWidth="1"/>
    <col min="6" max="7" width="10.28515625" style="22" bestFit="1" customWidth="1"/>
    <col min="8" max="8" width="9.140625" style="22"/>
    <col min="9" max="9" width="11.5703125" style="9" customWidth="1"/>
    <col min="11" max="11" width="10.42578125" customWidth="1"/>
    <col min="12" max="12" width="10.42578125" bestFit="1" customWidth="1"/>
    <col min="13" max="13" width="10.42578125" customWidth="1"/>
    <col min="14" max="14" width="9.140625" style="23"/>
    <col min="21" max="21" width="15.140625" customWidth="1"/>
    <col min="22" max="22" width="17.7109375" customWidth="1"/>
    <col min="23" max="23" width="15.28515625" customWidth="1"/>
    <col min="24" max="24" width="15.42578125" bestFit="1" customWidth="1"/>
    <col min="33" max="33" width="11.85546875" customWidth="1"/>
  </cols>
  <sheetData>
    <row r="1" spans="1:16" x14ac:dyDescent="0.25">
      <c r="A1" s="21" t="s">
        <v>21</v>
      </c>
      <c r="B1" t="s">
        <v>131</v>
      </c>
      <c r="D1" s="21" t="s">
        <v>21</v>
      </c>
      <c r="E1" s="15" t="s">
        <v>114</v>
      </c>
      <c r="F1" s="22" t="s">
        <v>120</v>
      </c>
      <c r="G1" s="22" t="s">
        <v>115</v>
      </c>
      <c r="H1" s="22" t="s">
        <v>121</v>
      </c>
      <c r="I1" s="22" t="s">
        <v>122</v>
      </c>
      <c r="J1" s="22" t="s">
        <v>117</v>
      </c>
      <c r="K1" s="22" t="s">
        <v>118</v>
      </c>
      <c r="L1" s="22" t="s">
        <v>119</v>
      </c>
      <c r="N1" s="23" t="s">
        <v>116</v>
      </c>
      <c r="P1">
        <f>MAX(N2:N1800)</f>
        <v>43587</v>
      </c>
    </row>
    <row r="2" spans="1:16" x14ac:dyDescent="0.25">
      <c r="A2" s="21">
        <v>43854</v>
      </c>
      <c r="B2">
        <v>0</v>
      </c>
      <c r="D2" s="21">
        <v>44057.100055590279</v>
      </c>
      <c r="E2">
        <v>14595</v>
      </c>
      <c r="F2">
        <v>14595</v>
      </c>
      <c r="G2">
        <v>14595</v>
      </c>
      <c r="H2">
        <v>14595</v>
      </c>
      <c r="I2">
        <v>14595</v>
      </c>
      <c r="J2">
        <v>14595</v>
      </c>
      <c r="K2">
        <v>14595</v>
      </c>
      <c r="L2">
        <v>14595</v>
      </c>
      <c r="N2" s="23">
        <v>14972</v>
      </c>
    </row>
    <row r="3" spans="1:16" x14ac:dyDescent="0.25">
      <c r="A3" s="21">
        <v>43855</v>
      </c>
      <c r="B3">
        <v>0</v>
      </c>
      <c r="D3" s="21">
        <v>44057.200111168982</v>
      </c>
      <c r="E3">
        <v>14622</v>
      </c>
      <c r="F3">
        <v>14622</v>
      </c>
      <c r="G3">
        <v>14622</v>
      </c>
      <c r="H3">
        <v>14622</v>
      </c>
      <c r="I3">
        <v>14622</v>
      </c>
      <c r="J3">
        <v>14622</v>
      </c>
      <c r="K3">
        <v>14622</v>
      </c>
      <c r="L3">
        <v>14622</v>
      </c>
      <c r="N3" s="23">
        <v>15001</v>
      </c>
    </row>
    <row r="4" spans="1:16" x14ac:dyDescent="0.25">
      <c r="A4" s="21">
        <v>43856</v>
      </c>
      <c r="B4">
        <v>0</v>
      </c>
      <c r="D4" s="21">
        <v>44057.300166759262</v>
      </c>
      <c r="E4">
        <v>14652</v>
      </c>
      <c r="F4">
        <v>14652</v>
      </c>
      <c r="G4">
        <v>14652</v>
      </c>
      <c r="H4">
        <v>14652</v>
      </c>
      <c r="I4">
        <v>14652</v>
      </c>
      <c r="J4">
        <v>14652</v>
      </c>
      <c r="K4">
        <v>14652</v>
      </c>
      <c r="L4">
        <v>14652</v>
      </c>
      <c r="N4" s="23">
        <v>15031</v>
      </c>
    </row>
    <row r="5" spans="1:16" x14ac:dyDescent="0.25">
      <c r="A5" s="21">
        <v>43857</v>
      </c>
      <c r="B5">
        <v>1</v>
      </c>
      <c r="D5" s="21">
        <v>44057.400222349534</v>
      </c>
      <c r="E5">
        <v>14680</v>
      </c>
      <c r="F5">
        <v>14680</v>
      </c>
      <c r="G5">
        <v>14680</v>
      </c>
      <c r="H5">
        <v>14680</v>
      </c>
      <c r="I5">
        <v>14680</v>
      </c>
      <c r="J5">
        <v>14680</v>
      </c>
      <c r="K5">
        <v>14680</v>
      </c>
      <c r="L5">
        <v>14680</v>
      </c>
      <c r="N5" s="23">
        <v>15058</v>
      </c>
    </row>
    <row r="6" spans="1:16" x14ac:dyDescent="0.25">
      <c r="A6" s="21">
        <v>43858</v>
      </c>
      <c r="B6">
        <v>1</v>
      </c>
      <c r="D6" s="21">
        <v>44057.500277928244</v>
      </c>
      <c r="E6">
        <v>14703</v>
      </c>
      <c r="F6">
        <v>14703</v>
      </c>
      <c r="G6">
        <v>14703</v>
      </c>
      <c r="H6">
        <v>14703</v>
      </c>
      <c r="I6">
        <v>14703</v>
      </c>
      <c r="J6">
        <v>14703</v>
      </c>
      <c r="K6">
        <v>14703</v>
      </c>
      <c r="L6">
        <v>14703</v>
      </c>
      <c r="N6" s="23">
        <v>15089</v>
      </c>
    </row>
    <row r="7" spans="1:16" x14ac:dyDescent="0.25">
      <c r="A7" s="21">
        <v>43859</v>
      </c>
      <c r="B7">
        <v>1</v>
      </c>
      <c r="D7" s="21">
        <v>44057.600333518516</v>
      </c>
      <c r="E7">
        <v>14732</v>
      </c>
      <c r="F7">
        <v>14732</v>
      </c>
      <c r="G7">
        <v>14732</v>
      </c>
      <c r="H7">
        <v>14732</v>
      </c>
      <c r="I7">
        <v>14732</v>
      </c>
      <c r="J7">
        <v>14732</v>
      </c>
      <c r="K7">
        <v>14732</v>
      </c>
      <c r="L7">
        <v>14732</v>
      </c>
      <c r="N7" s="23">
        <v>15118</v>
      </c>
    </row>
    <row r="8" spans="1:16" x14ac:dyDescent="0.25">
      <c r="A8" s="21">
        <v>43860</v>
      </c>
      <c r="B8">
        <v>0</v>
      </c>
      <c r="D8" s="21">
        <v>44057.700389108795</v>
      </c>
      <c r="E8">
        <v>14761</v>
      </c>
      <c r="F8">
        <v>14761</v>
      </c>
      <c r="G8">
        <v>14761</v>
      </c>
      <c r="H8">
        <v>14761</v>
      </c>
      <c r="I8">
        <v>14761</v>
      </c>
      <c r="J8">
        <v>14761</v>
      </c>
      <c r="K8">
        <v>14761</v>
      </c>
      <c r="L8">
        <v>14761</v>
      </c>
      <c r="N8" s="23">
        <v>15149</v>
      </c>
    </row>
    <row r="9" spans="1:16" x14ac:dyDescent="0.25">
      <c r="A9" s="21">
        <v>43861</v>
      </c>
      <c r="B9">
        <v>0</v>
      </c>
      <c r="D9" s="21">
        <v>44057.800444687498</v>
      </c>
      <c r="E9">
        <v>14783</v>
      </c>
      <c r="F9">
        <v>14783</v>
      </c>
      <c r="G9">
        <v>14783</v>
      </c>
      <c r="H9">
        <v>14783</v>
      </c>
      <c r="I9">
        <v>14783</v>
      </c>
      <c r="J9">
        <v>14783</v>
      </c>
      <c r="K9">
        <v>14783</v>
      </c>
      <c r="L9">
        <v>14783</v>
      </c>
      <c r="N9" s="23">
        <v>15178</v>
      </c>
    </row>
    <row r="10" spans="1:16" x14ac:dyDescent="0.25">
      <c r="A10" s="21">
        <v>43864</v>
      </c>
      <c r="B10">
        <v>0</v>
      </c>
      <c r="D10" s="21">
        <v>44057.900500277778</v>
      </c>
      <c r="E10">
        <v>14810</v>
      </c>
      <c r="F10">
        <v>14810</v>
      </c>
      <c r="G10">
        <v>14810</v>
      </c>
      <c r="H10">
        <v>14810</v>
      </c>
      <c r="I10">
        <v>14810</v>
      </c>
      <c r="J10">
        <v>14810</v>
      </c>
      <c r="K10">
        <v>14810</v>
      </c>
      <c r="L10">
        <v>14810</v>
      </c>
      <c r="N10" s="23">
        <v>15206</v>
      </c>
    </row>
    <row r="11" spans="1:16" x14ac:dyDescent="0.25">
      <c r="A11" s="21">
        <v>43866</v>
      </c>
      <c r="B11">
        <v>0</v>
      </c>
      <c r="D11" s="21">
        <v>44058.000555868057</v>
      </c>
      <c r="E11">
        <v>14845</v>
      </c>
      <c r="F11">
        <v>14845</v>
      </c>
      <c r="G11">
        <v>14845</v>
      </c>
      <c r="H11">
        <v>14845</v>
      </c>
      <c r="I11">
        <v>14845</v>
      </c>
      <c r="J11">
        <v>14845</v>
      </c>
      <c r="K11">
        <v>14845</v>
      </c>
      <c r="L11">
        <v>14845</v>
      </c>
      <c r="N11" s="23">
        <v>15235</v>
      </c>
    </row>
    <row r="12" spans="1:16" x14ac:dyDescent="0.25">
      <c r="A12" s="21">
        <v>43867</v>
      </c>
      <c r="B12">
        <v>5</v>
      </c>
      <c r="D12" s="21">
        <v>44058.10061144676</v>
      </c>
      <c r="E12">
        <v>14870</v>
      </c>
      <c r="F12">
        <v>14870</v>
      </c>
      <c r="G12">
        <v>14870</v>
      </c>
      <c r="H12">
        <v>14870</v>
      </c>
      <c r="I12">
        <v>14870</v>
      </c>
      <c r="J12">
        <v>14870</v>
      </c>
      <c r="K12">
        <v>14870</v>
      </c>
      <c r="L12">
        <v>14870</v>
      </c>
      <c r="N12" s="23">
        <v>15264</v>
      </c>
    </row>
    <row r="13" spans="1:16" x14ac:dyDescent="0.25">
      <c r="A13" s="21">
        <v>43868</v>
      </c>
      <c r="B13">
        <v>0</v>
      </c>
      <c r="D13" s="21">
        <v>44058.200667037039</v>
      </c>
      <c r="E13">
        <v>14901</v>
      </c>
      <c r="F13">
        <v>14901</v>
      </c>
      <c r="G13">
        <v>14901</v>
      </c>
      <c r="H13">
        <v>14901</v>
      </c>
      <c r="I13">
        <v>14901</v>
      </c>
      <c r="J13">
        <v>14901</v>
      </c>
      <c r="K13">
        <v>14901</v>
      </c>
      <c r="L13">
        <v>14901</v>
      </c>
      <c r="N13" s="23">
        <v>15296</v>
      </c>
    </row>
    <row r="14" spans="1:16" x14ac:dyDescent="0.25">
      <c r="A14" s="21">
        <v>43869</v>
      </c>
      <c r="B14">
        <v>0</v>
      </c>
      <c r="D14" s="21">
        <v>44058.300722627311</v>
      </c>
      <c r="E14">
        <v>14928</v>
      </c>
      <c r="F14">
        <v>14928</v>
      </c>
      <c r="G14">
        <v>14928</v>
      </c>
      <c r="H14">
        <v>14928</v>
      </c>
      <c r="I14">
        <v>14928</v>
      </c>
      <c r="J14">
        <v>14928</v>
      </c>
      <c r="K14">
        <v>14928</v>
      </c>
      <c r="L14">
        <v>14928</v>
      </c>
      <c r="N14" s="23">
        <v>15326</v>
      </c>
    </row>
    <row r="15" spans="1:16" x14ac:dyDescent="0.25">
      <c r="A15" s="21">
        <v>43871</v>
      </c>
      <c r="B15">
        <v>0</v>
      </c>
      <c r="D15" s="21">
        <v>44058.400778206022</v>
      </c>
      <c r="E15">
        <v>14957</v>
      </c>
      <c r="F15">
        <v>14957</v>
      </c>
      <c r="G15">
        <v>14957</v>
      </c>
      <c r="H15">
        <v>14957</v>
      </c>
      <c r="I15">
        <v>14957</v>
      </c>
      <c r="J15">
        <v>14957</v>
      </c>
      <c r="K15">
        <v>14957</v>
      </c>
      <c r="L15">
        <v>14957</v>
      </c>
      <c r="N15" s="23">
        <v>15354</v>
      </c>
    </row>
    <row r="16" spans="1:16" x14ac:dyDescent="0.25">
      <c r="A16" s="21">
        <v>43872</v>
      </c>
      <c r="B16">
        <v>0</v>
      </c>
      <c r="D16" s="21">
        <v>44058.500833796294</v>
      </c>
      <c r="E16">
        <v>14980</v>
      </c>
      <c r="F16">
        <v>14980</v>
      </c>
      <c r="G16">
        <v>14980</v>
      </c>
      <c r="H16">
        <v>14980</v>
      </c>
      <c r="I16">
        <v>14980</v>
      </c>
      <c r="J16">
        <v>14980</v>
      </c>
      <c r="K16">
        <v>14980</v>
      </c>
      <c r="L16">
        <v>14980</v>
      </c>
      <c r="N16" s="23">
        <v>15388</v>
      </c>
    </row>
    <row r="17" spans="1:14" x14ac:dyDescent="0.25">
      <c r="A17" s="21">
        <v>43873</v>
      </c>
      <c r="B17">
        <v>3</v>
      </c>
      <c r="D17" s="21">
        <v>44058.600889386573</v>
      </c>
      <c r="E17">
        <v>15014</v>
      </c>
      <c r="F17">
        <v>15014</v>
      </c>
      <c r="G17">
        <v>15014</v>
      </c>
      <c r="H17">
        <v>15014</v>
      </c>
      <c r="I17">
        <v>15014</v>
      </c>
      <c r="J17">
        <v>15014</v>
      </c>
      <c r="K17">
        <v>15014</v>
      </c>
      <c r="L17">
        <v>15014</v>
      </c>
      <c r="N17" s="23">
        <v>15417</v>
      </c>
    </row>
    <row r="18" spans="1:14" x14ac:dyDescent="0.25">
      <c r="A18" s="21">
        <v>43881</v>
      </c>
      <c r="B18">
        <v>8</v>
      </c>
      <c r="D18" s="21">
        <v>44058.700944965276</v>
      </c>
      <c r="E18">
        <v>15043</v>
      </c>
      <c r="F18">
        <v>15043</v>
      </c>
      <c r="G18">
        <v>15043</v>
      </c>
      <c r="H18">
        <v>15043</v>
      </c>
      <c r="I18">
        <v>15043</v>
      </c>
      <c r="J18">
        <v>15043</v>
      </c>
      <c r="K18">
        <v>15043</v>
      </c>
      <c r="L18">
        <v>15043</v>
      </c>
      <c r="N18" s="23">
        <v>15448</v>
      </c>
    </row>
    <row r="19" spans="1:14" x14ac:dyDescent="0.25">
      <c r="A19" s="21">
        <v>43882</v>
      </c>
      <c r="B19">
        <v>56</v>
      </c>
      <c r="D19" s="21">
        <v>44058.801000555555</v>
      </c>
      <c r="E19">
        <v>15074</v>
      </c>
      <c r="F19">
        <v>15074</v>
      </c>
      <c r="G19">
        <v>15074</v>
      </c>
      <c r="H19">
        <v>15074</v>
      </c>
      <c r="I19">
        <v>15074</v>
      </c>
      <c r="J19">
        <v>15074</v>
      </c>
      <c r="K19">
        <v>15074</v>
      </c>
      <c r="L19">
        <v>15074</v>
      </c>
      <c r="N19" s="23">
        <v>15479</v>
      </c>
    </row>
    <row r="20" spans="1:14" x14ac:dyDescent="0.25">
      <c r="A20" s="21">
        <v>43883</v>
      </c>
      <c r="B20">
        <v>77</v>
      </c>
      <c r="D20" s="21">
        <v>44058.901056145834</v>
      </c>
      <c r="E20">
        <v>15105</v>
      </c>
      <c r="F20">
        <v>15105</v>
      </c>
      <c r="G20">
        <v>15105</v>
      </c>
      <c r="H20">
        <v>15105</v>
      </c>
      <c r="I20">
        <v>15105</v>
      </c>
      <c r="J20">
        <v>15105</v>
      </c>
      <c r="K20">
        <v>15105</v>
      </c>
      <c r="L20">
        <v>15105</v>
      </c>
      <c r="N20" s="23">
        <v>15512</v>
      </c>
    </row>
    <row r="21" spans="1:14" x14ac:dyDescent="0.25">
      <c r="A21" s="21">
        <v>43884</v>
      </c>
      <c r="B21">
        <v>74</v>
      </c>
      <c r="D21" s="21">
        <v>44059.001111724538</v>
      </c>
      <c r="E21">
        <v>15139</v>
      </c>
      <c r="F21">
        <v>15139</v>
      </c>
      <c r="G21">
        <v>15139</v>
      </c>
      <c r="H21">
        <v>15139</v>
      </c>
      <c r="I21">
        <v>15139</v>
      </c>
      <c r="J21">
        <v>15139</v>
      </c>
      <c r="K21">
        <v>15139</v>
      </c>
      <c r="L21">
        <v>15139</v>
      </c>
      <c r="N21" s="23">
        <v>15542</v>
      </c>
    </row>
    <row r="22" spans="1:14" x14ac:dyDescent="0.25">
      <c r="A22" s="21">
        <v>43885</v>
      </c>
      <c r="B22">
        <v>93</v>
      </c>
      <c r="D22" s="21">
        <v>44059.101167314817</v>
      </c>
      <c r="E22">
        <v>15170</v>
      </c>
      <c r="F22">
        <v>15170</v>
      </c>
      <c r="G22">
        <v>15170</v>
      </c>
      <c r="H22">
        <v>15170</v>
      </c>
      <c r="I22">
        <v>15170</v>
      </c>
      <c r="J22">
        <v>15170</v>
      </c>
      <c r="K22">
        <v>15170</v>
      </c>
      <c r="L22">
        <v>15170</v>
      </c>
      <c r="N22" s="23">
        <v>15573</v>
      </c>
    </row>
    <row r="23" spans="1:14" x14ac:dyDescent="0.25">
      <c r="A23" s="21">
        <v>43886</v>
      </c>
      <c r="B23">
        <v>78</v>
      </c>
      <c r="D23" s="21">
        <v>44059.201222905096</v>
      </c>
      <c r="E23">
        <v>15198</v>
      </c>
      <c r="F23">
        <v>15198</v>
      </c>
      <c r="G23">
        <v>15198</v>
      </c>
      <c r="H23">
        <v>15198</v>
      </c>
      <c r="I23">
        <v>15198</v>
      </c>
      <c r="J23">
        <v>15198</v>
      </c>
      <c r="K23">
        <v>15198</v>
      </c>
      <c r="L23">
        <v>15198</v>
      </c>
      <c r="N23" s="23">
        <v>15604</v>
      </c>
    </row>
    <row r="24" spans="1:14" x14ac:dyDescent="0.25">
      <c r="A24" s="21">
        <v>43887</v>
      </c>
      <c r="B24">
        <v>251</v>
      </c>
      <c r="D24" s="21">
        <v>44059.301278483799</v>
      </c>
      <c r="E24">
        <v>15231</v>
      </c>
      <c r="F24">
        <v>15231</v>
      </c>
      <c r="G24">
        <v>15231</v>
      </c>
      <c r="H24">
        <v>15231</v>
      </c>
      <c r="I24">
        <v>15231</v>
      </c>
      <c r="J24">
        <v>15231</v>
      </c>
      <c r="K24">
        <v>15231</v>
      </c>
      <c r="L24">
        <v>15231</v>
      </c>
      <c r="N24" s="23">
        <v>15636</v>
      </c>
    </row>
    <row r="25" spans="1:14" x14ac:dyDescent="0.25">
      <c r="A25" s="21">
        <v>43888</v>
      </c>
      <c r="B25">
        <v>277</v>
      </c>
      <c r="D25" s="21">
        <v>44059.401334074071</v>
      </c>
      <c r="E25">
        <v>15258</v>
      </c>
      <c r="F25">
        <v>15258</v>
      </c>
      <c r="G25">
        <v>15258</v>
      </c>
      <c r="H25">
        <v>15258</v>
      </c>
      <c r="I25">
        <v>15258</v>
      </c>
      <c r="J25">
        <v>15258</v>
      </c>
      <c r="K25">
        <v>15258</v>
      </c>
      <c r="L25">
        <v>15258</v>
      </c>
      <c r="N25" s="23">
        <v>15667</v>
      </c>
    </row>
    <row r="26" spans="1:14" x14ac:dyDescent="0.25">
      <c r="A26" s="21">
        <v>43889</v>
      </c>
      <c r="B26">
        <v>395</v>
      </c>
      <c r="D26" s="21">
        <v>44059.50138966435</v>
      </c>
      <c r="E26">
        <v>15289</v>
      </c>
      <c r="F26">
        <v>15289</v>
      </c>
      <c r="G26">
        <v>15289</v>
      </c>
      <c r="H26">
        <v>15289</v>
      </c>
      <c r="I26">
        <v>15289</v>
      </c>
      <c r="J26">
        <v>15289</v>
      </c>
      <c r="K26">
        <v>15289</v>
      </c>
      <c r="L26">
        <v>15289</v>
      </c>
      <c r="N26" s="23">
        <v>15697</v>
      </c>
    </row>
    <row r="27" spans="1:14" x14ac:dyDescent="0.25">
      <c r="A27" s="21">
        <v>43890</v>
      </c>
      <c r="B27">
        <v>725</v>
      </c>
      <c r="D27" s="21">
        <v>44059.601445243054</v>
      </c>
      <c r="E27">
        <v>15328</v>
      </c>
      <c r="F27">
        <v>15328</v>
      </c>
      <c r="G27">
        <v>15328</v>
      </c>
      <c r="H27">
        <v>15328</v>
      </c>
      <c r="I27">
        <v>15328</v>
      </c>
      <c r="J27">
        <v>15328</v>
      </c>
      <c r="K27">
        <v>15328</v>
      </c>
      <c r="L27">
        <v>15328</v>
      </c>
      <c r="N27" s="23">
        <v>15729</v>
      </c>
    </row>
    <row r="28" spans="1:14" x14ac:dyDescent="0.25">
      <c r="A28" s="21">
        <v>43891</v>
      </c>
      <c r="B28">
        <v>510</v>
      </c>
      <c r="D28" s="21">
        <v>44059.701500833333</v>
      </c>
      <c r="E28">
        <v>15351</v>
      </c>
      <c r="F28">
        <v>15351</v>
      </c>
      <c r="G28">
        <v>15351</v>
      </c>
      <c r="H28">
        <v>15351</v>
      </c>
      <c r="I28">
        <v>15351</v>
      </c>
      <c r="J28">
        <v>15351</v>
      </c>
      <c r="K28">
        <v>15351</v>
      </c>
      <c r="L28">
        <v>15351</v>
      </c>
      <c r="N28" s="23">
        <v>15763</v>
      </c>
    </row>
    <row r="29" spans="1:14" x14ac:dyDescent="0.25">
      <c r="A29" s="21">
        <v>43892</v>
      </c>
      <c r="B29">
        <v>616</v>
      </c>
      <c r="D29" s="21">
        <v>44059.801556423612</v>
      </c>
      <c r="E29">
        <v>15376</v>
      </c>
      <c r="F29">
        <v>15376</v>
      </c>
      <c r="G29">
        <v>15376</v>
      </c>
      <c r="H29">
        <v>15376</v>
      </c>
      <c r="I29">
        <v>15376</v>
      </c>
      <c r="J29">
        <v>15376</v>
      </c>
      <c r="K29">
        <v>15376</v>
      </c>
      <c r="L29">
        <v>15376</v>
      </c>
      <c r="N29" s="23">
        <v>15794</v>
      </c>
    </row>
    <row r="30" spans="1:14" x14ac:dyDescent="0.25">
      <c r="A30" s="21">
        <v>43893</v>
      </c>
      <c r="B30">
        <v>840</v>
      </c>
      <c r="D30" s="21">
        <v>44059.901612002315</v>
      </c>
      <c r="E30">
        <v>15409</v>
      </c>
      <c r="F30">
        <v>15409</v>
      </c>
      <c r="G30">
        <v>15409</v>
      </c>
      <c r="H30">
        <v>15409</v>
      </c>
      <c r="I30">
        <v>15409</v>
      </c>
      <c r="J30">
        <v>15409</v>
      </c>
      <c r="K30">
        <v>15409</v>
      </c>
      <c r="L30">
        <v>15409</v>
      </c>
      <c r="N30" s="23">
        <v>15825</v>
      </c>
    </row>
    <row r="31" spans="1:14" x14ac:dyDescent="0.25">
      <c r="A31" s="21">
        <v>43894</v>
      </c>
      <c r="B31">
        <v>1257</v>
      </c>
      <c r="D31" s="21">
        <v>44060.001667592594</v>
      </c>
      <c r="E31">
        <v>15439</v>
      </c>
      <c r="F31">
        <v>15439</v>
      </c>
      <c r="G31">
        <v>15439</v>
      </c>
      <c r="H31">
        <v>15439</v>
      </c>
      <c r="I31">
        <v>15439</v>
      </c>
      <c r="J31">
        <v>15439</v>
      </c>
      <c r="K31">
        <v>15439</v>
      </c>
      <c r="L31">
        <v>15439</v>
      </c>
      <c r="N31" s="23">
        <v>15859</v>
      </c>
    </row>
    <row r="32" spans="1:14" x14ac:dyDescent="0.25">
      <c r="A32" s="21">
        <v>43895</v>
      </c>
      <c r="B32">
        <v>1534</v>
      </c>
      <c r="D32" s="21">
        <v>44060.101723182874</v>
      </c>
      <c r="E32">
        <v>15472</v>
      </c>
      <c r="F32">
        <v>15472</v>
      </c>
      <c r="G32">
        <v>15472</v>
      </c>
      <c r="H32">
        <v>15472</v>
      </c>
      <c r="I32">
        <v>15472</v>
      </c>
      <c r="J32">
        <v>15472</v>
      </c>
      <c r="K32">
        <v>15472</v>
      </c>
      <c r="L32">
        <v>15472</v>
      </c>
      <c r="N32" s="23">
        <v>15889</v>
      </c>
    </row>
    <row r="33" spans="1:14" x14ac:dyDescent="0.25">
      <c r="A33" s="21">
        <v>43896</v>
      </c>
      <c r="B33">
        <v>2096</v>
      </c>
      <c r="D33" s="21">
        <v>44060.201778761577</v>
      </c>
      <c r="E33">
        <v>15504</v>
      </c>
      <c r="F33">
        <v>15504</v>
      </c>
      <c r="G33">
        <v>15504</v>
      </c>
      <c r="H33">
        <v>15504</v>
      </c>
      <c r="I33">
        <v>15504</v>
      </c>
      <c r="J33">
        <v>15504</v>
      </c>
      <c r="K33">
        <v>15504</v>
      </c>
      <c r="L33">
        <v>15504</v>
      </c>
      <c r="N33" s="23">
        <v>15923</v>
      </c>
    </row>
    <row r="34" spans="1:14" x14ac:dyDescent="0.25">
      <c r="A34" s="21">
        <v>43897</v>
      </c>
      <c r="B34">
        <v>2281</v>
      </c>
      <c r="D34" s="21">
        <v>44060.301834351849</v>
      </c>
      <c r="E34">
        <v>15535</v>
      </c>
      <c r="F34">
        <v>15535</v>
      </c>
      <c r="G34">
        <v>15535</v>
      </c>
      <c r="H34">
        <v>15535</v>
      </c>
      <c r="I34">
        <v>15535</v>
      </c>
      <c r="J34">
        <v>15535</v>
      </c>
      <c r="K34">
        <v>15535</v>
      </c>
      <c r="L34">
        <v>15535</v>
      </c>
      <c r="N34" s="23">
        <v>15954</v>
      </c>
    </row>
    <row r="35" spans="1:14" x14ac:dyDescent="0.25">
      <c r="A35" s="21">
        <v>43898</v>
      </c>
      <c r="B35">
        <v>2722</v>
      </c>
      <c r="D35" s="21">
        <v>44060.401889942128</v>
      </c>
      <c r="E35">
        <v>15565</v>
      </c>
      <c r="F35">
        <v>15565</v>
      </c>
      <c r="G35">
        <v>15565</v>
      </c>
      <c r="H35">
        <v>15565</v>
      </c>
      <c r="I35">
        <v>15565</v>
      </c>
      <c r="J35">
        <v>15565</v>
      </c>
      <c r="K35">
        <v>15565</v>
      </c>
      <c r="L35">
        <v>15565</v>
      </c>
      <c r="N35" s="23">
        <v>15987</v>
      </c>
    </row>
    <row r="36" spans="1:14" x14ac:dyDescent="0.25">
      <c r="A36" s="21">
        <v>43899</v>
      </c>
      <c r="B36">
        <v>2299</v>
      </c>
      <c r="D36" s="21">
        <v>44060.501945520831</v>
      </c>
      <c r="E36">
        <v>15595</v>
      </c>
      <c r="F36">
        <v>15595</v>
      </c>
      <c r="G36">
        <v>15595</v>
      </c>
      <c r="H36">
        <v>15595</v>
      </c>
      <c r="I36">
        <v>15595</v>
      </c>
      <c r="J36">
        <v>15595</v>
      </c>
      <c r="K36">
        <v>15595</v>
      </c>
      <c r="L36">
        <v>15595</v>
      </c>
      <c r="N36" s="23">
        <v>16019</v>
      </c>
    </row>
    <row r="37" spans="1:14" x14ac:dyDescent="0.25">
      <c r="A37" s="21">
        <v>43900</v>
      </c>
      <c r="B37">
        <v>5088</v>
      </c>
      <c r="D37" s="21">
        <v>44060.60200111111</v>
      </c>
      <c r="E37">
        <v>15629</v>
      </c>
      <c r="F37">
        <v>15629</v>
      </c>
      <c r="G37">
        <v>15629</v>
      </c>
      <c r="H37">
        <v>15629</v>
      </c>
      <c r="I37">
        <v>15629</v>
      </c>
      <c r="J37">
        <v>15629</v>
      </c>
      <c r="K37">
        <v>15629</v>
      </c>
      <c r="L37">
        <v>15629</v>
      </c>
      <c r="N37" s="23">
        <v>16054</v>
      </c>
    </row>
    <row r="38" spans="1:14" x14ac:dyDescent="0.25">
      <c r="A38" s="21">
        <v>43901</v>
      </c>
      <c r="B38">
        <v>5871</v>
      </c>
      <c r="D38" s="21">
        <v>44060.70205670139</v>
      </c>
      <c r="E38">
        <v>15662</v>
      </c>
      <c r="F38">
        <v>15662</v>
      </c>
      <c r="G38">
        <v>15662</v>
      </c>
      <c r="H38">
        <v>15662</v>
      </c>
      <c r="I38">
        <v>15662</v>
      </c>
      <c r="J38">
        <v>15662</v>
      </c>
      <c r="K38">
        <v>15662</v>
      </c>
      <c r="L38">
        <v>15662</v>
      </c>
      <c r="N38" s="23">
        <v>16086</v>
      </c>
    </row>
    <row r="39" spans="1:14" x14ac:dyDescent="0.25">
      <c r="A39" s="21">
        <v>43902</v>
      </c>
      <c r="B39">
        <v>6359</v>
      </c>
      <c r="D39" s="21">
        <v>44060.802112280093</v>
      </c>
      <c r="E39">
        <v>15693</v>
      </c>
      <c r="F39">
        <v>15693</v>
      </c>
      <c r="G39">
        <v>15693</v>
      </c>
      <c r="H39">
        <v>15693</v>
      </c>
      <c r="I39">
        <v>15693</v>
      </c>
      <c r="J39">
        <v>15693</v>
      </c>
      <c r="K39">
        <v>15693</v>
      </c>
      <c r="L39">
        <v>15693</v>
      </c>
      <c r="N39" s="23">
        <v>16116</v>
      </c>
    </row>
    <row r="40" spans="1:14" x14ac:dyDescent="0.25">
      <c r="A40" s="21">
        <v>43903</v>
      </c>
      <c r="B40">
        <v>7632</v>
      </c>
      <c r="D40" s="21">
        <v>44060.902167870372</v>
      </c>
      <c r="E40">
        <v>15728</v>
      </c>
      <c r="F40">
        <v>15728</v>
      </c>
      <c r="G40">
        <v>15728</v>
      </c>
      <c r="H40">
        <v>15728</v>
      </c>
      <c r="I40">
        <v>15728</v>
      </c>
      <c r="J40">
        <v>15728</v>
      </c>
      <c r="K40">
        <v>15728</v>
      </c>
      <c r="L40">
        <v>15728</v>
      </c>
      <c r="N40" s="23">
        <v>16150</v>
      </c>
    </row>
    <row r="41" spans="1:14" x14ac:dyDescent="0.25">
      <c r="A41" s="21">
        <v>43904</v>
      </c>
      <c r="B41">
        <v>8648</v>
      </c>
      <c r="D41" s="21">
        <v>44061.002223460651</v>
      </c>
      <c r="E41">
        <v>15757</v>
      </c>
      <c r="F41">
        <v>15757</v>
      </c>
      <c r="G41">
        <v>15757</v>
      </c>
      <c r="H41">
        <v>15757</v>
      </c>
      <c r="I41">
        <v>15757</v>
      </c>
      <c r="J41">
        <v>15757</v>
      </c>
      <c r="K41">
        <v>15757</v>
      </c>
      <c r="L41">
        <v>15757</v>
      </c>
      <c r="N41" s="23">
        <v>16182</v>
      </c>
    </row>
    <row r="42" spans="1:14" x14ac:dyDescent="0.25">
      <c r="A42" s="21">
        <v>43905</v>
      </c>
      <c r="B42">
        <v>10696</v>
      </c>
      <c r="D42" s="21">
        <v>44061.102279039354</v>
      </c>
      <c r="E42">
        <v>15789</v>
      </c>
      <c r="F42">
        <v>15789</v>
      </c>
      <c r="G42">
        <v>15789</v>
      </c>
      <c r="H42">
        <v>15789</v>
      </c>
      <c r="I42">
        <v>15789</v>
      </c>
      <c r="J42">
        <v>15789</v>
      </c>
      <c r="K42">
        <v>15789</v>
      </c>
      <c r="L42">
        <v>15789</v>
      </c>
      <c r="N42" s="23">
        <v>16217</v>
      </c>
    </row>
    <row r="43" spans="1:14" x14ac:dyDescent="0.25">
      <c r="A43" s="21">
        <v>43906</v>
      </c>
      <c r="B43">
        <v>10394</v>
      </c>
      <c r="D43" s="21">
        <v>44061.202334629626</v>
      </c>
      <c r="E43">
        <v>15827</v>
      </c>
      <c r="F43">
        <v>15827</v>
      </c>
      <c r="G43">
        <v>15827</v>
      </c>
      <c r="H43">
        <v>15827</v>
      </c>
      <c r="I43">
        <v>15827</v>
      </c>
      <c r="J43">
        <v>15827</v>
      </c>
      <c r="K43">
        <v>15827</v>
      </c>
      <c r="L43">
        <v>15827</v>
      </c>
      <c r="N43" s="23">
        <v>16252</v>
      </c>
    </row>
    <row r="44" spans="1:14" x14ac:dyDescent="0.25">
      <c r="A44" s="21">
        <v>43907</v>
      </c>
      <c r="B44">
        <v>12811</v>
      </c>
      <c r="D44" s="21">
        <v>44061.302390219906</v>
      </c>
      <c r="E44">
        <v>15860</v>
      </c>
      <c r="F44">
        <v>15860</v>
      </c>
      <c r="G44">
        <v>15860</v>
      </c>
      <c r="H44">
        <v>15860</v>
      </c>
      <c r="I44">
        <v>15860</v>
      </c>
      <c r="J44">
        <v>15860</v>
      </c>
      <c r="K44">
        <v>15860</v>
      </c>
      <c r="L44">
        <v>15860</v>
      </c>
      <c r="N44" s="23">
        <v>16286</v>
      </c>
    </row>
    <row r="45" spans="1:14" x14ac:dyDescent="0.25">
      <c r="A45" s="21">
        <v>43908</v>
      </c>
      <c r="B45">
        <v>16466</v>
      </c>
      <c r="D45" s="21">
        <v>44061.402445798609</v>
      </c>
      <c r="E45">
        <v>15890</v>
      </c>
      <c r="F45">
        <v>15890</v>
      </c>
      <c r="G45">
        <v>15890</v>
      </c>
      <c r="H45">
        <v>15890</v>
      </c>
      <c r="I45">
        <v>15890</v>
      </c>
      <c r="J45">
        <v>15890</v>
      </c>
      <c r="K45">
        <v>15890</v>
      </c>
      <c r="L45">
        <v>15890</v>
      </c>
      <c r="N45" s="23">
        <v>16318</v>
      </c>
    </row>
    <row r="46" spans="1:14" x14ac:dyDescent="0.25">
      <c r="A46" s="21">
        <v>43909</v>
      </c>
      <c r="B46">
        <v>14644</v>
      </c>
      <c r="D46" s="21">
        <v>44061.502501388888</v>
      </c>
      <c r="E46">
        <v>15927</v>
      </c>
      <c r="F46">
        <v>15927</v>
      </c>
      <c r="G46">
        <v>15927</v>
      </c>
      <c r="H46">
        <v>15927</v>
      </c>
      <c r="I46">
        <v>15927</v>
      </c>
      <c r="J46">
        <v>15927</v>
      </c>
      <c r="K46">
        <v>15927</v>
      </c>
      <c r="L46">
        <v>15927</v>
      </c>
      <c r="N46" s="23">
        <v>16352</v>
      </c>
    </row>
    <row r="47" spans="1:14" x14ac:dyDescent="0.25">
      <c r="A47" s="21">
        <v>43910</v>
      </c>
      <c r="B47">
        <v>18596</v>
      </c>
      <c r="D47" s="21">
        <v>44061.602556979167</v>
      </c>
      <c r="E47">
        <v>15960</v>
      </c>
      <c r="F47">
        <v>15960</v>
      </c>
      <c r="G47">
        <v>15960</v>
      </c>
      <c r="H47">
        <v>15960</v>
      </c>
      <c r="I47">
        <v>15960</v>
      </c>
      <c r="J47">
        <v>15960</v>
      </c>
      <c r="K47">
        <v>15960</v>
      </c>
      <c r="L47">
        <v>15960</v>
      </c>
      <c r="N47" s="23">
        <v>16384</v>
      </c>
    </row>
    <row r="48" spans="1:14" x14ac:dyDescent="0.25">
      <c r="A48" s="21">
        <v>43911</v>
      </c>
      <c r="B48">
        <v>14311</v>
      </c>
      <c r="D48" s="21">
        <v>44061.70261255787</v>
      </c>
      <c r="E48">
        <v>15999</v>
      </c>
      <c r="F48">
        <v>15999</v>
      </c>
      <c r="G48">
        <v>15999</v>
      </c>
      <c r="H48">
        <v>15999</v>
      </c>
      <c r="I48">
        <v>15999</v>
      </c>
      <c r="J48">
        <v>15999</v>
      </c>
      <c r="K48">
        <v>15999</v>
      </c>
      <c r="L48">
        <v>15999</v>
      </c>
      <c r="N48" s="23">
        <v>16419</v>
      </c>
    </row>
    <row r="49" spans="1:14" x14ac:dyDescent="0.25">
      <c r="A49" s="21">
        <v>43912</v>
      </c>
      <c r="B49">
        <v>24362</v>
      </c>
      <c r="D49" s="21">
        <v>44061.80266814815</v>
      </c>
      <c r="E49">
        <v>16030</v>
      </c>
      <c r="F49">
        <v>16030</v>
      </c>
      <c r="G49">
        <v>16030</v>
      </c>
      <c r="H49">
        <v>16030</v>
      </c>
      <c r="I49">
        <v>16030</v>
      </c>
      <c r="J49">
        <v>16030</v>
      </c>
      <c r="K49">
        <v>16030</v>
      </c>
      <c r="L49">
        <v>16030</v>
      </c>
      <c r="N49" s="23">
        <v>16455</v>
      </c>
    </row>
    <row r="50" spans="1:14" x14ac:dyDescent="0.25">
      <c r="A50" s="21">
        <v>43913</v>
      </c>
      <c r="B50">
        <v>24709</v>
      </c>
      <c r="D50" s="21">
        <v>44061.902723738429</v>
      </c>
      <c r="E50">
        <v>16056</v>
      </c>
      <c r="F50">
        <v>16056</v>
      </c>
      <c r="G50">
        <v>16056</v>
      </c>
      <c r="H50">
        <v>16056</v>
      </c>
      <c r="I50">
        <v>16056</v>
      </c>
      <c r="J50">
        <v>16056</v>
      </c>
      <c r="K50">
        <v>16056</v>
      </c>
      <c r="L50">
        <v>16056</v>
      </c>
      <c r="N50" s="23">
        <v>16488</v>
      </c>
    </row>
    <row r="51" spans="1:14" x14ac:dyDescent="0.25">
      <c r="A51" s="21">
        <v>43914</v>
      </c>
      <c r="B51">
        <v>30867</v>
      </c>
      <c r="D51" s="21">
        <v>44062.002779317132</v>
      </c>
      <c r="E51">
        <v>16093</v>
      </c>
      <c r="F51">
        <v>16093</v>
      </c>
      <c r="G51">
        <v>16093</v>
      </c>
      <c r="H51">
        <v>16093</v>
      </c>
      <c r="I51">
        <v>16093</v>
      </c>
      <c r="J51">
        <v>16093</v>
      </c>
      <c r="K51">
        <v>16093</v>
      </c>
      <c r="L51">
        <v>16093</v>
      </c>
      <c r="N51" s="23">
        <v>16522</v>
      </c>
    </row>
    <row r="52" spans="1:14" x14ac:dyDescent="0.25">
      <c r="A52" s="21">
        <v>43915</v>
      </c>
      <c r="B52">
        <v>22551</v>
      </c>
      <c r="D52" s="21">
        <v>44062.102834907404</v>
      </c>
      <c r="E52">
        <v>16127</v>
      </c>
      <c r="F52">
        <v>16127</v>
      </c>
      <c r="G52">
        <v>16127</v>
      </c>
      <c r="H52">
        <v>16127</v>
      </c>
      <c r="I52">
        <v>16127</v>
      </c>
      <c r="J52">
        <v>16127</v>
      </c>
      <c r="K52">
        <v>16127</v>
      </c>
      <c r="L52">
        <v>16127</v>
      </c>
      <c r="N52" s="23">
        <v>16557</v>
      </c>
    </row>
    <row r="53" spans="1:14" x14ac:dyDescent="0.25">
      <c r="A53" s="21">
        <v>43916</v>
      </c>
      <c r="B53">
        <v>30956</v>
      </c>
      <c r="D53" s="21">
        <v>44062.202890497683</v>
      </c>
      <c r="E53">
        <v>16160</v>
      </c>
      <c r="F53">
        <v>16160</v>
      </c>
      <c r="G53">
        <v>16160</v>
      </c>
      <c r="H53">
        <v>16160</v>
      </c>
      <c r="I53">
        <v>16160</v>
      </c>
      <c r="J53">
        <v>16160</v>
      </c>
      <c r="K53">
        <v>16160</v>
      </c>
      <c r="L53">
        <v>16160</v>
      </c>
      <c r="N53" s="23">
        <v>16590</v>
      </c>
    </row>
    <row r="54" spans="1:14" x14ac:dyDescent="0.25">
      <c r="A54" s="21">
        <v>43917</v>
      </c>
      <c r="B54">
        <v>31439</v>
      </c>
      <c r="D54" s="21">
        <v>44062.302946076386</v>
      </c>
      <c r="E54">
        <v>16193</v>
      </c>
      <c r="F54">
        <v>16193</v>
      </c>
      <c r="G54">
        <v>16193</v>
      </c>
      <c r="H54">
        <v>16193</v>
      </c>
      <c r="I54">
        <v>16193</v>
      </c>
      <c r="J54">
        <v>16193</v>
      </c>
      <c r="K54">
        <v>16193</v>
      </c>
      <c r="L54">
        <v>16193</v>
      </c>
      <c r="N54" s="23">
        <v>16627</v>
      </c>
    </row>
    <row r="55" spans="1:14" x14ac:dyDescent="0.25">
      <c r="A55" s="21">
        <v>43918</v>
      </c>
      <c r="B55">
        <v>21677</v>
      </c>
      <c r="D55" s="21">
        <v>44062.403001666666</v>
      </c>
      <c r="E55">
        <v>16229</v>
      </c>
      <c r="F55">
        <v>16229</v>
      </c>
      <c r="G55">
        <v>16229</v>
      </c>
      <c r="H55">
        <v>16229</v>
      </c>
      <c r="I55">
        <v>16229</v>
      </c>
      <c r="J55">
        <v>16229</v>
      </c>
      <c r="K55">
        <v>16229</v>
      </c>
      <c r="L55">
        <v>16229</v>
      </c>
      <c r="N55" s="23">
        <v>16663</v>
      </c>
    </row>
    <row r="56" spans="1:14" x14ac:dyDescent="0.25">
      <c r="A56" s="21">
        <v>43919</v>
      </c>
      <c r="B56">
        <v>28007</v>
      </c>
      <c r="D56" s="21">
        <v>44062.503057256945</v>
      </c>
      <c r="E56">
        <v>16267</v>
      </c>
      <c r="F56">
        <v>16267</v>
      </c>
      <c r="G56">
        <v>16267</v>
      </c>
      <c r="H56">
        <v>16267</v>
      </c>
      <c r="I56">
        <v>16267</v>
      </c>
      <c r="J56">
        <v>16267</v>
      </c>
      <c r="K56">
        <v>16267</v>
      </c>
      <c r="L56">
        <v>16267</v>
      </c>
      <c r="N56" s="23">
        <v>16698</v>
      </c>
    </row>
    <row r="57" spans="1:14" x14ac:dyDescent="0.25">
      <c r="A57" s="21">
        <v>43920</v>
      </c>
      <c r="B57">
        <v>33596</v>
      </c>
      <c r="D57" s="21">
        <v>44062.603112835648</v>
      </c>
      <c r="E57">
        <v>16299</v>
      </c>
      <c r="F57">
        <v>16299</v>
      </c>
      <c r="G57">
        <v>16299</v>
      </c>
      <c r="H57">
        <v>16299</v>
      </c>
      <c r="I57">
        <v>16299</v>
      </c>
      <c r="J57">
        <v>16299</v>
      </c>
      <c r="K57">
        <v>16299</v>
      </c>
      <c r="L57">
        <v>16299</v>
      </c>
      <c r="N57" s="23">
        <v>16732</v>
      </c>
    </row>
    <row r="58" spans="1:14" x14ac:dyDescent="0.25">
      <c r="A58" s="21">
        <v>43921</v>
      </c>
      <c r="B58">
        <v>31225</v>
      </c>
      <c r="D58" s="21">
        <v>44062.703168425927</v>
      </c>
      <c r="E58">
        <v>16336</v>
      </c>
      <c r="F58">
        <v>16336</v>
      </c>
      <c r="G58">
        <v>16336</v>
      </c>
      <c r="H58">
        <v>16336</v>
      </c>
      <c r="I58">
        <v>16336</v>
      </c>
      <c r="J58">
        <v>16336</v>
      </c>
      <c r="K58">
        <v>16336</v>
      </c>
      <c r="L58">
        <v>16336</v>
      </c>
      <c r="N58" s="23">
        <v>16767</v>
      </c>
    </row>
    <row r="59" spans="1:14" x14ac:dyDescent="0.25">
      <c r="A59" s="21">
        <v>43922</v>
      </c>
      <c r="B59">
        <v>27643</v>
      </c>
      <c r="D59" s="21">
        <v>44062.803224016207</v>
      </c>
      <c r="E59">
        <v>16361</v>
      </c>
      <c r="F59">
        <v>16361</v>
      </c>
      <c r="G59">
        <v>16361</v>
      </c>
      <c r="H59">
        <v>16361</v>
      </c>
      <c r="I59">
        <v>16361</v>
      </c>
      <c r="J59">
        <v>16361</v>
      </c>
      <c r="K59">
        <v>16361</v>
      </c>
      <c r="L59">
        <v>16361</v>
      </c>
      <c r="N59" s="23">
        <v>16805</v>
      </c>
    </row>
    <row r="60" spans="1:14" x14ac:dyDescent="0.25">
      <c r="A60" s="21">
        <v>43923</v>
      </c>
      <c r="B60">
        <v>30631</v>
      </c>
      <c r="D60" s="21">
        <v>44062.90327959491</v>
      </c>
      <c r="E60">
        <v>16396</v>
      </c>
      <c r="F60">
        <v>16396</v>
      </c>
      <c r="G60">
        <v>16396</v>
      </c>
      <c r="H60">
        <v>16396</v>
      </c>
      <c r="I60">
        <v>16396</v>
      </c>
      <c r="J60">
        <v>16396</v>
      </c>
      <c r="K60">
        <v>16396</v>
      </c>
      <c r="L60">
        <v>16396</v>
      </c>
      <c r="N60" s="23">
        <v>16839</v>
      </c>
    </row>
    <row r="61" spans="1:14" x14ac:dyDescent="0.25">
      <c r="A61" s="21">
        <v>43924</v>
      </c>
      <c r="B61">
        <v>27694</v>
      </c>
      <c r="D61" s="21">
        <v>44063.003335185182</v>
      </c>
      <c r="E61">
        <v>16437</v>
      </c>
      <c r="F61">
        <v>16437</v>
      </c>
      <c r="G61">
        <v>16437</v>
      </c>
      <c r="H61">
        <v>16437</v>
      </c>
      <c r="I61">
        <v>16437</v>
      </c>
      <c r="J61">
        <v>16437</v>
      </c>
      <c r="K61">
        <v>16437</v>
      </c>
      <c r="L61">
        <v>16437</v>
      </c>
      <c r="N61" s="23">
        <v>16875</v>
      </c>
    </row>
    <row r="62" spans="1:14" x14ac:dyDescent="0.25">
      <c r="A62" s="21">
        <v>43925</v>
      </c>
      <c r="B62">
        <v>23185</v>
      </c>
      <c r="D62" s="21">
        <v>44063.103390775461</v>
      </c>
      <c r="E62">
        <v>16469</v>
      </c>
      <c r="F62">
        <v>16469</v>
      </c>
      <c r="G62">
        <v>16469</v>
      </c>
      <c r="H62">
        <v>16469</v>
      </c>
      <c r="I62">
        <v>16469</v>
      </c>
      <c r="J62">
        <v>16469</v>
      </c>
      <c r="K62">
        <v>16469</v>
      </c>
      <c r="L62">
        <v>16469</v>
      </c>
      <c r="N62" s="23">
        <v>16910</v>
      </c>
    </row>
    <row r="63" spans="1:14" x14ac:dyDescent="0.25">
      <c r="A63" s="21">
        <v>43926</v>
      </c>
      <c r="B63">
        <v>19464</v>
      </c>
      <c r="D63" s="21">
        <v>44063.203446354164</v>
      </c>
      <c r="E63">
        <v>16505</v>
      </c>
      <c r="F63">
        <v>16505</v>
      </c>
      <c r="G63">
        <v>16505</v>
      </c>
      <c r="H63">
        <v>16505</v>
      </c>
      <c r="I63">
        <v>16505</v>
      </c>
      <c r="J63">
        <v>16505</v>
      </c>
      <c r="K63">
        <v>16505</v>
      </c>
      <c r="L63">
        <v>16505</v>
      </c>
      <c r="N63" s="23">
        <v>16948</v>
      </c>
    </row>
    <row r="64" spans="1:14" x14ac:dyDescent="0.25">
      <c r="A64" s="21">
        <v>43927</v>
      </c>
      <c r="B64">
        <v>22104</v>
      </c>
      <c r="D64" s="21">
        <v>44063.303501944443</v>
      </c>
      <c r="E64">
        <v>16541</v>
      </c>
      <c r="F64">
        <v>16541</v>
      </c>
      <c r="G64">
        <v>16541</v>
      </c>
      <c r="H64">
        <v>16541</v>
      </c>
      <c r="I64">
        <v>16541</v>
      </c>
      <c r="J64">
        <v>16541</v>
      </c>
      <c r="K64">
        <v>16541</v>
      </c>
      <c r="L64">
        <v>16541</v>
      </c>
      <c r="N64" s="23">
        <v>16982</v>
      </c>
    </row>
    <row r="65" spans="1:14" x14ac:dyDescent="0.25">
      <c r="A65" s="21">
        <v>43928</v>
      </c>
      <c r="B65">
        <v>23770</v>
      </c>
      <c r="D65" s="21">
        <v>44063.403557534722</v>
      </c>
      <c r="E65">
        <v>16580</v>
      </c>
      <c r="F65">
        <v>16580</v>
      </c>
      <c r="G65">
        <v>16580</v>
      </c>
      <c r="H65">
        <v>16580</v>
      </c>
      <c r="I65">
        <v>16580</v>
      </c>
      <c r="J65">
        <v>16580</v>
      </c>
      <c r="K65">
        <v>16580</v>
      </c>
      <c r="L65">
        <v>16580</v>
      </c>
      <c r="N65" s="23">
        <v>17019</v>
      </c>
    </row>
    <row r="66" spans="1:14" x14ac:dyDescent="0.25">
      <c r="A66" s="21">
        <v>43929</v>
      </c>
      <c r="B66">
        <v>28536</v>
      </c>
      <c r="D66" s="21">
        <v>44063.503613113426</v>
      </c>
      <c r="E66">
        <v>16617</v>
      </c>
      <c r="F66">
        <v>16617</v>
      </c>
      <c r="G66">
        <v>16617</v>
      </c>
      <c r="H66">
        <v>16617</v>
      </c>
      <c r="I66">
        <v>16617</v>
      </c>
      <c r="J66">
        <v>16617</v>
      </c>
      <c r="K66">
        <v>16617</v>
      </c>
      <c r="L66">
        <v>16617</v>
      </c>
      <c r="N66" s="23">
        <v>17058</v>
      </c>
    </row>
    <row r="67" spans="1:14" x14ac:dyDescent="0.25">
      <c r="A67" s="21">
        <v>43930</v>
      </c>
      <c r="B67">
        <v>27182</v>
      </c>
      <c r="D67" s="21">
        <v>44063.603668703705</v>
      </c>
      <c r="E67">
        <v>16651</v>
      </c>
      <c r="F67">
        <v>16651</v>
      </c>
      <c r="G67">
        <v>16651</v>
      </c>
      <c r="H67">
        <v>16651</v>
      </c>
      <c r="I67">
        <v>16651</v>
      </c>
      <c r="J67">
        <v>16651</v>
      </c>
      <c r="K67">
        <v>16651</v>
      </c>
      <c r="L67">
        <v>16651</v>
      </c>
      <c r="N67" s="23">
        <v>17093</v>
      </c>
    </row>
    <row r="68" spans="1:14" x14ac:dyDescent="0.25">
      <c r="A68" s="21">
        <v>43931</v>
      </c>
      <c r="B68">
        <v>22652</v>
      </c>
      <c r="D68" s="21">
        <v>44063.703724293984</v>
      </c>
      <c r="E68">
        <v>16684</v>
      </c>
      <c r="F68">
        <v>16684</v>
      </c>
      <c r="G68">
        <v>16684</v>
      </c>
      <c r="H68">
        <v>16684</v>
      </c>
      <c r="I68">
        <v>16684</v>
      </c>
      <c r="J68">
        <v>16684</v>
      </c>
      <c r="K68">
        <v>16684</v>
      </c>
      <c r="L68">
        <v>16684</v>
      </c>
      <c r="N68" s="23">
        <v>17130</v>
      </c>
    </row>
    <row r="69" spans="1:14" x14ac:dyDescent="0.25">
      <c r="A69" s="21">
        <v>43932</v>
      </c>
      <c r="B69">
        <v>17713</v>
      </c>
      <c r="D69" s="21">
        <v>44063.803779872687</v>
      </c>
      <c r="E69">
        <v>16727</v>
      </c>
      <c r="F69">
        <v>16727</v>
      </c>
      <c r="G69">
        <v>16727</v>
      </c>
      <c r="H69">
        <v>16727</v>
      </c>
      <c r="I69">
        <v>16727</v>
      </c>
      <c r="J69">
        <v>16727</v>
      </c>
      <c r="K69">
        <v>16727</v>
      </c>
      <c r="L69">
        <v>16727</v>
      </c>
      <c r="N69" s="23">
        <v>17166</v>
      </c>
    </row>
    <row r="70" spans="1:14" x14ac:dyDescent="0.25">
      <c r="A70" s="21">
        <v>43933</v>
      </c>
      <c r="B70">
        <v>15595</v>
      </c>
      <c r="D70" s="21">
        <v>44063.903835462967</v>
      </c>
      <c r="E70">
        <v>16763</v>
      </c>
      <c r="F70">
        <v>16763</v>
      </c>
      <c r="G70">
        <v>16763</v>
      </c>
      <c r="H70">
        <v>16763</v>
      </c>
      <c r="I70">
        <v>16763</v>
      </c>
      <c r="J70">
        <v>16763</v>
      </c>
      <c r="K70">
        <v>16763</v>
      </c>
      <c r="L70">
        <v>16763</v>
      </c>
      <c r="N70" s="23">
        <v>17204</v>
      </c>
    </row>
    <row r="71" spans="1:14" x14ac:dyDescent="0.25">
      <c r="A71" s="21">
        <v>43934</v>
      </c>
      <c r="B71">
        <v>19349</v>
      </c>
      <c r="D71" s="21">
        <v>44064.003891053238</v>
      </c>
      <c r="E71">
        <v>16793</v>
      </c>
      <c r="F71">
        <v>16793</v>
      </c>
      <c r="G71">
        <v>16793</v>
      </c>
      <c r="H71">
        <v>16793</v>
      </c>
      <c r="I71">
        <v>16793</v>
      </c>
      <c r="J71">
        <v>16793</v>
      </c>
      <c r="K71">
        <v>16793</v>
      </c>
      <c r="L71">
        <v>16793</v>
      </c>
      <c r="N71" s="23">
        <v>17240</v>
      </c>
    </row>
    <row r="72" spans="1:14" x14ac:dyDescent="0.25">
      <c r="A72" s="21">
        <v>43935</v>
      </c>
      <c r="B72">
        <v>18507</v>
      </c>
      <c r="D72" s="21">
        <v>44064.103946631942</v>
      </c>
      <c r="E72">
        <v>16835</v>
      </c>
      <c r="F72">
        <v>16835</v>
      </c>
      <c r="G72">
        <v>16835</v>
      </c>
      <c r="H72">
        <v>16835</v>
      </c>
      <c r="I72">
        <v>16835</v>
      </c>
      <c r="J72">
        <v>16835</v>
      </c>
      <c r="K72">
        <v>16835</v>
      </c>
      <c r="L72">
        <v>16835</v>
      </c>
      <c r="N72" s="23">
        <v>17277</v>
      </c>
    </row>
    <row r="73" spans="1:14" x14ac:dyDescent="0.25">
      <c r="A73" s="21">
        <v>43936</v>
      </c>
      <c r="B73">
        <v>20085</v>
      </c>
      <c r="D73" s="21">
        <v>44064.204002222221</v>
      </c>
      <c r="E73">
        <v>16872</v>
      </c>
      <c r="F73">
        <v>16872</v>
      </c>
      <c r="G73">
        <v>16872</v>
      </c>
      <c r="H73">
        <v>16872</v>
      </c>
      <c r="I73">
        <v>16872</v>
      </c>
      <c r="J73">
        <v>16872</v>
      </c>
      <c r="K73">
        <v>16872</v>
      </c>
      <c r="L73">
        <v>16872</v>
      </c>
      <c r="N73" s="23">
        <v>17317</v>
      </c>
    </row>
    <row r="74" spans="1:14" x14ac:dyDescent="0.25">
      <c r="A74" s="21">
        <v>43937</v>
      </c>
      <c r="B74">
        <v>17264</v>
      </c>
      <c r="D74" s="21">
        <v>44064.3040578125</v>
      </c>
      <c r="E74">
        <v>16902</v>
      </c>
      <c r="F74">
        <v>16902</v>
      </c>
      <c r="G74">
        <v>16902</v>
      </c>
      <c r="H74">
        <v>16902</v>
      </c>
      <c r="I74">
        <v>16902</v>
      </c>
      <c r="J74">
        <v>16902</v>
      </c>
      <c r="K74">
        <v>16902</v>
      </c>
      <c r="L74">
        <v>16902</v>
      </c>
      <c r="N74" s="23">
        <v>17354</v>
      </c>
    </row>
    <row r="75" spans="1:14" x14ac:dyDescent="0.25">
      <c r="A75" s="21">
        <v>43938</v>
      </c>
      <c r="B75">
        <v>18793</v>
      </c>
      <c r="D75" s="21">
        <v>44064.404113391203</v>
      </c>
      <c r="E75">
        <v>16946</v>
      </c>
      <c r="F75">
        <v>16946</v>
      </c>
      <c r="G75">
        <v>16946</v>
      </c>
      <c r="H75">
        <v>16946</v>
      </c>
      <c r="I75">
        <v>16946</v>
      </c>
      <c r="J75">
        <v>16946</v>
      </c>
      <c r="K75">
        <v>16946</v>
      </c>
      <c r="L75">
        <v>16946</v>
      </c>
      <c r="N75" s="23">
        <v>17393</v>
      </c>
    </row>
    <row r="76" spans="1:14" x14ac:dyDescent="0.25">
      <c r="A76" s="21">
        <v>43939</v>
      </c>
      <c r="B76">
        <v>10471</v>
      </c>
      <c r="D76" s="21">
        <v>44064.504168981483</v>
      </c>
      <c r="E76">
        <v>16980</v>
      </c>
      <c r="F76">
        <v>16980</v>
      </c>
      <c r="G76">
        <v>16980</v>
      </c>
      <c r="H76">
        <v>16980</v>
      </c>
      <c r="I76">
        <v>16980</v>
      </c>
      <c r="J76">
        <v>16980</v>
      </c>
      <c r="K76">
        <v>16980</v>
      </c>
      <c r="L76">
        <v>16980</v>
      </c>
      <c r="N76" s="23">
        <v>17430</v>
      </c>
    </row>
    <row r="77" spans="1:14" x14ac:dyDescent="0.25">
      <c r="A77" s="21">
        <v>43940</v>
      </c>
      <c r="B77">
        <v>13044</v>
      </c>
      <c r="D77" s="21">
        <v>44064.604224571762</v>
      </c>
      <c r="E77">
        <v>17016</v>
      </c>
      <c r="F77">
        <v>17016</v>
      </c>
      <c r="G77">
        <v>17016</v>
      </c>
      <c r="H77">
        <v>17016</v>
      </c>
      <c r="I77">
        <v>17016</v>
      </c>
      <c r="J77">
        <v>17016</v>
      </c>
      <c r="K77">
        <v>17016</v>
      </c>
      <c r="L77">
        <v>17016</v>
      </c>
      <c r="N77" s="23">
        <v>17467</v>
      </c>
    </row>
    <row r="78" spans="1:14" x14ac:dyDescent="0.25">
      <c r="A78" s="21">
        <v>43941</v>
      </c>
      <c r="B78">
        <v>15194</v>
      </c>
      <c r="D78" s="21">
        <v>44064.704280150465</v>
      </c>
      <c r="E78">
        <v>17048</v>
      </c>
      <c r="F78">
        <v>17048</v>
      </c>
      <c r="G78">
        <v>17048</v>
      </c>
      <c r="H78">
        <v>17048</v>
      </c>
      <c r="I78">
        <v>17048</v>
      </c>
      <c r="J78">
        <v>17048</v>
      </c>
      <c r="K78">
        <v>17048</v>
      </c>
      <c r="L78">
        <v>17048</v>
      </c>
      <c r="N78" s="23">
        <v>17503</v>
      </c>
    </row>
    <row r="79" spans="1:14" x14ac:dyDescent="0.25">
      <c r="A79" s="21">
        <v>43942</v>
      </c>
      <c r="B79">
        <v>14788</v>
      </c>
      <c r="D79" s="21">
        <v>44064.804335740744</v>
      </c>
      <c r="E79">
        <v>17087</v>
      </c>
      <c r="F79">
        <v>17087</v>
      </c>
      <c r="G79">
        <v>17087</v>
      </c>
      <c r="H79">
        <v>17087</v>
      </c>
      <c r="I79">
        <v>17087</v>
      </c>
      <c r="J79">
        <v>17087</v>
      </c>
      <c r="K79">
        <v>17087</v>
      </c>
      <c r="L79">
        <v>17087</v>
      </c>
      <c r="N79" s="23">
        <v>17542</v>
      </c>
    </row>
    <row r="80" spans="1:14" x14ac:dyDescent="0.25">
      <c r="A80" s="21">
        <v>43943</v>
      </c>
      <c r="B80">
        <v>14774</v>
      </c>
      <c r="D80" s="21">
        <v>44064.904391331016</v>
      </c>
      <c r="E80">
        <v>17126</v>
      </c>
      <c r="F80">
        <v>17126</v>
      </c>
      <c r="G80">
        <v>17126</v>
      </c>
      <c r="H80">
        <v>17126</v>
      </c>
      <c r="I80">
        <v>17126</v>
      </c>
      <c r="J80">
        <v>17126</v>
      </c>
      <c r="K80">
        <v>17126</v>
      </c>
      <c r="L80">
        <v>17126</v>
      </c>
      <c r="N80" s="23">
        <v>17584</v>
      </c>
    </row>
    <row r="81" spans="1:14" x14ac:dyDescent="0.25">
      <c r="A81" s="21">
        <v>43944</v>
      </c>
      <c r="B81">
        <v>14486</v>
      </c>
      <c r="D81" s="21">
        <v>44065.004446909719</v>
      </c>
      <c r="E81">
        <v>17165</v>
      </c>
      <c r="F81">
        <v>17165</v>
      </c>
      <c r="G81">
        <v>17165</v>
      </c>
      <c r="H81">
        <v>17165</v>
      </c>
      <c r="I81">
        <v>17165</v>
      </c>
      <c r="J81">
        <v>17165</v>
      </c>
      <c r="K81">
        <v>17165</v>
      </c>
      <c r="L81">
        <v>17165</v>
      </c>
      <c r="N81" s="23">
        <v>17621</v>
      </c>
    </row>
    <row r="82" spans="1:14" x14ac:dyDescent="0.25">
      <c r="A82" s="21">
        <v>43945</v>
      </c>
      <c r="B82">
        <v>12436</v>
      </c>
      <c r="D82" s="21">
        <v>44065.104502499998</v>
      </c>
      <c r="E82">
        <v>17210</v>
      </c>
      <c r="F82">
        <v>17210</v>
      </c>
      <c r="G82">
        <v>17210</v>
      </c>
      <c r="H82">
        <v>17210</v>
      </c>
      <c r="I82">
        <v>17210</v>
      </c>
      <c r="J82">
        <v>17210</v>
      </c>
      <c r="K82">
        <v>17210</v>
      </c>
      <c r="L82">
        <v>17210</v>
      </c>
      <c r="N82" s="23">
        <v>17659</v>
      </c>
    </row>
    <row r="83" spans="1:14" x14ac:dyDescent="0.25">
      <c r="A83" s="21">
        <v>43946</v>
      </c>
      <c r="B83">
        <v>9477</v>
      </c>
      <c r="D83" s="21">
        <v>44065.204558090278</v>
      </c>
      <c r="E83">
        <v>17250</v>
      </c>
      <c r="F83">
        <v>17250</v>
      </c>
      <c r="G83">
        <v>17250</v>
      </c>
      <c r="H83">
        <v>17250</v>
      </c>
      <c r="I83">
        <v>17250</v>
      </c>
      <c r="J83">
        <v>17250</v>
      </c>
      <c r="K83">
        <v>17250</v>
      </c>
      <c r="L83">
        <v>17250</v>
      </c>
      <c r="N83" s="23">
        <v>17697</v>
      </c>
    </row>
    <row r="84" spans="1:14" x14ac:dyDescent="0.25">
      <c r="A84" s="21">
        <v>43947</v>
      </c>
      <c r="B84">
        <v>11792</v>
      </c>
      <c r="D84" s="21">
        <v>44065.304613668981</v>
      </c>
      <c r="E84">
        <v>17283</v>
      </c>
      <c r="F84">
        <v>17283</v>
      </c>
      <c r="G84">
        <v>17283</v>
      </c>
      <c r="H84">
        <v>17283</v>
      </c>
      <c r="I84">
        <v>17283</v>
      </c>
      <c r="J84">
        <v>17283</v>
      </c>
      <c r="K84">
        <v>17283</v>
      </c>
      <c r="L84">
        <v>17283</v>
      </c>
      <c r="N84" s="23">
        <v>17736</v>
      </c>
    </row>
    <row r="85" spans="1:14" x14ac:dyDescent="0.25">
      <c r="A85" s="21">
        <v>43948</v>
      </c>
      <c r="B85">
        <v>9411</v>
      </c>
      <c r="D85" s="21">
        <v>44065.40466925926</v>
      </c>
      <c r="E85">
        <v>17322</v>
      </c>
      <c r="F85">
        <v>17322</v>
      </c>
      <c r="G85">
        <v>17322</v>
      </c>
      <c r="H85">
        <v>17322</v>
      </c>
      <c r="I85">
        <v>17322</v>
      </c>
      <c r="J85">
        <v>17322</v>
      </c>
      <c r="K85">
        <v>17322</v>
      </c>
      <c r="L85">
        <v>17322</v>
      </c>
      <c r="N85" s="23">
        <v>17775</v>
      </c>
    </row>
    <row r="86" spans="1:14" x14ac:dyDescent="0.25">
      <c r="A86" s="21">
        <v>43949</v>
      </c>
      <c r="B86">
        <v>6496</v>
      </c>
      <c r="D86" s="21">
        <v>44065.504724849539</v>
      </c>
      <c r="E86">
        <v>17356</v>
      </c>
      <c r="F86">
        <v>17356</v>
      </c>
      <c r="G86">
        <v>17356</v>
      </c>
      <c r="H86">
        <v>17356</v>
      </c>
      <c r="I86">
        <v>17356</v>
      </c>
      <c r="J86">
        <v>17356</v>
      </c>
      <c r="K86">
        <v>17356</v>
      </c>
      <c r="L86">
        <v>17356</v>
      </c>
      <c r="N86" s="23">
        <v>17815</v>
      </c>
    </row>
    <row r="87" spans="1:14" x14ac:dyDescent="0.25">
      <c r="A87" s="21">
        <v>43950</v>
      </c>
      <c r="B87">
        <v>9125</v>
      </c>
      <c r="D87" s="21">
        <v>44065.604780428243</v>
      </c>
      <c r="E87">
        <v>17391</v>
      </c>
      <c r="F87">
        <v>17391</v>
      </c>
      <c r="G87">
        <v>17391</v>
      </c>
      <c r="H87">
        <v>17391</v>
      </c>
      <c r="I87">
        <v>17391</v>
      </c>
      <c r="J87">
        <v>17391</v>
      </c>
      <c r="K87">
        <v>17391</v>
      </c>
      <c r="L87">
        <v>17391</v>
      </c>
      <c r="N87" s="23">
        <v>17853</v>
      </c>
    </row>
    <row r="88" spans="1:14" x14ac:dyDescent="0.25">
      <c r="A88" s="21">
        <v>43951</v>
      </c>
      <c r="B88">
        <v>8459</v>
      </c>
      <c r="D88" s="21">
        <v>44065.704836018522</v>
      </c>
      <c r="E88">
        <v>17437</v>
      </c>
      <c r="F88">
        <v>17437</v>
      </c>
      <c r="G88">
        <v>17437</v>
      </c>
      <c r="H88">
        <v>17437</v>
      </c>
      <c r="I88">
        <v>17437</v>
      </c>
      <c r="J88">
        <v>17437</v>
      </c>
      <c r="K88">
        <v>17437</v>
      </c>
      <c r="L88">
        <v>17437</v>
      </c>
      <c r="N88" s="23">
        <v>17895</v>
      </c>
    </row>
    <row r="89" spans="1:14" x14ac:dyDescent="0.25">
      <c r="A89" s="21">
        <v>43952</v>
      </c>
      <c r="B89">
        <v>7405</v>
      </c>
      <c r="D89" s="21">
        <v>44065.804891608794</v>
      </c>
      <c r="E89">
        <v>17476</v>
      </c>
      <c r="F89">
        <v>17476</v>
      </c>
      <c r="G89">
        <v>17476</v>
      </c>
      <c r="H89">
        <v>17476</v>
      </c>
      <c r="I89">
        <v>17476</v>
      </c>
      <c r="J89">
        <v>17476</v>
      </c>
      <c r="K89">
        <v>17476</v>
      </c>
      <c r="L89">
        <v>17476</v>
      </c>
      <c r="N89" s="23">
        <v>17932</v>
      </c>
    </row>
    <row r="90" spans="1:14" x14ac:dyDescent="0.25">
      <c r="A90" s="21">
        <v>43953</v>
      </c>
      <c r="B90">
        <v>5483</v>
      </c>
      <c r="D90" s="21">
        <v>44065.904947187497</v>
      </c>
      <c r="E90">
        <v>17518</v>
      </c>
      <c r="F90">
        <v>17518</v>
      </c>
      <c r="G90">
        <v>17518</v>
      </c>
      <c r="H90">
        <v>17518</v>
      </c>
      <c r="I90">
        <v>17518</v>
      </c>
      <c r="J90">
        <v>17518</v>
      </c>
      <c r="K90">
        <v>17518</v>
      </c>
      <c r="L90">
        <v>17518</v>
      </c>
      <c r="N90" s="23">
        <v>17972</v>
      </c>
    </row>
    <row r="91" spans="1:14" x14ac:dyDescent="0.25">
      <c r="A91" s="21">
        <v>43954</v>
      </c>
      <c r="B91">
        <v>5979</v>
      </c>
      <c r="D91" s="21">
        <v>44066.005002777776</v>
      </c>
      <c r="E91">
        <v>17559</v>
      </c>
      <c r="F91">
        <v>17559</v>
      </c>
      <c r="G91">
        <v>17559</v>
      </c>
      <c r="H91">
        <v>17559</v>
      </c>
      <c r="I91">
        <v>17559</v>
      </c>
      <c r="J91">
        <v>17559</v>
      </c>
      <c r="K91">
        <v>17559</v>
      </c>
      <c r="L91">
        <v>17559</v>
      </c>
      <c r="N91" s="23">
        <v>18012</v>
      </c>
    </row>
    <row r="92" spans="1:14" x14ac:dyDescent="0.25">
      <c r="A92" s="21">
        <v>43955</v>
      </c>
      <c r="B92">
        <v>7079</v>
      </c>
      <c r="D92" s="21">
        <v>44066.105058368055</v>
      </c>
      <c r="E92">
        <v>17603</v>
      </c>
      <c r="F92">
        <v>17603</v>
      </c>
      <c r="G92">
        <v>17603</v>
      </c>
      <c r="H92">
        <v>17603</v>
      </c>
      <c r="I92">
        <v>17603</v>
      </c>
      <c r="J92">
        <v>17603</v>
      </c>
      <c r="K92">
        <v>17603</v>
      </c>
      <c r="L92">
        <v>17603</v>
      </c>
      <c r="N92" s="23">
        <v>18051</v>
      </c>
    </row>
    <row r="93" spans="1:14" x14ac:dyDescent="0.25">
      <c r="A93" s="21">
        <v>43956</v>
      </c>
      <c r="B93">
        <v>10911</v>
      </c>
      <c r="D93" s="21">
        <v>44066.205113946759</v>
      </c>
      <c r="E93">
        <v>17641</v>
      </c>
      <c r="F93">
        <v>17641</v>
      </c>
      <c r="G93">
        <v>17641</v>
      </c>
      <c r="H93">
        <v>17641</v>
      </c>
      <c r="I93">
        <v>17641</v>
      </c>
      <c r="J93">
        <v>17641</v>
      </c>
      <c r="K93">
        <v>17641</v>
      </c>
      <c r="L93">
        <v>17641</v>
      </c>
      <c r="N93" s="23">
        <v>18095</v>
      </c>
    </row>
    <row r="94" spans="1:14" x14ac:dyDescent="0.25">
      <c r="A94" s="21">
        <v>43957</v>
      </c>
      <c r="B94">
        <v>7831</v>
      </c>
      <c r="D94" s="21">
        <v>44066.305169537038</v>
      </c>
      <c r="E94">
        <v>17681</v>
      </c>
      <c r="F94">
        <v>17681</v>
      </c>
      <c r="G94">
        <v>17681</v>
      </c>
      <c r="H94">
        <v>17681</v>
      </c>
      <c r="I94">
        <v>17681</v>
      </c>
      <c r="J94">
        <v>17681</v>
      </c>
      <c r="K94">
        <v>17681</v>
      </c>
      <c r="L94">
        <v>17681</v>
      </c>
      <c r="N94" s="23">
        <v>18133</v>
      </c>
    </row>
    <row r="95" spans="1:14" x14ac:dyDescent="0.25">
      <c r="A95" s="21">
        <v>43958</v>
      </c>
      <c r="B95">
        <v>7706</v>
      </c>
      <c r="D95" s="21">
        <v>44066.405225127317</v>
      </c>
      <c r="E95">
        <v>17724</v>
      </c>
      <c r="F95">
        <v>17724</v>
      </c>
      <c r="G95">
        <v>17724</v>
      </c>
      <c r="H95">
        <v>17724</v>
      </c>
      <c r="I95">
        <v>17724</v>
      </c>
      <c r="J95">
        <v>17724</v>
      </c>
      <c r="K95">
        <v>17724</v>
      </c>
      <c r="L95">
        <v>17724</v>
      </c>
      <c r="N95" s="23">
        <v>18174</v>
      </c>
    </row>
    <row r="96" spans="1:14" x14ac:dyDescent="0.25">
      <c r="A96" s="21">
        <v>43959</v>
      </c>
      <c r="B96">
        <v>6265</v>
      </c>
      <c r="D96" s="21">
        <v>44066.50528070602</v>
      </c>
      <c r="E96">
        <v>17765</v>
      </c>
      <c r="F96">
        <v>17765</v>
      </c>
      <c r="G96">
        <v>17765</v>
      </c>
      <c r="H96">
        <v>17765</v>
      </c>
      <c r="I96">
        <v>17765</v>
      </c>
      <c r="J96">
        <v>17765</v>
      </c>
      <c r="K96">
        <v>17765</v>
      </c>
      <c r="L96">
        <v>17765</v>
      </c>
      <c r="N96" s="23">
        <v>18217</v>
      </c>
    </row>
    <row r="97" spans="1:14" x14ac:dyDescent="0.25">
      <c r="A97" s="21">
        <v>43960</v>
      </c>
      <c r="B97">
        <v>6833</v>
      </c>
      <c r="D97" s="21">
        <v>44066.605336296299</v>
      </c>
      <c r="E97">
        <v>17804</v>
      </c>
      <c r="F97">
        <v>17804</v>
      </c>
      <c r="G97">
        <v>17804</v>
      </c>
      <c r="H97">
        <v>17804</v>
      </c>
      <c r="I97">
        <v>17804</v>
      </c>
      <c r="J97">
        <v>17804</v>
      </c>
      <c r="K97">
        <v>17804</v>
      </c>
      <c r="L97">
        <v>17804</v>
      </c>
      <c r="N97" s="23">
        <v>18258</v>
      </c>
    </row>
    <row r="98" spans="1:14" x14ac:dyDescent="0.25">
      <c r="A98" s="21">
        <v>43961</v>
      </c>
      <c r="B98">
        <v>4249</v>
      </c>
      <c r="D98" s="21">
        <v>44066.705391886571</v>
      </c>
      <c r="E98">
        <v>17844</v>
      </c>
      <c r="F98">
        <v>17844</v>
      </c>
      <c r="G98">
        <v>17844</v>
      </c>
      <c r="H98">
        <v>17844</v>
      </c>
      <c r="I98">
        <v>17844</v>
      </c>
      <c r="J98">
        <v>17844</v>
      </c>
      <c r="K98">
        <v>17844</v>
      </c>
      <c r="L98">
        <v>17844</v>
      </c>
      <c r="N98" s="23">
        <v>18299</v>
      </c>
    </row>
    <row r="99" spans="1:14" x14ac:dyDescent="0.25">
      <c r="A99" s="21">
        <v>43962</v>
      </c>
      <c r="B99">
        <v>6462</v>
      </c>
      <c r="D99" s="21">
        <v>44066.805447465274</v>
      </c>
      <c r="E99">
        <v>17887</v>
      </c>
      <c r="F99">
        <v>17887</v>
      </c>
      <c r="G99">
        <v>17887</v>
      </c>
      <c r="H99">
        <v>17887</v>
      </c>
      <c r="I99">
        <v>17887</v>
      </c>
      <c r="J99">
        <v>17887</v>
      </c>
      <c r="K99">
        <v>17887</v>
      </c>
      <c r="L99">
        <v>17887</v>
      </c>
      <c r="N99" s="23">
        <v>18340</v>
      </c>
    </row>
    <row r="100" spans="1:14" x14ac:dyDescent="0.25">
      <c r="A100" s="21">
        <v>43963</v>
      </c>
      <c r="B100">
        <v>5170</v>
      </c>
      <c r="D100" s="21">
        <v>44066.905503055554</v>
      </c>
      <c r="E100">
        <v>17931</v>
      </c>
      <c r="F100">
        <v>17931</v>
      </c>
      <c r="G100">
        <v>17931</v>
      </c>
      <c r="H100">
        <v>17931</v>
      </c>
      <c r="I100">
        <v>17931</v>
      </c>
      <c r="J100">
        <v>17931</v>
      </c>
      <c r="K100">
        <v>17931</v>
      </c>
      <c r="L100">
        <v>17931</v>
      </c>
      <c r="N100" s="23">
        <v>18380</v>
      </c>
    </row>
    <row r="101" spans="1:14" x14ac:dyDescent="0.25">
      <c r="A101" s="21">
        <v>43964</v>
      </c>
      <c r="B101">
        <v>5658</v>
      </c>
      <c r="D101" s="21">
        <v>44067.005558645833</v>
      </c>
      <c r="E101">
        <v>17967</v>
      </c>
      <c r="F101">
        <v>17967</v>
      </c>
      <c r="G101">
        <v>17967</v>
      </c>
      <c r="H101">
        <v>17967</v>
      </c>
      <c r="I101">
        <v>17967</v>
      </c>
      <c r="J101">
        <v>17967</v>
      </c>
      <c r="K101">
        <v>17967</v>
      </c>
      <c r="L101">
        <v>17967</v>
      </c>
      <c r="N101" s="23">
        <v>18424</v>
      </c>
    </row>
    <row r="102" spans="1:14" x14ac:dyDescent="0.25">
      <c r="A102" s="21">
        <v>43965</v>
      </c>
      <c r="B102">
        <v>6085</v>
      </c>
      <c r="D102" s="21">
        <v>44067.105614224536</v>
      </c>
      <c r="E102">
        <v>18011</v>
      </c>
      <c r="F102">
        <v>18011</v>
      </c>
      <c r="G102">
        <v>18011</v>
      </c>
      <c r="H102">
        <v>18011</v>
      </c>
      <c r="I102">
        <v>18011</v>
      </c>
      <c r="J102">
        <v>18011</v>
      </c>
      <c r="K102">
        <v>18011</v>
      </c>
      <c r="L102">
        <v>18011</v>
      </c>
      <c r="N102" s="23">
        <v>18464</v>
      </c>
    </row>
    <row r="103" spans="1:14" x14ac:dyDescent="0.25">
      <c r="A103" s="21">
        <v>43966</v>
      </c>
      <c r="B103">
        <v>4479</v>
      </c>
      <c r="D103" s="21">
        <v>44067.205669814815</v>
      </c>
      <c r="E103">
        <v>18053</v>
      </c>
      <c r="F103">
        <v>18053</v>
      </c>
      <c r="G103">
        <v>18053</v>
      </c>
      <c r="H103">
        <v>18053</v>
      </c>
      <c r="I103">
        <v>18053</v>
      </c>
      <c r="J103">
        <v>18053</v>
      </c>
      <c r="K103">
        <v>18053</v>
      </c>
      <c r="L103">
        <v>18053</v>
      </c>
      <c r="N103" s="23">
        <v>18506</v>
      </c>
    </row>
    <row r="104" spans="1:14" x14ac:dyDescent="0.25">
      <c r="A104" s="21">
        <v>43967</v>
      </c>
      <c r="B104">
        <v>3553</v>
      </c>
      <c r="D104" s="21">
        <v>44067.305725405095</v>
      </c>
      <c r="E104">
        <v>18093</v>
      </c>
      <c r="F104">
        <v>18093</v>
      </c>
      <c r="G104">
        <v>18093</v>
      </c>
      <c r="H104">
        <v>18093</v>
      </c>
      <c r="I104">
        <v>18093</v>
      </c>
      <c r="J104">
        <v>18093</v>
      </c>
      <c r="K104">
        <v>18093</v>
      </c>
      <c r="L104">
        <v>18093</v>
      </c>
      <c r="N104" s="23">
        <v>18548</v>
      </c>
    </row>
    <row r="105" spans="1:14" x14ac:dyDescent="0.25">
      <c r="A105" s="21">
        <v>43968</v>
      </c>
      <c r="B105">
        <v>3422</v>
      </c>
      <c r="D105" s="21">
        <v>44067.405780983798</v>
      </c>
      <c r="E105">
        <v>18134</v>
      </c>
      <c r="F105">
        <v>18134</v>
      </c>
      <c r="G105">
        <v>18134</v>
      </c>
      <c r="H105">
        <v>18134</v>
      </c>
      <c r="I105">
        <v>18134</v>
      </c>
      <c r="J105">
        <v>18134</v>
      </c>
      <c r="K105">
        <v>18134</v>
      </c>
      <c r="L105">
        <v>18134</v>
      </c>
      <c r="N105" s="23">
        <v>18590</v>
      </c>
    </row>
    <row r="106" spans="1:14" x14ac:dyDescent="0.25">
      <c r="A106" s="21">
        <v>43969</v>
      </c>
      <c r="B106">
        <v>4574</v>
      </c>
      <c r="D106" s="21">
        <v>44067.505836574077</v>
      </c>
      <c r="E106">
        <v>18180</v>
      </c>
      <c r="F106">
        <v>18180</v>
      </c>
      <c r="G106">
        <v>18180</v>
      </c>
      <c r="H106">
        <v>18180</v>
      </c>
      <c r="I106">
        <v>18180</v>
      </c>
      <c r="J106">
        <v>18180</v>
      </c>
      <c r="K106">
        <v>18180</v>
      </c>
      <c r="L106">
        <v>18180</v>
      </c>
      <c r="N106" s="23">
        <v>18630</v>
      </c>
    </row>
    <row r="107" spans="1:14" x14ac:dyDescent="0.25">
      <c r="A107" s="21">
        <v>43970</v>
      </c>
      <c r="B107">
        <v>5061</v>
      </c>
      <c r="D107" s="21">
        <v>44067.605892164349</v>
      </c>
      <c r="E107">
        <v>18219</v>
      </c>
      <c r="F107">
        <v>18219</v>
      </c>
      <c r="G107">
        <v>18219</v>
      </c>
      <c r="H107">
        <v>18219</v>
      </c>
      <c r="I107">
        <v>18219</v>
      </c>
      <c r="J107">
        <v>18219</v>
      </c>
      <c r="K107">
        <v>18219</v>
      </c>
      <c r="L107">
        <v>18219</v>
      </c>
      <c r="N107" s="23">
        <v>18677</v>
      </c>
    </row>
    <row r="108" spans="1:14" x14ac:dyDescent="0.25">
      <c r="A108" s="21">
        <v>43971</v>
      </c>
      <c r="B108">
        <v>4360</v>
      </c>
      <c r="D108" s="21">
        <v>44067.705947743052</v>
      </c>
      <c r="E108">
        <v>18267</v>
      </c>
      <c r="F108">
        <v>18267</v>
      </c>
      <c r="G108">
        <v>18267</v>
      </c>
      <c r="H108">
        <v>18267</v>
      </c>
      <c r="I108">
        <v>18267</v>
      </c>
      <c r="J108">
        <v>18267</v>
      </c>
      <c r="K108">
        <v>18267</v>
      </c>
      <c r="L108">
        <v>18267</v>
      </c>
      <c r="N108" s="23">
        <v>18721</v>
      </c>
    </row>
    <row r="109" spans="1:14" x14ac:dyDescent="0.25">
      <c r="A109" s="21">
        <v>43972</v>
      </c>
      <c r="B109">
        <v>5488</v>
      </c>
      <c r="D109" s="21">
        <v>44067.806003333331</v>
      </c>
      <c r="E109">
        <v>18314</v>
      </c>
      <c r="F109">
        <v>18314</v>
      </c>
      <c r="G109">
        <v>18314</v>
      </c>
      <c r="H109">
        <v>18314</v>
      </c>
      <c r="I109">
        <v>18314</v>
      </c>
      <c r="J109">
        <v>18314</v>
      </c>
      <c r="K109">
        <v>18314</v>
      </c>
      <c r="L109">
        <v>18314</v>
      </c>
      <c r="N109" s="23">
        <v>18760</v>
      </c>
    </row>
    <row r="110" spans="1:14" x14ac:dyDescent="0.25">
      <c r="A110" s="21">
        <v>43973</v>
      </c>
      <c r="B110">
        <v>3618</v>
      </c>
      <c r="D110" s="21">
        <v>44067.906058923611</v>
      </c>
      <c r="E110">
        <v>18357</v>
      </c>
      <c r="F110">
        <v>18357</v>
      </c>
      <c r="G110">
        <v>18357</v>
      </c>
      <c r="H110">
        <v>18357</v>
      </c>
      <c r="I110">
        <v>18357</v>
      </c>
      <c r="J110">
        <v>18357</v>
      </c>
      <c r="K110">
        <v>18357</v>
      </c>
      <c r="L110">
        <v>18357</v>
      </c>
      <c r="N110" s="23">
        <v>18804</v>
      </c>
    </row>
    <row r="111" spans="1:14" x14ac:dyDescent="0.25">
      <c r="A111" s="21">
        <v>43974</v>
      </c>
      <c r="B111">
        <v>3382</v>
      </c>
      <c r="D111" s="21">
        <v>44068.006114502314</v>
      </c>
      <c r="E111">
        <v>18397</v>
      </c>
      <c r="F111">
        <v>18397</v>
      </c>
      <c r="G111">
        <v>18397</v>
      </c>
      <c r="H111">
        <v>18397</v>
      </c>
      <c r="I111">
        <v>18397</v>
      </c>
      <c r="J111">
        <v>18397</v>
      </c>
      <c r="K111">
        <v>18397</v>
      </c>
      <c r="L111">
        <v>18397</v>
      </c>
      <c r="N111" s="23">
        <v>18845</v>
      </c>
    </row>
    <row r="112" spans="1:14" x14ac:dyDescent="0.25">
      <c r="A112" s="21">
        <v>43975</v>
      </c>
      <c r="B112">
        <v>2542</v>
      </c>
      <c r="D112" s="21">
        <v>44068.106170092593</v>
      </c>
      <c r="E112">
        <v>18447</v>
      </c>
      <c r="F112">
        <v>18447</v>
      </c>
      <c r="G112">
        <v>18447</v>
      </c>
      <c r="H112">
        <v>18447</v>
      </c>
      <c r="I112">
        <v>18447</v>
      </c>
      <c r="J112">
        <v>18447</v>
      </c>
      <c r="K112">
        <v>18447</v>
      </c>
      <c r="L112">
        <v>18447</v>
      </c>
      <c r="N112" s="23">
        <v>18891</v>
      </c>
    </row>
    <row r="113" spans="1:14" x14ac:dyDescent="0.25">
      <c r="A113" s="21">
        <v>43976</v>
      </c>
      <c r="B113">
        <v>4110</v>
      </c>
      <c r="D113" s="21">
        <v>44068.206225682872</v>
      </c>
      <c r="E113">
        <v>18491</v>
      </c>
      <c r="F113">
        <v>18491</v>
      </c>
      <c r="G113">
        <v>18491</v>
      </c>
      <c r="H113">
        <v>18491</v>
      </c>
      <c r="I113">
        <v>18491</v>
      </c>
      <c r="J113">
        <v>18491</v>
      </c>
      <c r="K113">
        <v>18491</v>
      </c>
      <c r="L113">
        <v>18491</v>
      </c>
      <c r="N113" s="23">
        <v>18936</v>
      </c>
    </row>
    <row r="114" spans="1:14" x14ac:dyDescent="0.25">
      <c r="A114" s="21">
        <v>43977</v>
      </c>
      <c r="B114">
        <v>3986</v>
      </c>
      <c r="D114" s="21">
        <v>44068.306281273151</v>
      </c>
      <c r="E114">
        <v>18539</v>
      </c>
      <c r="F114">
        <v>18539</v>
      </c>
      <c r="G114">
        <v>18539</v>
      </c>
      <c r="H114">
        <v>18539</v>
      </c>
      <c r="I114">
        <v>18539</v>
      </c>
      <c r="J114">
        <v>18539</v>
      </c>
      <c r="K114">
        <v>18539</v>
      </c>
      <c r="L114">
        <v>18539</v>
      </c>
      <c r="N114" s="23">
        <v>18980</v>
      </c>
    </row>
    <row r="115" spans="1:14" x14ac:dyDescent="0.25">
      <c r="A115" s="21">
        <v>43978</v>
      </c>
      <c r="B115">
        <v>7677</v>
      </c>
      <c r="D115" s="21">
        <v>44068.406336851855</v>
      </c>
      <c r="E115">
        <v>18576</v>
      </c>
      <c r="F115">
        <v>18576</v>
      </c>
      <c r="G115">
        <v>18576</v>
      </c>
      <c r="H115">
        <v>18576</v>
      </c>
      <c r="I115">
        <v>18576</v>
      </c>
      <c r="J115">
        <v>18576</v>
      </c>
      <c r="K115">
        <v>18576</v>
      </c>
      <c r="L115">
        <v>18576</v>
      </c>
      <c r="N115" s="23">
        <v>19021</v>
      </c>
    </row>
    <row r="116" spans="1:14" x14ac:dyDescent="0.25">
      <c r="A116" s="21">
        <v>43979</v>
      </c>
      <c r="B116">
        <v>4431</v>
      </c>
      <c r="D116" s="21">
        <v>44068.506392442127</v>
      </c>
      <c r="E116">
        <v>18619</v>
      </c>
      <c r="F116">
        <v>18619</v>
      </c>
      <c r="G116">
        <v>18619</v>
      </c>
      <c r="H116">
        <v>18619</v>
      </c>
      <c r="I116">
        <v>18619</v>
      </c>
      <c r="J116">
        <v>18619</v>
      </c>
      <c r="K116">
        <v>18619</v>
      </c>
      <c r="L116">
        <v>18619</v>
      </c>
      <c r="N116" s="23">
        <v>19065</v>
      </c>
    </row>
    <row r="117" spans="1:14" x14ac:dyDescent="0.25">
      <c r="A117" s="21">
        <v>43980</v>
      </c>
      <c r="B117">
        <v>5709</v>
      </c>
      <c r="D117" s="21">
        <v>44068.606448032406</v>
      </c>
      <c r="E117">
        <v>18663</v>
      </c>
      <c r="F117">
        <v>18663</v>
      </c>
      <c r="G117">
        <v>18663</v>
      </c>
      <c r="H117">
        <v>18663</v>
      </c>
      <c r="I117">
        <v>18663</v>
      </c>
      <c r="J117">
        <v>18663</v>
      </c>
      <c r="K117">
        <v>18663</v>
      </c>
      <c r="L117">
        <v>18663</v>
      </c>
      <c r="N117" s="23">
        <v>19110</v>
      </c>
    </row>
    <row r="118" spans="1:14" x14ac:dyDescent="0.25">
      <c r="A118" s="21">
        <v>43981</v>
      </c>
      <c r="B118">
        <v>2482</v>
      </c>
      <c r="D118" s="21">
        <v>44068.706503611109</v>
      </c>
      <c r="E118">
        <v>18711</v>
      </c>
      <c r="F118">
        <v>18711</v>
      </c>
      <c r="G118">
        <v>18711</v>
      </c>
      <c r="H118">
        <v>18711</v>
      </c>
      <c r="I118">
        <v>18711</v>
      </c>
      <c r="J118">
        <v>18711</v>
      </c>
      <c r="K118">
        <v>18711</v>
      </c>
      <c r="L118">
        <v>18711</v>
      </c>
      <c r="N118" s="23">
        <v>19156</v>
      </c>
    </row>
    <row r="119" spans="1:14" x14ac:dyDescent="0.25">
      <c r="A119" s="21">
        <v>43982</v>
      </c>
      <c r="B119">
        <v>2778</v>
      </c>
      <c r="D119" s="21">
        <v>44068.806559201388</v>
      </c>
      <c r="E119">
        <v>18754</v>
      </c>
      <c r="F119">
        <v>18754</v>
      </c>
      <c r="G119">
        <v>18754</v>
      </c>
      <c r="H119">
        <v>18754</v>
      </c>
      <c r="I119">
        <v>18754</v>
      </c>
      <c r="J119">
        <v>18754</v>
      </c>
      <c r="K119">
        <v>18754</v>
      </c>
      <c r="L119">
        <v>18754</v>
      </c>
      <c r="N119" s="23">
        <v>19200</v>
      </c>
    </row>
    <row r="120" spans="1:14" x14ac:dyDescent="0.25">
      <c r="A120" s="21">
        <v>43983</v>
      </c>
      <c r="B120">
        <v>2017</v>
      </c>
      <c r="D120" s="21">
        <v>44068.906614791667</v>
      </c>
      <c r="E120">
        <v>18795</v>
      </c>
      <c r="F120">
        <v>18795</v>
      </c>
      <c r="G120">
        <v>18795</v>
      </c>
      <c r="H120">
        <v>18795</v>
      </c>
      <c r="I120">
        <v>18795</v>
      </c>
      <c r="J120">
        <v>18795</v>
      </c>
      <c r="K120">
        <v>18795</v>
      </c>
      <c r="L120">
        <v>18795</v>
      </c>
      <c r="N120" s="23">
        <v>19244</v>
      </c>
    </row>
    <row r="121" spans="1:14" x14ac:dyDescent="0.25">
      <c r="A121" s="21">
        <v>43984</v>
      </c>
      <c r="B121">
        <v>3696</v>
      </c>
      <c r="D121" s="21">
        <v>44069.006670370371</v>
      </c>
      <c r="E121">
        <v>18854</v>
      </c>
      <c r="F121">
        <v>18854</v>
      </c>
      <c r="G121">
        <v>18854</v>
      </c>
      <c r="H121">
        <v>18854</v>
      </c>
      <c r="I121">
        <v>18854</v>
      </c>
      <c r="J121">
        <v>18854</v>
      </c>
      <c r="K121">
        <v>18854</v>
      </c>
      <c r="L121">
        <v>18854</v>
      </c>
      <c r="N121" s="23">
        <v>19289</v>
      </c>
    </row>
    <row r="122" spans="1:14" x14ac:dyDescent="0.25">
      <c r="A122" s="21">
        <v>43985</v>
      </c>
      <c r="B122">
        <v>4337</v>
      </c>
      <c r="D122" s="21">
        <v>44069.10672596065</v>
      </c>
      <c r="E122">
        <v>18898</v>
      </c>
      <c r="F122">
        <v>18898</v>
      </c>
      <c r="G122">
        <v>18898</v>
      </c>
      <c r="H122">
        <v>18898</v>
      </c>
      <c r="I122">
        <v>18898</v>
      </c>
      <c r="J122">
        <v>18898</v>
      </c>
      <c r="K122">
        <v>18898</v>
      </c>
      <c r="L122">
        <v>18898</v>
      </c>
      <c r="N122" s="23">
        <v>19334</v>
      </c>
    </row>
    <row r="123" spans="1:14" x14ac:dyDescent="0.25">
      <c r="A123" s="21">
        <v>43986</v>
      </c>
      <c r="B123">
        <v>4737</v>
      </c>
      <c r="D123" s="21">
        <v>44069.206781550929</v>
      </c>
      <c r="E123">
        <v>18943</v>
      </c>
      <c r="F123">
        <v>18943</v>
      </c>
      <c r="G123">
        <v>18943</v>
      </c>
      <c r="H123">
        <v>18943</v>
      </c>
      <c r="I123">
        <v>18943</v>
      </c>
      <c r="J123">
        <v>18943</v>
      </c>
      <c r="K123">
        <v>18943</v>
      </c>
      <c r="L123">
        <v>18943</v>
      </c>
      <c r="N123" s="23">
        <v>19378</v>
      </c>
    </row>
    <row r="124" spans="1:14" x14ac:dyDescent="0.25">
      <c r="A124" s="21">
        <v>43987</v>
      </c>
      <c r="B124">
        <v>3852</v>
      </c>
      <c r="D124" s="21">
        <v>44069.306837129632</v>
      </c>
      <c r="E124">
        <v>18987</v>
      </c>
      <c r="F124">
        <v>18987</v>
      </c>
      <c r="G124">
        <v>18987</v>
      </c>
      <c r="H124">
        <v>18987</v>
      </c>
      <c r="I124">
        <v>18987</v>
      </c>
      <c r="J124">
        <v>18987</v>
      </c>
      <c r="K124">
        <v>18987</v>
      </c>
      <c r="L124">
        <v>18987</v>
      </c>
      <c r="N124" s="23">
        <v>19427</v>
      </c>
    </row>
    <row r="125" spans="1:14" x14ac:dyDescent="0.25">
      <c r="A125" s="21">
        <v>43988</v>
      </c>
      <c r="B125">
        <v>3484</v>
      </c>
      <c r="D125" s="21">
        <v>44069.406892719904</v>
      </c>
      <c r="E125">
        <v>19033</v>
      </c>
      <c r="F125">
        <v>19033</v>
      </c>
      <c r="G125">
        <v>19033</v>
      </c>
      <c r="H125">
        <v>19033</v>
      </c>
      <c r="I125">
        <v>19033</v>
      </c>
      <c r="J125">
        <v>19033</v>
      </c>
      <c r="K125">
        <v>19033</v>
      </c>
      <c r="L125">
        <v>19033</v>
      </c>
      <c r="N125" s="23">
        <v>19470</v>
      </c>
    </row>
    <row r="126" spans="1:14" x14ac:dyDescent="0.25">
      <c r="A126" s="21">
        <v>43989</v>
      </c>
      <c r="B126">
        <v>3052</v>
      </c>
      <c r="D126" s="21">
        <v>44069.506948310183</v>
      </c>
      <c r="E126">
        <v>19081</v>
      </c>
      <c r="F126">
        <v>19081</v>
      </c>
      <c r="G126">
        <v>19081</v>
      </c>
      <c r="H126">
        <v>19081</v>
      </c>
      <c r="I126">
        <v>19081</v>
      </c>
      <c r="J126">
        <v>19081</v>
      </c>
      <c r="K126">
        <v>19081</v>
      </c>
      <c r="L126">
        <v>19081</v>
      </c>
      <c r="N126" s="23">
        <v>19517</v>
      </c>
    </row>
    <row r="127" spans="1:14" x14ac:dyDescent="0.25">
      <c r="A127" s="21">
        <v>43990</v>
      </c>
      <c r="B127">
        <v>3802</v>
      </c>
      <c r="D127" s="21">
        <v>44069.607003888887</v>
      </c>
      <c r="E127">
        <v>19130</v>
      </c>
      <c r="F127">
        <v>19130</v>
      </c>
      <c r="G127">
        <v>19130</v>
      </c>
      <c r="H127">
        <v>19130</v>
      </c>
      <c r="I127">
        <v>19130</v>
      </c>
      <c r="J127">
        <v>19130</v>
      </c>
      <c r="K127">
        <v>19130</v>
      </c>
      <c r="L127">
        <v>19130</v>
      </c>
      <c r="N127" s="23">
        <v>19562</v>
      </c>
    </row>
    <row r="128" spans="1:14" x14ac:dyDescent="0.25">
      <c r="A128" s="21">
        <v>43991</v>
      </c>
      <c r="B128">
        <v>4070</v>
      </c>
      <c r="D128" s="21">
        <v>44069.707059479166</v>
      </c>
      <c r="E128">
        <v>19178</v>
      </c>
      <c r="F128">
        <v>19178</v>
      </c>
      <c r="G128">
        <v>19178</v>
      </c>
      <c r="H128">
        <v>19178</v>
      </c>
      <c r="I128">
        <v>19178</v>
      </c>
      <c r="J128">
        <v>19178</v>
      </c>
      <c r="K128">
        <v>19178</v>
      </c>
      <c r="L128">
        <v>19178</v>
      </c>
      <c r="N128" s="23">
        <v>19609</v>
      </c>
    </row>
    <row r="129" spans="1:14" x14ac:dyDescent="0.25">
      <c r="A129" s="21">
        <v>43992</v>
      </c>
      <c r="B129">
        <v>4618</v>
      </c>
      <c r="D129" s="21">
        <v>44069.807115069445</v>
      </c>
      <c r="E129">
        <v>19229</v>
      </c>
      <c r="F129">
        <v>19229</v>
      </c>
      <c r="G129">
        <v>19229</v>
      </c>
      <c r="H129">
        <v>19229</v>
      </c>
      <c r="I129">
        <v>19229</v>
      </c>
      <c r="J129">
        <v>19229</v>
      </c>
      <c r="K129">
        <v>19229</v>
      </c>
      <c r="L129">
        <v>19229</v>
      </c>
      <c r="N129" s="23">
        <v>19654</v>
      </c>
    </row>
    <row r="130" spans="1:14" x14ac:dyDescent="0.25">
      <c r="A130" s="21">
        <v>43993</v>
      </c>
      <c r="B130">
        <v>4518</v>
      </c>
      <c r="D130" s="21">
        <v>44069.907170648148</v>
      </c>
      <c r="E130">
        <v>19269</v>
      </c>
      <c r="F130">
        <v>19269</v>
      </c>
      <c r="G130">
        <v>19269</v>
      </c>
      <c r="H130">
        <v>19269</v>
      </c>
      <c r="I130">
        <v>19269</v>
      </c>
      <c r="J130">
        <v>19269</v>
      </c>
      <c r="K130">
        <v>19269</v>
      </c>
      <c r="L130">
        <v>19269</v>
      </c>
      <c r="N130" s="23">
        <v>19699</v>
      </c>
    </row>
    <row r="131" spans="1:14" x14ac:dyDescent="0.25">
      <c r="A131" s="21">
        <v>43994</v>
      </c>
      <c r="B131">
        <v>4169</v>
      </c>
      <c r="D131" s="21">
        <v>44070.007226238427</v>
      </c>
      <c r="E131">
        <v>19320</v>
      </c>
      <c r="F131">
        <v>19320</v>
      </c>
      <c r="G131">
        <v>19320</v>
      </c>
      <c r="H131">
        <v>19320</v>
      </c>
      <c r="I131">
        <v>19320</v>
      </c>
      <c r="J131">
        <v>19320</v>
      </c>
      <c r="K131">
        <v>19320</v>
      </c>
      <c r="L131">
        <v>19320</v>
      </c>
      <c r="N131" s="23">
        <v>19747</v>
      </c>
    </row>
    <row r="132" spans="1:14" x14ac:dyDescent="0.25">
      <c r="A132" s="21">
        <v>43995</v>
      </c>
      <c r="B132">
        <v>3166</v>
      </c>
      <c r="D132" s="21">
        <v>44070.107281828707</v>
      </c>
      <c r="E132">
        <v>19370</v>
      </c>
      <c r="F132">
        <v>19370</v>
      </c>
      <c r="G132">
        <v>19370</v>
      </c>
      <c r="H132">
        <v>19370</v>
      </c>
      <c r="I132">
        <v>19370</v>
      </c>
      <c r="J132">
        <v>19370</v>
      </c>
      <c r="K132">
        <v>19370</v>
      </c>
      <c r="L132">
        <v>19370</v>
      </c>
      <c r="N132" s="23">
        <v>19792</v>
      </c>
    </row>
    <row r="133" spans="1:14" x14ac:dyDescent="0.25">
      <c r="A133" s="21">
        <v>43996</v>
      </c>
      <c r="B133">
        <v>3184</v>
      </c>
      <c r="D133" s="21">
        <v>44070.20733740741</v>
      </c>
      <c r="E133">
        <v>19417</v>
      </c>
      <c r="F133">
        <v>19417</v>
      </c>
      <c r="G133">
        <v>19417</v>
      </c>
      <c r="H133">
        <v>19417</v>
      </c>
      <c r="I133">
        <v>19417</v>
      </c>
      <c r="J133">
        <v>19417</v>
      </c>
      <c r="K133">
        <v>19417</v>
      </c>
      <c r="L133">
        <v>19417</v>
      </c>
      <c r="N133" s="23">
        <v>19839</v>
      </c>
    </row>
    <row r="134" spans="1:14" x14ac:dyDescent="0.25">
      <c r="A134" s="21">
        <v>43997</v>
      </c>
      <c r="B134">
        <v>3652</v>
      </c>
      <c r="D134" s="21">
        <v>44070.307392997682</v>
      </c>
      <c r="E134">
        <v>19460</v>
      </c>
      <c r="F134">
        <v>19460</v>
      </c>
      <c r="G134">
        <v>19460</v>
      </c>
      <c r="H134">
        <v>19460</v>
      </c>
      <c r="I134">
        <v>19460</v>
      </c>
      <c r="J134">
        <v>19460</v>
      </c>
      <c r="K134">
        <v>19460</v>
      </c>
      <c r="L134">
        <v>19460</v>
      </c>
      <c r="N134" s="23">
        <v>19886</v>
      </c>
    </row>
    <row r="135" spans="1:14" x14ac:dyDescent="0.25">
      <c r="A135" s="21">
        <v>43998</v>
      </c>
      <c r="B135">
        <v>4801</v>
      </c>
      <c r="D135" s="21">
        <v>44070.407448587961</v>
      </c>
      <c r="E135">
        <v>19507</v>
      </c>
      <c r="F135">
        <v>19507</v>
      </c>
      <c r="G135">
        <v>19507</v>
      </c>
      <c r="H135">
        <v>19507</v>
      </c>
      <c r="I135">
        <v>19507</v>
      </c>
      <c r="J135">
        <v>19507</v>
      </c>
      <c r="K135">
        <v>19507</v>
      </c>
      <c r="L135">
        <v>19507</v>
      </c>
      <c r="N135" s="23">
        <v>19932</v>
      </c>
    </row>
    <row r="136" spans="1:14" x14ac:dyDescent="0.25">
      <c r="A136" s="21">
        <v>43999</v>
      </c>
      <c r="B136">
        <v>4893</v>
      </c>
      <c r="D136" s="21">
        <v>44070.507504166664</v>
      </c>
      <c r="E136">
        <v>19551</v>
      </c>
      <c r="F136">
        <v>19551</v>
      </c>
      <c r="G136">
        <v>19551</v>
      </c>
      <c r="H136">
        <v>19551</v>
      </c>
      <c r="I136">
        <v>19551</v>
      </c>
      <c r="J136">
        <v>19551</v>
      </c>
      <c r="K136">
        <v>19551</v>
      </c>
      <c r="L136">
        <v>19551</v>
      </c>
      <c r="N136" s="23">
        <v>19976</v>
      </c>
    </row>
    <row r="137" spans="1:14" x14ac:dyDescent="0.25">
      <c r="A137" s="21">
        <v>44000</v>
      </c>
      <c r="B137">
        <v>3240</v>
      </c>
      <c r="D137" s="21">
        <v>44070.607559756943</v>
      </c>
      <c r="E137">
        <v>19601</v>
      </c>
      <c r="F137">
        <v>19601</v>
      </c>
      <c r="G137">
        <v>19601</v>
      </c>
      <c r="H137">
        <v>19601</v>
      </c>
      <c r="I137">
        <v>19601</v>
      </c>
      <c r="J137">
        <v>19601</v>
      </c>
      <c r="K137">
        <v>19601</v>
      </c>
      <c r="L137">
        <v>19601</v>
      </c>
      <c r="N137" s="23">
        <v>20027</v>
      </c>
    </row>
    <row r="138" spans="1:14" x14ac:dyDescent="0.25">
      <c r="A138" s="21">
        <v>44001</v>
      </c>
      <c r="B138">
        <v>3370</v>
      </c>
      <c r="D138" s="21">
        <v>44070.707615347223</v>
      </c>
      <c r="E138">
        <v>19647</v>
      </c>
      <c r="F138">
        <v>19647</v>
      </c>
      <c r="G138">
        <v>19647</v>
      </c>
      <c r="H138">
        <v>19647</v>
      </c>
      <c r="I138">
        <v>19647</v>
      </c>
      <c r="J138">
        <v>19647</v>
      </c>
      <c r="K138">
        <v>19647</v>
      </c>
      <c r="L138">
        <v>19647</v>
      </c>
      <c r="N138" s="23">
        <v>20077</v>
      </c>
    </row>
    <row r="139" spans="1:14" x14ac:dyDescent="0.25">
      <c r="A139" s="21">
        <v>44002</v>
      </c>
      <c r="B139">
        <v>2867</v>
      </c>
      <c r="D139" s="21">
        <v>44070.807670925926</v>
      </c>
      <c r="E139">
        <v>19696</v>
      </c>
      <c r="F139">
        <v>19696</v>
      </c>
      <c r="G139">
        <v>19696</v>
      </c>
      <c r="H139">
        <v>19696</v>
      </c>
      <c r="I139">
        <v>19696</v>
      </c>
      <c r="J139">
        <v>19696</v>
      </c>
      <c r="K139">
        <v>19696</v>
      </c>
      <c r="L139">
        <v>19696</v>
      </c>
      <c r="N139" s="23">
        <v>20123</v>
      </c>
    </row>
    <row r="140" spans="1:14" x14ac:dyDescent="0.25">
      <c r="A140" s="21">
        <v>44003</v>
      </c>
      <c r="B140">
        <v>5656</v>
      </c>
      <c r="D140" s="21">
        <v>44070.907726516205</v>
      </c>
      <c r="E140">
        <v>19747</v>
      </c>
      <c r="F140">
        <v>19747</v>
      </c>
      <c r="G140">
        <v>19747</v>
      </c>
      <c r="H140">
        <v>19747</v>
      </c>
      <c r="I140">
        <v>19747</v>
      </c>
      <c r="J140">
        <v>19747</v>
      </c>
      <c r="K140">
        <v>19747</v>
      </c>
      <c r="L140">
        <v>19747</v>
      </c>
      <c r="N140" s="23">
        <v>20173</v>
      </c>
    </row>
    <row r="141" spans="1:14" x14ac:dyDescent="0.25">
      <c r="A141" s="21">
        <v>44004</v>
      </c>
      <c r="B141">
        <v>4012</v>
      </c>
      <c r="D141" s="21">
        <v>44071.007782106484</v>
      </c>
      <c r="E141">
        <v>19801</v>
      </c>
      <c r="F141">
        <v>19801</v>
      </c>
      <c r="G141">
        <v>19801</v>
      </c>
      <c r="H141">
        <v>19801</v>
      </c>
      <c r="I141">
        <v>19801</v>
      </c>
      <c r="J141">
        <v>19801</v>
      </c>
      <c r="K141">
        <v>19801</v>
      </c>
      <c r="L141">
        <v>19801</v>
      </c>
      <c r="N141" s="23">
        <v>20220</v>
      </c>
    </row>
    <row r="142" spans="1:14" x14ac:dyDescent="0.25">
      <c r="A142" s="21">
        <v>44005</v>
      </c>
      <c r="B142">
        <v>4860</v>
      </c>
      <c r="D142" s="21">
        <v>44071.107837685187</v>
      </c>
      <c r="E142">
        <v>19852</v>
      </c>
      <c r="F142">
        <v>19852</v>
      </c>
      <c r="G142">
        <v>19852</v>
      </c>
      <c r="H142">
        <v>19852</v>
      </c>
      <c r="I142">
        <v>19852</v>
      </c>
      <c r="J142">
        <v>19852</v>
      </c>
      <c r="K142">
        <v>19852</v>
      </c>
      <c r="L142">
        <v>19852</v>
      </c>
      <c r="N142" s="23">
        <v>20270</v>
      </c>
    </row>
    <row r="143" spans="1:14" x14ac:dyDescent="0.25">
      <c r="A143" s="21">
        <v>44006</v>
      </c>
      <c r="B143">
        <v>5105</v>
      </c>
      <c r="D143" s="21">
        <v>44071.207893275459</v>
      </c>
      <c r="E143">
        <v>19902</v>
      </c>
      <c r="F143">
        <v>19902</v>
      </c>
      <c r="G143">
        <v>19902</v>
      </c>
      <c r="H143">
        <v>19902</v>
      </c>
      <c r="I143">
        <v>19902</v>
      </c>
      <c r="J143">
        <v>19902</v>
      </c>
      <c r="K143">
        <v>19902</v>
      </c>
      <c r="L143">
        <v>19902</v>
      </c>
      <c r="N143" s="23">
        <v>20319</v>
      </c>
    </row>
    <row r="144" spans="1:14" x14ac:dyDescent="0.25">
      <c r="A144" s="21">
        <v>44007</v>
      </c>
      <c r="B144">
        <v>4972</v>
      </c>
      <c r="D144" s="21">
        <v>44071.307948865739</v>
      </c>
      <c r="E144">
        <v>19955</v>
      </c>
      <c r="F144">
        <v>19955</v>
      </c>
      <c r="G144">
        <v>19955</v>
      </c>
      <c r="H144">
        <v>19955</v>
      </c>
      <c r="I144">
        <v>19955</v>
      </c>
      <c r="J144">
        <v>19955</v>
      </c>
      <c r="K144">
        <v>19955</v>
      </c>
      <c r="L144">
        <v>19955</v>
      </c>
      <c r="N144" s="23">
        <v>20366</v>
      </c>
    </row>
    <row r="145" spans="1:14" x14ac:dyDescent="0.25">
      <c r="A145" s="21">
        <v>44008</v>
      </c>
      <c r="B145">
        <v>4107</v>
      </c>
      <c r="D145" s="21">
        <v>44071.408004444442</v>
      </c>
      <c r="E145">
        <v>20010</v>
      </c>
      <c r="F145">
        <v>20010</v>
      </c>
      <c r="G145">
        <v>20010</v>
      </c>
      <c r="H145">
        <v>20010</v>
      </c>
      <c r="I145">
        <v>20010</v>
      </c>
      <c r="J145">
        <v>20010</v>
      </c>
      <c r="K145">
        <v>20010</v>
      </c>
      <c r="L145">
        <v>20010</v>
      </c>
      <c r="N145" s="23">
        <v>20416</v>
      </c>
    </row>
    <row r="146" spans="1:14" x14ac:dyDescent="0.25">
      <c r="A146" s="21">
        <v>44009</v>
      </c>
      <c r="B146">
        <v>3601</v>
      </c>
      <c r="D146" s="21">
        <v>44071.508060034721</v>
      </c>
      <c r="E146">
        <v>20058</v>
      </c>
      <c r="F146">
        <v>20058</v>
      </c>
      <c r="G146">
        <v>20058</v>
      </c>
      <c r="H146">
        <v>20058</v>
      </c>
      <c r="I146">
        <v>20058</v>
      </c>
      <c r="J146">
        <v>20058</v>
      </c>
      <c r="K146">
        <v>20058</v>
      </c>
      <c r="L146">
        <v>20058</v>
      </c>
      <c r="N146" s="23">
        <v>20462</v>
      </c>
    </row>
    <row r="147" spans="1:14" x14ac:dyDescent="0.25">
      <c r="A147" s="21">
        <v>44010</v>
      </c>
      <c r="B147">
        <v>3178</v>
      </c>
      <c r="D147" s="21">
        <v>44071.608115625</v>
      </c>
      <c r="E147">
        <v>20109</v>
      </c>
      <c r="F147">
        <v>20109</v>
      </c>
      <c r="G147">
        <v>20109</v>
      </c>
      <c r="H147">
        <v>20109</v>
      </c>
      <c r="I147">
        <v>20109</v>
      </c>
      <c r="J147">
        <v>20109</v>
      </c>
      <c r="K147">
        <v>20109</v>
      </c>
      <c r="L147">
        <v>20109</v>
      </c>
      <c r="N147" s="23">
        <v>20514</v>
      </c>
    </row>
    <row r="148" spans="1:14" x14ac:dyDescent="0.25">
      <c r="A148" s="21">
        <v>44011</v>
      </c>
      <c r="B148">
        <v>3776</v>
      </c>
      <c r="D148" s="21">
        <v>44071.708171203703</v>
      </c>
      <c r="E148">
        <v>20157</v>
      </c>
      <c r="F148">
        <v>20157</v>
      </c>
      <c r="G148">
        <v>20157</v>
      </c>
      <c r="H148">
        <v>20157</v>
      </c>
      <c r="I148">
        <v>20157</v>
      </c>
      <c r="J148">
        <v>20157</v>
      </c>
      <c r="K148">
        <v>20157</v>
      </c>
      <c r="L148">
        <v>20157</v>
      </c>
      <c r="N148" s="23">
        <v>20563</v>
      </c>
    </row>
    <row r="149" spans="1:14" x14ac:dyDescent="0.25">
      <c r="A149" s="21">
        <v>44012</v>
      </c>
      <c r="B149">
        <v>4478</v>
      </c>
      <c r="D149" s="21">
        <v>44071.808226793983</v>
      </c>
      <c r="E149">
        <v>20207</v>
      </c>
      <c r="F149">
        <v>20207</v>
      </c>
      <c r="G149">
        <v>20207</v>
      </c>
      <c r="H149">
        <v>20207</v>
      </c>
      <c r="I149">
        <v>20207</v>
      </c>
      <c r="J149">
        <v>20207</v>
      </c>
      <c r="K149">
        <v>20207</v>
      </c>
      <c r="L149">
        <v>20207</v>
      </c>
      <c r="N149" s="23">
        <v>20612</v>
      </c>
    </row>
    <row r="150" spans="1:14" x14ac:dyDescent="0.25">
      <c r="A150" s="21">
        <v>44013</v>
      </c>
      <c r="B150">
        <v>3962</v>
      </c>
      <c r="D150" s="21">
        <v>44071.908282384262</v>
      </c>
      <c r="E150">
        <v>20257</v>
      </c>
      <c r="F150">
        <v>20257</v>
      </c>
      <c r="G150">
        <v>20257</v>
      </c>
      <c r="H150">
        <v>20257</v>
      </c>
      <c r="I150">
        <v>20257</v>
      </c>
      <c r="J150">
        <v>20257</v>
      </c>
      <c r="K150">
        <v>20257</v>
      </c>
      <c r="L150">
        <v>20257</v>
      </c>
      <c r="N150" s="23">
        <v>20663</v>
      </c>
    </row>
    <row r="151" spans="1:14" x14ac:dyDescent="0.25">
      <c r="A151" s="21">
        <v>44014</v>
      </c>
      <c r="B151">
        <v>3817</v>
      </c>
      <c r="D151" s="21">
        <v>44072.008337962965</v>
      </c>
      <c r="E151">
        <v>20314</v>
      </c>
      <c r="F151">
        <v>20314</v>
      </c>
      <c r="G151">
        <v>20314</v>
      </c>
      <c r="H151">
        <v>20314</v>
      </c>
      <c r="I151">
        <v>20314</v>
      </c>
      <c r="J151">
        <v>20314</v>
      </c>
      <c r="K151">
        <v>20314</v>
      </c>
      <c r="L151">
        <v>20314</v>
      </c>
      <c r="N151" s="23">
        <v>20711</v>
      </c>
    </row>
    <row r="152" spans="1:14" x14ac:dyDescent="0.25">
      <c r="A152" s="21">
        <v>44015</v>
      </c>
      <c r="B152">
        <v>3472</v>
      </c>
      <c r="D152" s="21">
        <v>44072.108393553244</v>
      </c>
      <c r="E152">
        <v>20365</v>
      </c>
      <c r="F152">
        <v>20365</v>
      </c>
      <c r="G152">
        <v>20365</v>
      </c>
      <c r="H152">
        <v>20365</v>
      </c>
      <c r="I152">
        <v>20365</v>
      </c>
      <c r="J152">
        <v>20365</v>
      </c>
      <c r="K152">
        <v>20365</v>
      </c>
      <c r="L152">
        <v>20365</v>
      </c>
      <c r="N152" s="23">
        <v>20762</v>
      </c>
    </row>
    <row r="153" spans="1:14" x14ac:dyDescent="0.25">
      <c r="A153" s="21">
        <v>44016</v>
      </c>
      <c r="B153">
        <v>4325</v>
      </c>
      <c r="D153" s="21">
        <v>44072.208449143516</v>
      </c>
      <c r="E153">
        <v>20422</v>
      </c>
      <c r="F153">
        <v>20422</v>
      </c>
      <c r="G153">
        <v>20422</v>
      </c>
      <c r="H153">
        <v>20422</v>
      </c>
      <c r="I153">
        <v>20422</v>
      </c>
      <c r="J153">
        <v>20422</v>
      </c>
      <c r="K153">
        <v>20422</v>
      </c>
      <c r="L153">
        <v>20422</v>
      </c>
      <c r="N153" s="23">
        <v>20817</v>
      </c>
    </row>
    <row r="154" spans="1:14" x14ac:dyDescent="0.25">
      <c r="A154" s="21">
        <v>44017</v>
      </c>
      <c r="B154">
        <v>2952</v>
      </c>
      <c r="D154" s="21">
        <v>44072.308504722219</v>
      </c>
      <c r="E154">
        <v>20469</v>
      </c>
      <c r="F154">
        <v>20469</v>
      </c>
      <c r="G154">
        <v>20469</v>
      </c>
      <c r="H154">
        <v>20469</v>
      </c>
      <c r="I154">
        <v>20469</v>
      </c>
      <c r="J154">
        <v>20469</v>
      </c>
      <c r="K154">
        <v>20469</v>
      </c>
      <c r="L154">
        <v>20469</v>
      </c>
      <c r="N154" s="23">
        <v>20864</v>
      </c>
    </row>
    <row r="155" spans="1:14" x14ac:dyDescent="0.25">
      <c r="A155" s="21">
        <v>44018</v>
      </c>
      <c r="B155">
        <v>3106</v>
      </c>
      <c r="D155" s="21">
        <v>44072.408560312499</v>
      </c>
      <c r="E155">
        <v>20523</v>
      </c>
      <c r="F155">
        <v>20523</v>
      </c>
      <c r="G155">
        <v>20523</v>
      </c>
      <c r="H155">
        <v>20523</v>
      </c>
      <c r="I155">
        <v>20523</v>
      </c>
      <c r="J155">
        <v>20523</v>
      </c>
      <c r="K155">
        <v>20523</v>
      </c>
      <c r="L155">
        <v>20523</v>
      </c>
      <c r="N155" s="23">
        <v>20917</v>
      </c>
    </row>
    <row r="156" spans="1:14" x14ac:dyDescent="0.25">
      <c r="A156" s="21">
        <v>44019</v>
      </c>
      <c r="B156">
        <v>4373</v>
      </c>
      <c r="D156" s="21">
        <v>44072.508615902778</v>
      </c>
      <c r="E156">
        <v>20577</v>
      </c>
      <c r="F156">
        <v>20577</v>
      </c>
      <c r="G156">
        <v>20577</v>
      </c>
      <c r="H156">
        <v>20577</v>
      </c>
      <c r="I156">
        <v>20577</v>
      </c>
      <c r="J156">
        <v>20577</v>
      </c>
      <c r="K156">
        <v>20577</v>
      </c>
      <c r="L156">
        <v>20577</v>
      </c>
      <c r="N156" s="23">
        <v>20970</v>
      </c>
    </row>
    <row r="157" spans="1:14" x14ac:dyDescent="0.25">
      <c r="A157" s="21">
        <v>44020</v>
      </c>
      <c r="B157">
        <v>4401</v>
      </c>
      <c r="D157" s="21">
        <v>44072.608671481481</v>
      </c>
      <c r="E157">
        <v>20628</v>
      </c>
      <c r="F157">
        <v>20628</v>
      </c>
      <c r="G157">
        <v>20628</v>
      </c>
      <c r="H157">
        <v>20628</v>
      </c>
      <c r="I157">
        <v>20628</v>
      </c>
      <c r="J157">
        <v>20628</v>
      </c>
      <c r="K157">
        <v>20628</v>
      </c>
      <c r="L157">
        <v>20628</v>
      </c>
      <c r="N157" s="23">
        <v>21018</v>
      </c>
    </row>
    <row r="158" spans="1:14" x14ac:dyDescent="0.25">
      <c r="A158" s="21">
        <v>44021</v>
      </c>
      <c r="B158">
        <v>4917</v>
      </c>
      <c r="D158" s="21">
        <v>44072.70872707176</v>
      </c>
      <c r="E158">
        <v>20677</v>
      </c>
      <c r="F158">
        <v>20677</v>
      </c>
      <c r="G158">
        <v>20677</v>
      </c>
      <c r="H158">
        <v>20677</v>
      </c>
      <c r="I158">
        <v>20677</v>
      </c>
      <c r="J158">
        <v>20677</v>
      </c>
      <c r="K158">
        <v>20677</v>
      </c>
      <c r="L158">
        <v>20677</v>
      </c>
      <c r="N158" s="23">
        <v>21072</v>
      </c>
    </row>
    <row r="159" spans="1:14" x14ac:dyDescent="0.25">
      <c r="A159" s="21">
        <v>44022</v>
      </c>
      <c r="B159">
        <v>4315</v>
      </c>
      <c r="D159" s="21">
        <v>44072.808782662039</v>
      </c>
      <c r="E159">
        <v>20738</v>
      </c>
      <c r="F159">
        <v>20738</v>
      </c>
      <c r="G159">
        <v>20738</v>
      </c>
      <c r="H159">
        <v>20738</v>
      </c>
      <c r="I159">
        <v>20738</v>
      </c>
      <c r="J159">
        <v>20738</v>
      </c>
      <c r="K159">
        <v>20738</v>
      </c>
      <c r="L159">
        <v>20738</v>
      </c>
      <c r="N159" s="23">
        <v>21121</v>
      </c>
    </row>
    <row r="160" spans="1:14" x14ac:dyDescent="0.25">
      <c r="A160" s="21">
        <v>44023</v>
      </c>
      <c r="B160">
        <v>4040</v>
      </c>
      <c r="D160" s="21">
        <v>44072.908838240743</v>
      </c>
      <c r="E160">
        <v>20791</v>
      </c>
      <c r="F160">
        <v>20791</v>
      </c>
      <c r="G160">
        <v>20791</v>
      </c>
      <c r="H160">
        <v>20791</v>
      </c>
      <c r="I160">
        <v>20791</v>
      </c>
      <c r="J160">
        <v>20791</v>
      </c>
      <c r="K160">
        <v>20791</v>
      </c>
      <c r="L160">
        <v>20791</v>
      </c>
      <c r="N160" s="23">
        <v>21172</v>
      </c>
    </row>
    <row r="161" spans="1:14" x14ac:dyDescent="0.25">
      <c r="A161" s="21">
        <v>44024</v>
      </c>
      <c r="B161">
        <v>3462</v>
      </c>
      <c r="D161" s="21">
        <v>44073.008893831022</v>
      </c>
      <c r="E161">
        <v>20852</v>
      </c>
      <c r="F161">
        <v>20852</v>
      </c>
      <c r="G161">
        <v>20852</v>
      </c>
      <c r="H161">
        <v>20852</v>
      </c>
      <c r="I161">
        <v>20852</v>
      </c>
      <c r="J161">
        <v>20852</v>
      </c>
      <c r="K161">
        <v>20852</v>
      </c>
      <c r="L161">
        <v>20852</v>
      </c>
      <c r="N161" s="23">
        <v>21226</v>
      </c>
    </row>
    <row r="162" spans="1:14" x14ac:dyDescent="0.25">
      <c r="A162" s="21">
        <v>44025</v>
      </c>
      <c r="B162">
        <v>3920</v>
      </c>
      <c r="D162" s="21">
        <v>44073.108949421294</v>
      </c>
      <c r="E162">
        <v>20898</v>
      </c>
      <c r="F162">
        <v>20898</v>
      </c>
      <c r="G162">
        <v>20898</v>
      </c>
      <c r="H162">
        <v>20898</v>
      </c>
      <c r="I162">
        <v>20898</v>
      </c>
      <c r="J162">
        <v>20898</v>
      </c>
      <c r="K162">
        <v>20898</v>
      </c>
      <c r="L162">
        <v>20898</v>
      </c>
      <c r="N162" s="23">
        <v>21276</v>
      </c>
    </row>
    <row r="163" spans="1:14" x14ac:dyDescent="0.25">
      <c r="A163" s="21">
        <v>44026</v>
      </c>
      <c r="B163">
        <v>4116</v>
      </c>
      <c r="D163" s="21">
        <v>44073.209004999997</v>
      </c>
      <c r="E163">
        <v>20951</v>
      </c>
      <c r="F163">
        <v>20951</v>
      </c>
      <c r="G163">
        <v>20951</v>
      </c>
      <c r="H163">
        <v>20951</v>
      </c>
      <c r="I163">
        <v>20951</v>
      </c>
      <c r="J163">
        <v>20951</v>
      </c>
      <c r="K163">
        <v>20951</v>
      </c>
      <c r="L163">
        <v>20951</v>
      </c>
      <c r="N163" s="23">
        <v>21331</v>
      </c>
    </row>
    <row r="164" spans="1:14" x14ac:dyDescent="0.25">
      <c r="A164" s="21">
        <v>44027</v>
      </c>
      <c r="B164">
        <v>5693</v>
      </c>
      <c r="D164" s="21">
        <v>44073.309060590276</v>
      </c>
      <c r="E164">
        <v>21005</v>
      </c>
      <c r="F164">
        <v>21005</v>
      </c>
      <c r="G164">
        <v>21005</v>
      </c>
      <c r="H164">
        <v>21005</v>
      </c>
      <c r="I164">
        <v>21005</v>
      </c>
      <c r="J164">
        <v>21005</v>
      </c>
      <c r="K164">
        <v>21005</v>
      </c>
      <c r="L164">
        <v>21005</v>
      </c>
      <c r="N164" s="23">
        <v>21381</v>
      </c>
    </row>
    <row r="165" spans="1:14" x14ac:dyDescent="0.25">
      <c r="A165" s="21">
        <v>44028</v>
      </c>
      <c r="B165">
        <v>5998</v>
      </c>
      <c r="D165" s="21">
        <v>44073.409116180555</v>
      </c>
      <c r="E165">
        <v>21060</v>
      </c>
      <c r="F165">
        <v>21060</v>
      </c>
      <c r="G165">
        <v>21060</v>
      </c>
      <c r="H165">
        <v>21060</v>
      </c>
      <c r="I165">
        <v>21060</v>
      </c>
      <c r="J165">
        <v>21060</v>
      </c>
      <c r="K165">
        <v>21060</v>
      </c>
      <c r="L165">
        <v>21060</v>
      </c>
      <c r="N165" s="23">
        <v>21436</v>
      </c>
    </row>
    <row r="166" spans="1:14" x14ac:dyDescent="0.25">
      <c r="A166" s="21">
        <v>44029</v>
      </c>
      <c r="B166">
        <v>5818</v>
      </c>
      <c r="D166" s="21">
        <v>44073.509171759259</v>
      </c>
      <c r="E166">
        <v>21113</v>
      </c>
      <c r="F166">
        <v>21113</v>
      </c>
      <c r="G166">
        <v>21113</v>
      </c>
      <c r="H166">
        <v>21113</v>
      </c>
      <c r="I166">
        <v>21113</v>
      </c>
      <c r="J166">
        <v>21113</v>
      </c>
      <c r="K166">
        <v>21113</v>
      </c>
      <c r="L166">
        <v>21113</v>
      </c>
      <c r="N166" s="23">
        <v>21490</v>
      </c>
    </row>
    <row r="167" spans="1:14" x14ac:dyDescent="0.25">
      <c r="A167" s="21">
        <v>44030</v>
      </c>
      <c r="B167">
        <v>5558</v>
      </c>
      <c r="D167" s="21">
        <v>44073.609227349538</v>
      </c>
      <c r="E167">
        <v>21173</v>
      </c>
      <c r="F167">
        <v>21173</v>
      </c>
      <c r="G167">
        <v>21173</v>
      </c>
      <c r="H167">
        <v>21173</v>
      </c>
      <c r="I167">
        <v>21173</v>
      </c>
      <c r="J167">
        <v>21173</v>
      </c>
      <c r="K167">
        <v>21173</v>
      </c>
      <c r="L167">
        <v>21173</v>
      </c>
      <c r="N167" s="23">
        <v>21543</v>
      </c>
    </row>
    <row r="168" spans="1:14" x14ac:dyDescent="0.25">
      <c r="A168" s="21">
        <v>44031</v>
      </c>
      <c r="B168">
        <v>4982</v>
      </c>
      <c r="D168" s="21">
        <v>44073.709282939817</v>
      </c>
      <c r="E168">
        <v>21229</v>
      </c>
      <c r="F168">
        <v>21229</v>
      </c>
      <c r="G168">
        <v>21229</v>
      </c>
      <c r="H168">
        <v>21229</v>
      </c>
      <c r="I168">
        <v>21229</v>
      </c>
      <c r="J168">
        <v>21229</v>
      </c>
      <c r="K168">
        <v>21229</v>
      </c>
      <c r="L168">
        <v>21229</v>
      </c>
      <c r="N168" s="23">
        <v>21598</v>
      </c>
    </row>
    <row r="169" spans="1:14" x14ac:dyDescent="0.25">
      <c r="A169" s="21">
        <v>44032</v>
      </c>
      <c r="B169">
        <v>5330</v>
      </c>
      <c r="D169" s="21">
        <v>44073.80933851852</v>
      </c>
      <c r="E169">
        <v>21281</v>
      </c>
      <c r="F169">
        <v>21281</v>
      </c>
      <c r="G169">
        <v>21281</v>
      </c>
      <c r="H169">
        <v>21281</v>
      </c>
      <c r="I169">
        <v>21281</v>
      </c>
      <c r="J169">
        <v>21281</v>
      </c>
      <c r="K169">
        <v>21281</v>
      </c>
      <c r="L169">
        <v>21281</v>
      </c>
      <c r="N169" s="23">
        <v>21651</v>
      </c>
    </row>
    <row r="170" spans="1:14" x14ac:dyDescent="0.25">
      <c r="A170" s="21">
        <v>44033</v>
      </c>
      <c r="B170">
        <v>6918</v>
      </c>
      <c r="D170" s="21">
        <v>44073.909394108799</v>
      </c>
      <c r="E170">
        <v>21339</v>
      </c>
      <c r="F170">
        <v>21339</v>
      </c>
      <c r="G170">
        <v>21339</v>
      </c>
      <c r="H170">
        <v>21339</v>
      </c>
      <c r="I170">
        <v>21339</v>
      </c>
      <c r="J170">
        <v>21339</v>
      </c>
      <c r="K170">
        <v>21339</v>
      </c>
      <c r="L170">
        <v>21339</v>
      </c>
      <c r="N170" s="23">
        <v>21703</v>
      </c>
    </row>
    <row r="171" spans="1:14" x14ac:dyDescent="0.25">
      <c r="A171" s="21">
        <v>44034</v>
      </c>
      <c r="B171">
        <v>8430</v>
      </c>
      <c r="D171" s="21">
        <v>44074.009449699071</v>
      </c>
      <c r="E171">
        <v>21398</v>
      </c>
      <c r="F171">
        <v>21398</v>
      </c>
      <c r="G171">
        <v>21398</v>
      </c>
      <c r="H171">
        <v>21398</v>
      </c>
      <c r="I171">
        <v>21398</v>
      </c>
      <c r="J171">
        <v>21398</v>
      </c>
      <c r="K171">
        <v>21398</v>
      </c>
      <c r="L171">
        <v>21398</v>
      </c>
      <c r="N171" s="23">
        <v>21757</v>
      </c>
    </row>
    <row r="172" spans="1:14" x14ac:dyDescent="0.25">
      <c r="A172" s="21">
        <v>44035</v>
      </c>
      <c r="B172">
        <v>7817</v>
      </c>
      <c r="D172" s="21">
        <v>44074.109505277775</v>
      </c>
      <c r="E172">
        <v>21451</v>
      </c>
      <c r="F172">
        <v>21451</v>
      </c>
      <c r="G172">
        <v>21451</v>
      </c>
      <c r="H172">
        <v>21451</v>
      </c>
      <c r="I172">
        <v>21451</v>
      </c>
      <c r="J172">
        <v>21451</v>
      </c>
      <c r="K172">
        <v>21451</v>
      </c>
      <c r="L172">
        <v>21451</v>
      </c>
      <c r="N172" s="23">
        <v>21811</v>
      </c>
    </row>
    <row r="173" spans="1:14" x14ac:dyDescent="0.25">
      <c r="A173" s="21">
        <v>44036</v>
      </c>
      <c r="B173">
        <v>7515</v>
      </c>
      <c r="D173" s="21">
        <v>44074.209560868054</v>
      </c>
      <c r="E173">
        <v>21504</v>
      </c>
      <c r="F173">
        <v>21504</v>
      </c>
      <c r="G173">
        <v>21504</v>
      </c>
      <c r="H173">
        <v>21504</v>
      </c>
      <c r="I173">
        <v>21504</v>
      </c>
      <c r="J173">
        <v>21504</v>
      </c>
      <c r="K173">
        <v>21504</v>
      </c>
      <c r="L173">
        <v>21504</v>
      </c>
      <c r="N173" s="23">
        <v>21864</v>
      </c>
    </row>
    <row r="174" spans="1:14" x14ac:dyDescent="0.25">
      <c r="A174" s="21">
        <v>44037</v>
      </c>
      <c r="B174">
        <v>6884</v>
      </c>
      <c r="D174" s="21">
        <v>44074.309616458333</v>
      </c>
      <c r="E174">
        <v>21561</v>
      </c>
      <c r="F174">
        <v>21561</v>
      </c>
      <c r="G174">
        <v>21561</v>
      </c>
      <c r="H174">
        <v>21561</v>
      </c>
      <c r="I174">
        <v>21561</v>
      </c>
      <c r="J174">
        <v>21561</v>
      </c>
      <c r="K174">
        <v>21561</v>
      </c>
      <c r="L174">
        <v>21561</v>
      </c>
      <c r="N174" s="23">
        <v>21918</v>
      </c>
    </row>
    <row r="175" spans="1:14" x14ac:dyDescent="0.25">
      <c r="A175" s="21">
        <v>44038</v>
      </c>
      <c r="B175">
        <v>6036</v>
      </c>
      <c r="D175" s="21">
        <v>44074.409672037036</v>
      </c>
      <c r="E175">
        <v>21617</v>
      </c>
      <c r="F175">
        <v>21617</v>
      </c>
      <c r="G175">
        <v>21617</v>
      </c>
      <c r="H175">
        <v>21617</v>
      </c>
      <c r="I175">
        <v>21617</v>
      </c>
      <c r="J175">
        <v>21617</v>
      </c>
      <c r="K175">
        <v>21617</v>
      </c>
      <c r="L175">
        <v>21617</v>
      </c>
      <c r="N175" s="23">
        <v>21977</v>
      </c>
    </row>
    <row r="176" spans="1:14" x14ac:dyDescent="0.25">
      <c r="A176" s="21">
        <v>44039</v>
      </c>
      <c r="B176">
        <v>7211</v>
      </c>
      <c r="D176" s="21">
        <v>44074.509727627315</v>
      </c>
      <c r="E176">
        <v>21674</v>
      </c>
      <c r="F176">
        <v>21674</v>
      </c>
      <c r="G176">
        <v>21674</v>
      </c>
      <c r="H176">
        <v>21674</v>
      </c>
      <c r="I176">
        <v>21674</v>
      </c>
      <c r="J176">
        <v>21674</v>
      </c>
      <c r="K176">
        <v>21674</v>
      </c>
      <c r="L176">
        <v>21674</v>
      </c>
      <c r="N176" s="23">
        <v>22033</v>
      </c>
    </row>
    <row r="177" spans="1:14" x14ac:dyDescent="0.25">
      <c r="A177" s="21">
        <v>44040</v>
      </c>
      <c r="B177">
        <v>8527</v>
      </c>
      <c r="D177" s="21">
        <v>44074.609783217595</v>
      </c>
      <c r="E177">
        <v>21731</v>
      </c>
      <c r="F177">
        <v>21731</v>
      </c>
      <c r="G177">
        <v>21731</v>
      </c>
      <c r="H177">
        <v>21731</v>
      </c>
      <c r="I177">
        <v>21731</v>
      </c>
      <c r="J177">
        <v>21731</v>
      </c>
      <c r="K177">
        <v>21731</v>
      </c>
      <c r="L177">
        <v>21731</v>
      </c>
      <c r="N177" s="23">
        <v>22086</v>
      </c>
    </row>
    <row r="178" spans="1:14" x14ac:dyDescent="0.25">
      <c r="A178" s="21">
        <v>44041</v>
      </c>
      <c r="B178">
        <v>10368</v>
      </c>
      <c r="D178" s="21">
        <v>44074.709838796298</v>
      </c>
      <c r="E178">
        <v>21794</v>
      </c>
      <c r="F178">
        <v>21794</v>
      </c>
      <c r="G178">
        <v>21794</v>
      </c>
      <c r="H178">
        <v>21794</v>
      </c>
      <c r="I178">
        <v>21794</v>
      </c>
      <c r="J178">
        <v>21794</v>
      </c>
      <c r="K178">
        <v>21794</v>
      </c>
      <c r="L178">
        <v>21794</v>
      </c>
      <c r="N178" s="23">
        <v>22142</v>
      </c>
    </row>
    <row r="179" spans="1:14" x14ac:dyDescent="0.25">
      <c r="A179" s="21">
        <v>44042</v>
      </c>
      <c r="B179">
        <v>10307</v>
      </c>
      <c r="D179" s="21">
        <v>44074.809894386577</v>
      </c>
      <c r="E179">
        <v>21846</v>
      </c>
      <c r="F179">
        <v>21846</v>
      </c>
      <c r="G179">
        <v>21846</v>
      </c>
      <c r="H179">
        <v>21846</v>
      </c>
      <c r="I179">
        <v>21846</v>
      </c>
      <c r="J179">
        <v>21846</v>
      </c>
      <c r="K179">
        <v>21846</v>
      </c>
      <c r="L179">
        <v>21846</v>
      </c>
      <c r="N179" s="23">
        <v>22199</v>
      </c>
    </row>
    <row r="180" spans="1:14" x14ac:dyDescent="0.25">
      <c r="A180" s="21">
        <v>44043</v>
      </c>
      <c r="B180">
        <v>9944</v>
      </c>
      <c r="D180" s="21">
        <v>44074.909949976849</v>
      </c>
      <c r="E180">
        <v>21907</v>
      </c>
      <c r="F180">
        <v>21907</v>
      </c>
      <c r="G180">
        <v>21907</v>
      </c>
      <c r="H180">
        <v>21907</v>
      </c>
      <c r="I180">
        <v>21907</v>
      </c>
      <c r="J180">
        <v>21907</v>
      </c>
      <c r="K180">
        <v>21907</v>
      </c>
      <c r="L180">
        <v>21907</v>
      </c>
      <c r="N180" s="23">
        <v>22251</v>
      </c>
    </row>
    <row r="181" spans="1:14" x14ac:dyDescent="0.25">
      <c r="A181" s="21">
        <v>44044</v>
      </c>
      <c r="B181">
        <v>8038</v>
      </c>
      <c r="D181" s="21">
        <v>44075.010005555552</v>
      </c>
      <c r="E181">
        <v>21968</v>
      </c>
      <c r="F181">
        <v>21968</v>
      </c>
      <c r="G181">
        <v>21968</v>
      </c>
      <c r="H181">
        <v>21968</v>
      </c>
      <c r="I181">
        <v>21968</v>
      </c>
      <c r="J181">
        <v>21968</v>
      </c>
      <c r="K181">
        <v>21968</v>
      </c>
      <c r="L181">
        <v>21968</v>
      </c>
      <c r="N181" s="23">
        <v>22309</v>
      </c>
    </row>
    <row r="182" spans="1:14" x14ac:dyDescent="0.25">
      <c r="A182" s="21">
        <v>44045</v>
      </c>
      <c r="B182">
        <v>7083</v>
      </c>
      <c r="D182" s="21">
        <v>44075.110061145831</v>
      </c>
      <c r="E182">
        <v>22026</v>
      </c>
      <c r="F182">
        <v>22026</v>
      </c>
      <c r="G182">
        <v>22026</v>
      </c>
      <c r="H182">
        <v>22026</v>
      </c>
      <c r="I182">
        <v>22026</v>
      </c>
      <c r="J182">
        <v>22026</v>
      </c>
      <c r="K182">
        <v>22026</v>
      </c>
      <c r="L182">
        <v>22026</v>
      </c>
      <c r="N182" s="23">
        <v>22364</v>
      </c>
    </row>
    <row r="183" spans="1:14" x14ac:dyDescent="0.25">
      <c r="A183" s="21">
        <v>44046</v>
      </c>
      <c r="B183">
        <v>12171</v>
      </c>
      <c r="D183" s="21">
        <v>44075.210116736111</v>
      </c>
      <c r="E183">
        <v>22089</v>
      </c>
      <c r="F183">
        <v>22089</v>
      </c>
      <c r="G183">
        <v>22089</v>
      </c>
      <c r="H183">
        <v>22089</v>
      </c>
      <c r="I183">
        <v>22089</v>
      </c>
      <c r="J183">
        <v>22089</v>
      </c>
      <c r="K183">
        <v>22089</v>
      </c>
      <c r="L183">
        <v>22089</v>
      </c>
      <c r="N183" s="23">
        <v>22423</v>
      </c>
    </row>
    <row r="184" spans="1:14" x14ac:dyDescent="0.25">
      <c r="A184" s="21">
        <v>44047</v>
      </c>
      <c r="B184">
        <v>10853</v>
      </c>
      <c r="D184" s="21">
        <v>44075.310172314814</v>
      </c>
      <c r="E184">
        <v>22151</v>
      </c>
      <c r="F184">
        <v>22151</v>
      </c>
      <c r="G184">
        <v>22151</v>
      </c>
      <c r="H184">
        <v>22151</v>
      </c>
      <c r="I184">
        <v>22151</v>
      </c>
      <c r="J184">
        <v>22151</v>
      </c>
      <c r="K184">
        <v>22151</v>
      </c>
      <c r="L184">
        <v>22151</v>
      </c>
      <c r="N184" s="23">
        <v>22481</v>
      </c>
    </row>
    <row r="185" spans="1:14" x14ac:dyDescent="0.25">
      <c r="A185" s="21">
        <v>44048</v>
      </c>
      <c r="B185">
        <v>12056</v>
      </c>
      <c r="D185" s="21">
        <v>44075.410227905093</v>
      </c>
      <c r="E185">
        <v>22207</v>
      </c>
      <c r="F185">
        <v>22207</v>
      </c>
      <c r="G185">
        <v>22207</v>
      </c>
      <c r="H185">
        <v>22207</v>
      </c>
      <c r="I185">
        <v>22207</v>
      </c>
      <c r="J185">
        <v>22207</v>
      </c>
      <c r="K185">
        <v>22207</v>
      </c>
      <c r="L185">
        <v>22207</v>
      </c>
      <c r="N185" s="23">
        <v>22534</v>
      </c>
    </row>
    <row r="186" spans="1:14" x14ac:dyDescent="0.25">
      <c r="A186" s="21">
        <v>44049</v>
      </c>
      <c r="B186">
        <v>13315</v>
      </c>
      <c r="D186" s="21">
        <v>44075.510283495372</v>
      </c>
      <c r="E186">
        <v>22269</v>
      </c>
      <c r="F186">
        <v>22269</v>
      </c>
      <c r="G186">
        <v>22269</v>
      </c>
      <c r="H186">
        <v>22269</v>
      </c>
      <c r="I186">
        <v>22269</v>
      </c>
      <c r="J186">
        <v>22269</v>
      </c>
      <c r="K186">
        <v>22269</v>
      </c>
      <c r="L186">
        <v>22269</v>
      </c>
      <c r="N186" s="23">
        <v>22592</v>
      </c>
    </row>
    <row r="187" spans="1:14" x14ac:dyDescent="0.25">
      <c r="A187" s="21">
        <v>44050</v>
      </c>
      <c r="B187">
        <v>11780</v>
      </c>
      <c r="D187" s="21">
        <v>44075.610339074075</v>
      </c>
      <c r="E187">
        <v>22332</v>
      </c>
      <c r="F187">
        <v>22332</v>
      </c>
      <c r="G187">
        <v>22332</v>
      </c>
      <c r="H187">
        <v>22332</v>
      </c>
      <c r="I187">
        <v>22332</v>
      </c>
      <c r="J187">
        <v>22332</v>
      </c>
      <c r="K187">
        <v>22332</v>
      </c>
      <c r="L187">
        <v>22332</v>
      </c>
      <c r="N187" s="23">
        <v>22650</v>
      </c>
    </row>
    <row r="188" spans="1:14" x14ac:dyDescent="0.25">
      <c r="A188" s="21">
        <v>44051</v>
      </c>
      <c r="B188">
        <v>9893</v>
      </c>
      <c r="D188" s="21">
        <v>44075.710394664355</v>
      </c>
      <c r="E188">
        <v>22391</v>
      </c>
      <c r="F188">
        <v>22391</v>
      </c>
      <c r="G188">
        <v>22391</v>
      </c>
      <c r="H188">
        <v>22391</v>
      </c>
      <c r="I188">
        <v>22391</v>
      </c>
      <c r="J188">
        <v>22391</v>
      </c>
      <c r="K188">
        <v>22391</v>
      </c>
      <c r="L188">
        <v>22391</v>
      </c>
      <c r="N188" s="23">
        <v>22710</v>
      </c>
    </row>
    <row r="189" spans="1:14" x14ac:dyDescent="0.25">
      <c r="A189" s="21">
        <v>44052</v>
      </c>
      <c r="B189">
        <v>8359</v>
      </c>
      <c r="D189" s="21">
        <v>44075.810450254627</v>
      </c>
      <c r="E189">
        <v>22450</v>
      </c>
      <c r="F189">
        <v>22450</v>
      </c>
      <c r="G189">
        <v>22450</v>
      </c>
      <c r="H189">
        <v>22450</v>
      </c>
      <c r="I189">
        <v>22450</v>
      </c>
      <c r="J189">
        <v>22450</v>
      </c>
      <c r="K189">
        <v>22450</v>
      </c>
      <c r="L189">
        <v>22450</v>
      </c>
      <c r="N189" s="23">
        <v>22765</v>
      </c>
    </row>
    <row r="190" spans="1:14" x14ac:dyDescent="0.25">
      <c r="A190" s="21">
        <v>44053</v>
      </c>
      <c r="B190">
        <v>10986</v>
      </c>
      <c r="D190" s="21">
        <v>44075.91050583333</v>
      </c>
      <c r="E190">
        <v>22509</v>
      </c>
      <c r="F190">
        <v>22509</v>
      </c>
      <c r="G190">
        <v>22509</v>
      </c>
      <c r="H190">
        <v>22509</v>
      </c>
      <c r="I190">
        <v>22509</v>
      </c>
      <c r="J190">
        <v>22509</v>
      </c>
      <c r="K190">
        <v>22509</v>
      </c>
      <c r="L190">
        <v>22509</v>
      </c>
      <c r="N190" s="23">
        <v>22824</v>
      </c>
    </row>
    <row r="191" spans="1:14" x14ac:dyDescent="0.25">
      <c r="A191" s="21">
        <v>44054</v>
      </c>
      <c r="B191">
        <v>12984</v>
      </c>
      <c r="D191" s="21">
        <v>44076.010561423609</v>
      </c>
      <c r="E191">
        <v>22565</v>
      </c>
      <c r="F191">
        <v>22565</v>
      </c>
      <c r="G191">
        <v>22565</v>
      </c>
      <c r="H191">
        <v>22565</v>
      </c>
      <c r="I191">
        <v>22565</v>
      </c>
      <c r="J191">
        <v>22565</v>
      </c>
      <c r="K191">
        <v>22565</v>
      </c>
      <c r="L191">
        <v>22565</v>
      </c>
      <c r="N191" s="23">
        <v>22883</v>
      </c>
    </row>
    <row r="192" spans="1:14" x14ac:dyDescent="0.25">
      <c r="A192" s="21">
        <v>44055</v>
      </c>
      <c r="B192">
        <v>18814</v>
      </c>
      <c r="D192" s="21">
        <v>44076.110617013888</v>
      </c>
      <c r="E192">
        <v>22629</v>
      </c>
      <c r="F192">
        <v>22629</v>
      </c>
      <c r="G192">
        <v>22629</v>
      </c>
      <c r="H192">
        <v>22629</v>
      </c>
      <c r="I192">
        <v>22629</v>
      </c>
      <c r="J192">
        <v>22629</v>
      </c>
      <c r="K192">
        <v>22629</v>
      </c>
      <c r="L192">
        <v>22629</v>
      </c>
      <c r="N192" s="23">
        <v>22941</v>
      </c>
    </row>
    <row r="193" spans="1:14" x14ac:dyDescent="0.25">
      <c r="A193" s="21">
        <v>44056</v>
      </c>
      <c r="B193">
        <v>16074</v>
      </c>
      <c r="D193" s="21">
        <v>44076.210672592591</v>
      </c>
      <c r="E193">
        <v>22694</v>
      </c>
      <c r="F193">
        <v>22694</v>
      </c>
      <c r="G193">
        <v>22694</v>
      </c>
      <c r="H193">
        <v>22694</v>
      </c>
      <c r="I193">
        <v>22694</v>
      </c>
      <c r="J193">
        <v>22694</v>
      </c>
      <c r="K193">
        <v>22694</v>
      </c>
      <c r="L193">
        <v>22694</v>
      </c>
      <c r="N193" s="23">
        <v>23002</v>
      </c>
    </row>
    <row r="194" spans="1:14" x14ac:dyDescent="0.25">
      <c r="A194" s="21">
        <v>44057</v>
      </c>
      <c r="B194">
        <v>15795</v>
      </c>
      <c r="D194" s="21">
        <v>44076.310728182871</v>
      </c>
      <c r="E194">
        <v>22766</v>
      </c>
      <c r="F194">
        <v>22766</v>
      </c>
      <c r="G194">
        <v>22766</v>
      </c>
      <c r="H194">
        <v>22766</v>
      </c>
      <c r="I194">
        <v>22766</v>
      </c>
      <c r="J194">
        <v>22766</v>
      </c>
      <c r="K194">
        <v>22766</v>
      </c>
      <c r="L194">
        <v>22766</v>
      </c>
      <c r="N194" s="23">
        <v>23060</v>
      </c>
    </row>
    <row r="195" spans="1:14" x14ac:dyDescent="0.25">
      <c r="A195" s="21">
        <v>44058</v>
      </c>
      <c r="B195">
        <v>13610</v>
      </c>
      <c r="D195" s="21">
        <v>44076.41078377315</v>
      </c>
      <c r="E195">
        <v>22824</v>
      </c>
      <c r="F195">
        <v>22824</v>
      </c>
      <c r="G195">
        <v>22824</v>
      </c>
      <c r="H195">
        <v>22824</v>
      </c>
      <c r="I195">
        <v>22824</v>
      </c>
      <c r="J195">
        <v>22824</v>
      </c>
      <c r="K195">
        <v>22824</v>
      </c>
      <c r="L195">
        <v>22824</v>
      </c>
      <c r="N195" s="23">
        <v>23117</v>
      </c>
    </row>
    <row r="196" spans="1:14" x14ac:dyDescent="0.25">
      <c r="A196" s="21">
        <v>44059</v>
      </c>
      <c r="B196">
        <v>9530</v>
      </c>
      <c r="D196" s="21">
        <v>44076.510839351853</v>
      </c>
      <c r="E196">
        <v>22887</v>
      </c>
      <c r="F196">
        <v>22887</v>
      </c>
      <c r="G196">
        <v>22887</v>
      </c>
      <c r="H196">
        <v>22887</v>
      </c>
      <c r="I196">
        <v>22887</v>
      </c>
      <c r="J196">
        <v>22887</v>
      </c>
      <c r="K196">
        <v>22887</v>
      </c>
      <c r="L196">
        <v>22887</v>
      </c>
      <c r="N196" s="23">
        <v>23179</v>
      </c>
    </row>
    <row r="197" spans="1:14" x14ac:dyDescent="0.25">
      <c r="A197" s="21">
        <v>44060</v>
      </c>
      <c r="B197">
        <v>15255</v>
      </c>
      <c r="D197" s="21">
        <v>44076.610894942132</v>
      </c>
      <c r="E197">
        <v>22946</v>
      </c>
      <c r="F197">
        <v>22946</v>
      </c>
      <c r="G197">
        <v>22946</v>
      </c>
      <c r="H197">
        <v>22946</v>
      </c>
      <c r="I197">
        <v>22946</v>
      </c>
      <c r="J197">
        <v>22946</v>
      </c>
      <c r="K197">
        <v>22946</v>
      </c>
      <c r="L197">
        <v>22946</v>
      </c>
      <c r="N197" s="23">
        <v>23239</v>
      </c>
    </row>
    <row r="198" spans="1:14" x14ac:dyDescent="0.25">
      <c r="A198" s="21">
        <v>44061</v>
      </c>
      <c r="B198">
        <v>17817</v>
      </c>
      <c r="D198" s="21">
        <v>44076.710950532404</v>
      </c>
      <c r="E198">
        <v>23010</v>
      </c>
      <c r="F198">
        <v>23010</v>
      </c>
      <c r="G198">
        <v>23010</v>
      </c>
      <c r="H198">
        <v>23010</v>
      </c>
      <c r="I198">
        <v>23010</v>
      </c>
      <c r="J198">
        <v>23010</v>
      </c>
      <c r="K198">
        <v>23010</v>
      </c>
      <c r="L198">
        <v>23010</v>
      </c>
      <c r="N198" s="23">
        <v>23302</v>
      </c>
    </row>
    <row r="199" spans="1:14" x14ac:dyDescent="0.25">
      <c r="A199" s="21">
        <v>44062</v>
      </c>
      <c r="B199">
        <v>19820</v>
      </c>
      <c r="D199" s="21">
        <v>44076.811006111115</v>
      </c>
      <c r="E199">
        <v>23076</v>
      </c>
      <c r="F199">
        <v>23076</v>
      </c>
      <c r="G199">
        <v>23076</v>
      </c>
      <c r="H199">
        <v>23076</v>
      </c>
      <c r="I199">
        <v>23076</v>
      </c>
      <c r="J199">
        <v>23076</v>
      </c>
      <c r="K199">
        <v>23076</v>
      </c>
      <c r="L199">
        <v>23076</v>
      </c>
      <c r="N199" s="23">
        <v>23359</v>
      </c>
    </row>
    <row r="200" spans="1:14" x14ac:dyDescent="0.25">
      <c r="A200" s="21">
        <v>44063</v>
      </c>
      <c r="B200">
        <v>20970</v>
      </c>
      <c r="D200" s="21">
        <v>44076.911061701387</v>
      </c>
      <c r="E200">
        <v>23137</v>
      </c>
      <c r="F200">
        <v>23137</v>
      </c>
      <c r="G200">
        <v>23137</v>
      </c>
      <c r="H200">
        <v>23137</v>
      </c>
      <c r="I200">
        <v>23137</v>
      </c>
      <c r="J200">
        <v>23137</v>
      </c>
      <c r="K200">
        <v>23137</v>
      </c>
      <c r="L200">
        <v>23137</v>
      </c>
      <c r="N200" s="23">
        <v>23419</v>
      </c>
    </row>
    <row r="201" spans="1:14" x14ac:dyDescent="0.25">
      <c r="A201" s="21">
        <v>44064</v>
      </c>
      <c r="B201">
        <v>17513</v>
      </c>
      <c r="D201" s="21">
        <v>44077.011117291666</v>
      </c>
      <c r="E201">
        <v>23202</v>
      </c>
      <c r="F201">
        <v>23202</v>
      </c>
      <c r="G201">
        <v>23202</v>
      </c>
      <c r="H201">
        <v>23202</v>
      </c>
      <c r="I201">
        <v>23202</v>
      </c>
      <c r="J201">
        <v>23202</v>
      </c>
      <c r="K201">
        <v>23202</v>
      </c>
      <c r="L201">
        <v>23202</v>
      </c>
      <c r="N201" s="23">
        <v>23480</v>
      </c>
    </row>
    <row r="202" spans="1:14" x14ac:dyDescent="0.25">
      <c r="A202" s="21">
        <v>44065</v>
      </c>
      <c r="B202">
        <v>18614</v>
      </c>
      <c r="D202" s="21">
        <v>44077.111172870369</v>
      </c>
      <c r="E202">
        <v>23265</v>
      </c>
      <c r="F202">
        <v>23265</v>
      </c>
      <c r="G202">
        <v>23265</v>
      </c>
      <c r="H202">
        <v>23265</v>
      </c>
      <c r="I202">
        <v>23265</v>
      </c>
      <c r="J202">
        <v>23265</v>
      </c>
      <c r="K202">
        <v>23265</v>
      </c>
      <c r="L202">
        <v>23265</v>
      </c>
      <c r="N202" s="23">
        <v>23541</v>
      </c>
    </row>
    <row r="203" spans="1:14" x14ac:dyDescent="0.25">
      <c r="A203" s="21">
        <v>44066</v>
      </c>
      <c r="B203">
        <v>13833</v>
      </c>
      <c r="D203" s="21">
        <v>44077.211228460648</v>
      </c>
      <c r="E203">
        <v>23323</v>
      </c>
      <c r="F203">
        <v>23323</v>
      </c>
      <c r="G203">
        <v>23323</v>
      </c>
      <c r="H203">
        <v>23323</v>
      </c>
      <c r="I203">
        <v>23323</v>
      </c>
      <c r="J203">
        <v>23323</v>
      </c>
      <c r="K203">
        <v>23323</v>
      </c>
      <c r="L203">
        <v>23323</v>
      </c>
      <c r="N203" s="23">
        <v>23605</v>
      </c>
    </row>
    <row r="204" spans="1:14" x14ac:dyDescent="0.25">
      <c r="A204" s="21">
        <v>44067</v>
      </c>
      <c r="B204">
        <v>16632</v>
      </c>
      <c r="D204" s="21">
        <v>44077.311284050927</v>
      </c>
      <c r="E204">
        <v>23394</v>
      </c>
      <c r="F204">
        <v>23394</v>
      </c>
      <c r="G204">
        <v>23394</v>
      </c>
      <c r="H204">
        <v>23394</v>
      </c>
      <c r="I204">
        <v>23394</v>
      </c>
      <c r="J204">
        <v>23394</v>
      </c>
      <c r="K204">
        <v>23394</v>
      </c>
      <c r="L204">
        <v>23394</v>
      </c>
      <c r="N204" s="23">
        <v>23660</v>
      </c>
    </row>
    <row r="205" spans="1:14" x14ac:dyDescent="0.25">
      <c r="A205" s="21">
        <v>44068</v>
      </c>
      <c r="B205">
        <v>21432</v>
      </c>
      <c r="D205" s="21">
        <v>44077.411339629631</v>
      </c>
      <c r="E205">
        <v>23461</v>
      </c>
      <c r="F205">
        <v>23461</v>
      </c>
      <c r="G205">
        <v>23461</v>
      </c>
      <c r="H205">
        <v>23461</v>
      </c>
      <c r="I205">
        <v>23461</v>
      </c>
      <c r="J205">
        <v>23461</v>
      </c>
      <c r="K205">
        <v>23461</v>
      </c>
      <c r="L205">
        <v>23461</v>
      </c>
      <c r="N205" s="23">
        <v>23724</v>
      </c>
    </row>
    <row r="206" spans="1:14" x14ac:dyDescent="0.25">
      <c r="A206" s="21">
        <v>44069</v>
      </c>
      <c r="B206">
        <v>23960</v>
      </c>
      <c r="D206" s="21">
        <v>44077.51139521991</v>
      </c>
      <c r="E206">
        <v>23525</v>
      </c>
      <c r="F206">
        <v>23525</v>
      </c>
      <c r="G206">
        <v>23525</v>
      </c>
      <c r="H206">
        <v>23525</v>
      </c>
      <c r="I206">
        <v>23525</v>
      </c>
      <c r="J206">
        <v>23525</v>
      </c>
      <c r="K206">
        <v>23525</v>
      </c>
      <c r="L206">
        <v>23525</v>
      </c>
      <c r="N206" s="23">
        <v>23787</v>
      </c>
    </row>
    <row r="207" spans="1:14" x14ac:dyDescent="0.25">
      <c r="A207" s="21">
        <v>44070</v>
      </c>
      <c r="B207">
        <v>27276</v>
      </c>
      <c r="D207" s="21">
        <v>44077.611450810182</v>
      </c>
      <c r="E207">
        <v>23594</v>
      </c>
      <c r="F207">
        <v>23594</v>
      </c>
      <c r="G207">
        <v>23594</v>
      </c>
      <c r="H207">
        <v>23594</v>
      </c>
      <c r="I207">
        <v>23594</v>
      </c>
      <c r="J207">
        <v>23594</v>
      </c>
      <c r="K207">
        <v>23594</v>
      </c>
      <c r="L207">
        <v>23594</v>
      </c>
      <c r="N207" s="23">
        <v>23848</v>
      </c>
    </row>
    <row r="208" spans="1:14" x14ac:dyDescent="0.25">
      <c r="A208" s="21">
        <v>44071</v>
      </c>
      <c r="B208">
        <v>21597</v>
      </c>
      <c r="D208" s="21">
        <v>44077.711506388892</v>
      </c>
      <c r="E208">
        <v>23659</v>
      </c>
      <c r="F208">
        <v>23659</v>
      </c>
      <c r="G208">
        <v>23659</v>
      </c>
      <c r="H208">
        <v>23659</v>
      </c>
      <c r="I208">
        <v>23659</v>
      </c>
      <c r="J208">
        <v>23659</v>
      </c>
      <c r="K208">
        <v>23659</v>
      </c>
      <c r="L208">
        <v>23659</v>
      </c>
      <c r="N208" s="23">
        <v>23910</v>
      </c>
    </row>
    <row r="209" spans="1:14" x14ac:dyDescent="0.25">
      <c r="A209" s="21">
        <v>44072</v>
      </c>
      <c r="B209">
        <v>20023</v>
      </c>
      <c r="D209" s="21">
        <v>44077.811561979164</v>
      </c>
      <c r="E209">
        <v>23729</v>
      </c>
      <c r="F209">
        <v>23729</v>
      </c>
      <c r="G209">
        <v>23729</v>
      </c>
      <c r="H209">
        <v>23729</v>
      </c>
      <c r="I209">
        <v>23729</v>
      </c>
      <c r="J209">
        <v>23729</v>
      </c>
      <c r="K209">
        <v>23729</v>
      </c>
      <c r="L209">
        <v>23729</v>
      </c>
      <c r="N209" s="23">
        <v>23975</v>
      </c>
    </row>
    <row r="210" spans="1:14" x14ac:dyDescent="0.25">
      <c r="A210" s="21">
        <v>44073</v>
      </c>
      <c r="B210">
        <v>16591</v>
      </c>
      <c r="D210" s="21">
        <v>44077.911617569443</v>
      </c>
      <c r="E210">
        <v>23798</v>
      </c>
      <c r="F210">
        <v>23798</v>
      </c>
      <c r="G210">
        <v>23798</v>
      </c>
      <c r="H210">
        <v>23798</v>
      </c>
      <c r="I210">
        <v>23798</v>
      </c>
      <c r="J210">
        <v>23798</v>
      </c>
      <c r="K210">
        <v>23798</v>
      </c>
      <c r="L210">
        <v>23798</v>
      </c>
      <c r="N210" s="23">
        <v>24039</v>
      </c>
    </row>
    <row r="211" spans="1:14" x14ac:dyDescent="0.25">
      <c r="A211" s="21">
        <v>44074</v>
      </c>
      <c r="B211">
        <v>19136</v>
      </c>
      <c r="D211" s="21">
        <v>44078.011673148147</v>
      </c>
      <c r="E211">
        <v>23857</v>
      </c>
      <c r="F211">
        <v>23857</v>
      </c>
      <c r="G211">
        <v>23857</v>
      </c>
      <c r="H211">
        <v>23857</v>
      </c>
      <c r="I211">
        <v>23857</v>
      </c>
      <c r="J211">
        <v>23857</v>
      </c>
      <c r="K211">
        <v>23857</v>
      </c>
      <c r="L211">
        <v>23857</v>
      </c>
      <c r="N211" s="23">
        <v>24098</v>
      </c>
    </row>
    <row r="212" spans="1:14" x14ac:dyDescent="0.25">
      <c r="A212" s="21">
        <v>44075</v>
      </c>
      <c r="B212">
        <v>24756</v>
      </c>
      <c r="D212" s="21">
        <v>44078.111728738426</v>
      </c>
      <c r="E212">
        <v>23922</v>
      </c>
      <c r="F212">
        <v>23922</v>
      </c>
      <c r="G212">
        <v>23922</v>
      </c>
      <c r="H212">
        <v>23922</v>
      </c>
      <c r="I212">
        <v>23922</v>
      </c>
      <c r="J212">
        <v>23922</v>
      </c>
      <c r="K212">
        <v>23922</v>
      </c>
      <c r="L212">
        <v>23922</v>
      </c>
      <c r="N212" s="23">
        <v>24162</v>
      </c>
    </row>
    <row r="213" spans="1:14" x14ac:dyDescent="0.25">
      <c r="A213" s="21">
        <v>44076</v>
      </c>
      <c r="B213">
        <v>25461</v>
      </c>
      <c r="D213" s="21">
        <v>44078.211784328705</v>
      </c>
      <c r="E213">
        <v>23991</v>
      </c>
      <c r="F213">
        <v>23991</v>
      </c>
      <c r="G213">
        <v>23991</v>
      </c>
      <c r="H213">
        <v>23991</v>
      </c>
      <c r="I213">
        <v>23991</v>
      </c>
      <c r="J213">
        <v>23991</v>
      </c>
      <c r="K213">
        <v>23991</v>
      </c>
      <c r="L213">
        <v>23991</v>
      </c>
      <c r="N213" s="23">
        <v>24226</v>
      </c>
    </row>
    <row r="214" spans="1:14" x14ac:dyDescent="0.25">
      <c r="A214" s="21">
        <v>44077</v>
      </c>
      <c r="B214">
        <v>29424</v>
      </c>
      <c r="D214" s="21">
        <v>44078.311839907408</v>
      </c>
      <c r="E214">
        <v>24061</v>
      </c>
      <c r="F214">
        <v>24061</v>
      </c>
      <c r="G214">
        <v>24061</v>
      </c>
      <c r="H214">
        <v>24061</v>
      </c>
      <c r="I214">
        <v>24061</v>
      </c>
      <c r="J214">
        <v>24061</v>
      </c>
      <c r="K214">
        <v>24061</v>
      </c>
      <c r="L214">
        <v>24061</v>
      </c>
      <c r="N214" s="23">
        <v>24290</v>
      </c>
    </row>
    <row r="215" spans="1:14" x14ac:dyDescent="0.25">
      <c r="A215" s="21">
        <v>44078</v>
      </c>
      <c r="B215">
        <v>25039</v>
      </c>
      <c r="D215" s="21">
        <v>44078.411895497688</v>
      </c>
      <c r="E215">
        <v>24126</v>
      </c>
      <c r="F215">
        <v>24126</v>
      </c>
      <c r="G215">
        <v>24126</v>
      </c>
      <c r="H215">
        <v>24126</v>
      </c>
      <c r="I215">
        <v>24126</v>
      </c>
      <c r="J215">
        <v>24126</v>
      </c>
      <c r="K215">
        <v>24126</v>
      </c>
      <c r="L215">
        <v>24126</v>
      </c>
      <c r="N215" s="23">
        <v>24354</v>
      </c>
    </row>
    <row r="216" spans="1:14" x14ac:dyDescent="0.25">
      <c r="A216" s="21">
        <v>44079</v>
      </c>
      <c r="B216">
        <v>25853</v>
      </c>
      <c r="D216" s="21">
        <v>44078.511951087959</v>
      </c>
      <c r="E216">
        <v>24200</v>
      </c>
      <c r="F216">
        <v>24200</v>
      </c>
      <c r="G216">
        <v>24200</v>
      </c>
      <c r="H216">
        <v>24200</v>
      </c>
      <c r="I216">
        <v>24200</v>
      </c>
      <c r="J216">
        <v>24200</v>
      </c>
      <c r="K216">
        <v>24200</v>
      </c>
      <c r="L216">
        <v>24200</v>
      </c>
      <c r="N216" s="23">
        <v>24418</v>
      </c>
    </row>
    <row r="217" spans="1:14" x14ac:dyDescent="0.25">
      <c r="A217" s="21">
        <v>44080</v>
      </c>
      <c r="B217">
        <v>20203</v>
      </c>
      <c r="D217" s="21">
        <v>44078.61200666667</v>
      </c>
      <c r="E217">
        <v>24265</v>
      </c>
      <c r="F217">
        <v>24265</v>
      </c>
      <c r="G217">
        <v>24265</v>
      </c>
      <c r="H217">
        <v>24265</v>
      </c>
      <c r="I217">
        <v>24265</v>
      </c>
      <c r="J217">
        <v>24265</v>
      </c>
      <c r="K217">
        <v>24265</v>
      </c>
      <c r="L217">
        <v>24265</v>
      </c>
      <c r="N217" s="23">
        <v>24481</v>
      </c>
    </row>
    <row r="218" spans="1:14" x14ac:dyDescent="0.25">
      <c r="A218" s="21">
        <v>44081</v>
      </c>
      <c r="B218">
        <v>24559</v>
      </c>
      <c r="D218" s="21">
        <v>44078.712062256942</v>
      </c>
      <c r="E218">
        <v>24334</v>
      </c>
      <c r="F218">
        <v>24334</v>
      </c>
      <c r="G218">
        <v>24334</v>
      </c>
      <c r="H218">
        <v>24334</v>
      </c>
      <c r="I218">
        <v>24334</v>
      </c>
      <c r="J218">
        <v>24334</v>
      </c>
      <c r="K218">
        <v>24334</v>
      </c>
      <c r="L218">
        <v>24334</v>
      </c>
      <c r="N218" s="23">
        <v>24547</v>
      </c>
    </row>
    <row r="219" spans="1:14" x14ac:dyDescent="0.25">
      <c r="A219" s="21">
        <v>44082</v>
      </c>
      <c r="B219">
        <v>28505</v>
      </c>
      <c r="D219" s="21">
        <v>44078.812117847221</v>
      </c>
      <c r="E219">
        <v>24399</v>
      </c>
      <c r="F219">
        <v>24399</v>
      </c>
      <c r="G219">
        <v>24399</v>
      </c>
      <c r="H219">
        <v>24399</v>
      </c>
      <c r="I219">
        <v>24399</v>
      </c>
      <c r="J219">
        <v>24399</v>
      </c>
      <c r="K219">
        <v>24399</v>
      </c>
      <c r="L219">
        <v>24399</v>
      </c>
      <c r="N219" s="23">
        <v>24612</v>
      </c>
    </row>
    <row r="220" spans="1:14" x14ac:dyDescent="0.25">
      <c r="A220" s="21">
        <v>44083</v>
      </c>
      <c r="B220">
        <v>32751</v>
      </c>
      <c r="D220" s="21">
        <v>44078.912173425924</v>
      </c>
      <c r="E220">
        <v>24471</v>
      </c>
      <c r="F220">
        <v>24471</v>
      </c>
      <c r="G220">
        <v>24471</v>
      </c>
      <c r="H220">
        <v>24471</v>
      </c>
      <c r="I220">
        <v>24471</v>
      </c>
      <c r="J220">
        <v>24471</v>
      </c>
      <c r="K220">
        <v>24471</v>
      </c>
      <c r="L220">
        <v>24471</v>
      </c>
      <c r="N220" s="23">
        <v>24677</v>
      </c>
    </row>
    <row r="221" spans="1:14" x14ac:dyDescent="0.25">
      <c r="A221" s="21">
        <v>44084</v>
      </c>
      <c r="D221" s="21">
        <v>44079.012229016203</v>
      </c>
      <c r="E221">
        <v>24539</v>
      </c>
      <c r="F221">
        <v>24539</v>
      </c>
      <c r="G221">
        <v>24539</v>
      </c>
      <c r="H221">
        <v>24539</v>
      </c>
      <c r="I221">
        <v>24539</v>
      </c>
      <c r="J221">
        <v>24539</v>
      </c>
      <c r="K221">
        <v>24539</v>
      </c>
      <c r="L221">
        <v>24539</v>
      </c>
      <c r="N221" s="23">
        <v>24740</v>
      </c>
    </row>
    <row r="222" spans="1:14" x14ac:dyDescent="0.25">
      <c r="A222" s="21">
        <v>44085</v>
      </c>
      <c r="D222" s="21">
        <v>44079.112284606483</v>
      </c>
      <c r="E222">
        <v>24613</v>
      </c>
      <c r="F222">
        <v>24613</v>
      </c>
      <c r="G222">
        <v>24613</v>
      </c>
      <c r="H222">
        <v>24613</v>
      </c>
      <c r="I222">
        <v>24613</v>
      </c>
      <c r="J222">
        <v>24613</v>
      </c>
      <c r="K222">
        <v>24613</v>
      </c>
      <c r="L222">
        <v>24613</v>
      </c>
      <c r="N222" s="23">
        <v>24810</v>
      </c>
    </row>
    <row r="223" spans="1:14" x14ac:dyDescent="0.25">
      <c r="D223" s="21">
        <v>44079.212340185186</v>
      </c>
      <c r="E223">
        <v>24683</v>
      </c>
      <c r="F223">
        <v>24683</v>
      </c>
      <c r="G223">
        <v>24683</v>
      </c>
      <c r="H223">
        <v>24683</v>
      </c>
      <c r="I223">
        <v>24683</v>
      </c>
      <c r="J223">
        <v>24683</v>
      </c>
      <c r="K223">
        <v>24683</v>
      </c>
      <c r="L223">
        <v>24683</v>
      </c>
      <c r="N223" s="23">
        <v>24875</v>
      </c>
    </row>
    <row r="224" spans="1:14" x14ac:dyDescent="0.25">
      <c r="A224" s="21">
        <v>44087</v>
      </c>
      <c r="D224" s="21">
        <v>44079.312395775465</v>
      </c>
      <c r="E224">
        <v>24756</v>
      </c>
      <c r="F224">
        <v>24756</v>
      </c>
      <c r="G224">
        <v>24756</v>
      </c>
      <c r="H224">
        <v>24756</v>
      </c>
      <c r="I224">
        <v>24756</v>
      </c>
      <c r="J224">
        <v>24756</v>
      </c>
      <c r="K224">
        <v>24756</v>
      </c>
      <c r="L224">
        <v>24756</v>
      </c>
      <c r="N224" s="23">
        <v>24940</v>
      </c>
    </row>
    <row r="225" spans="4:14" x14ac:dyDescent="0.25">
      <c r="D225" s="21">
        <v>44079.412451365744</v>
      </c>
      <c r="E225">
        <v>24834</v>
      </c>
      <c r="F225">
        <v>24834</v>
      </c>
      <c r="G225">
        <v>24834</v>
      </c>
      <c r="H225">
        <v>24834</v>
      </c>
      <c r="I225">
        <v>24834</v>
      </c>
      <c r="J225">
        <v>24834</v>
      </c>
      <c r="K225">
        <v>24834</v>
      </c>
      <c r="L225">
        <v>24834</v>
      </c>
      <c r="N225" s="23">
        <v>25007</v>
      </c>
    </row>
    <row r="226" spans="4:14" x14ac:dyDescent="0.25">
      <c r="D226" s="21">
        <v>44079.512506944448</v>
      </c>
      <c r="E226">
        <v>24900</v>
      </c>
      <c r="F226">
        <v>24900</v>
      </c>
      <c r="G226">
        <v>24900</v>
      </c>
      <c r="H226">
        <v>24900</v>
      </c>
      <c r="I226">
        <v>24900</v>
      </c>
      <c r="J226">
        <v>24900</v>
      </c>
      <c r="K226">
        <v>24900</v>
      </c>
      <c r="L226">
        <v>24900</v>
      </c>
      <c r="N226" s="23">
        <v>25073</v>
      </c>
    </row>
    <row r="227" spans="4:14" x14ac:dyDescent="0.25">
      <c r="D227" s="21">
        <v>44079.612562534719</v>
      </c>
      <c r="E227">
        <v>24969</v>
      </c>
      <c r="F227">
        <v>24969</v>
      </c>
      <c r="G227">
        <v>24969</v>
      </c>
      <c r="H227">
        <v>24969</v>
      </c>
      <c r="I227">
        <v>24969</v>
      </c>
      <c r="J227">
        <v>24969</v>
      </c>
      <c r="K227">
        <v>24969</v>
      </c>
      <c r="L227">
        <v>24969</v>
      </c>
      <c r="N227" s="23">
        <v>25141</v>
      </c>
    </row>
    <row r="228" spans="4:14" x14ac:dyDescent="0.25">
      <c r="D228" s="21">
        <v>44079.712618124999</v>
      </c>
      <c r="E228">
        <v>25040</v>
      </c>
      <c r="F228">
        <v>25040</v>
      </c>
      <c r="G228">
        <v>25040</v>
      </c>
      <c r="H228">
        <v>25040</v>
      </c>
      <c r="I228">
        <v>25040</v>
      </c>
      <c r="J228">
        <v>25040</v>
      </c>
      <c r="K228">
        <v>25040</v>
      </c>
      <c r="L228">
        <v>25040</v>
      </c>
      <c r="N228" s="23">
        <v>25208</v>
      </c>
    </row>
    <row r="229" spans="4:14" x14ac:dyDescent="0.25">
      <c r="D229" s="21">
        <v>44079.812673703702</v>
      </c>
      <c r="E229">
        <v>25108</v>
      </c>
      <c r="F229">
        <v>25108</v>
      </c>
      <c r="G229">
        <v>25108</v>
      </c>
      <c r="H229">
        <v>25108</v>
      </c>
      <c r="I229">
        <v>25108</v>
      </c>
      <c r="J229">
        <v>25108</v>
      </c>
      <c r="K229">
        <v>25108</v>
      </c>
      <c r="L229">
        <v>25108</v>
      </c>
      <c r="N229" s="23">
        <v>25277</v>
      </c>
    </row>
    <row r="230" spans="4:14" x14ac:dyDescent="0.25">
      <c r="D230" s="21">
        <v>44079.912729293981</v>
      </c>
      <c r="E230">
        <v>25193</v>
      </c>
      <c r="F230">
        <v>25193</v>
      </c>
      <c r="G230">
        <v>25193</v>
      </c>
      <c r="H230">
        <v>25193</v>
      </c>
      <c r="I230">
        <v>25193</v>
      </c>
      <c r="J230">
        <v>25193</v>
      </c>
      <c r="K230">
        <v>25193</v>
      </c>
      <c r="L230">
        <v>25193</v>
      </c>
      <c r="N230" s="23">
        <v>25343</v>
      </c>
    </row>
    <row r="231" spans="4:14" x14ac:dyDescent="0.25">
      <c r="D231" s="21">
        <v>44080.01278488426</v>
      </c>
      <c r="E231">
        <v>25264</v>
      </c>
      <c r="F231">
        <v>25264</v>
      </c>
      <c r="G231">
        <v>25264</v>
      </c>
      <c r="H231">
        <v>25264</v>
      </c>
      <c r="I231">
        <v>25264</v>
      </c>
      <c r="J231">
        <v>25264</v>
      </c>
      <c r="K231">
        <v>25264</v>
      </c>
      <c r="L231">
        <v>25264</v>
      </c>
      <c r="N231" s="23">
        <v>25411</v>
      </c>
    </row>
    <row r="232" spans="4:14" x14ac:dyDescent="0.25">
      <c r="D232" s="21">
        <v>44080.112840462964</v>
      </c>
      <c r="E232">
        <v>25335</v>
      </c>
      <c r="F232">
        <v>25335</v>
      </c>
      <c r="G232">
        <v>25335</v>
      </c>
      <c r="H232">
        <v>25335</v>
      </c>
      <c r="I232">
        <v>25335</v>
      </c>
      <c r="J232">
        <v>25335</v>
      </c>
      <c r="K232">
        <v>25335</v>
      </c>
      <c r="L232">
        <v>25335</v>
      </c>
      <c r="N232" s="23">
        <v>25479</v>
      </c>
    </row>
    <row r="233" spans="4:14" x14ac:dyDescent="0.25">
      <c r="D233" s="21">
        <v>44080.212896053243</v>
      </c>
      <c r="E233">
        <v>25406</v>
      </c>
      <c r="F233">
        <v>25406</v>
      </c>
      <c r="G233">
        <v>25406</v>
      </c>
      <c r="H233">
        <v>25406</v>
      </c>
      <c r="I233">
        <v>25406</v>
      </c>
      <c r="J233">
        <v>25406</v>
      </c>
      <c r="K233">
        <v>25406</v>
      </c>
      <c r="L233">
        <v>25406</v>
      </c>
      <c r="N233" s="23">
        <v>25549</v>
      </c>
    </row>
    <row r="234" spans="4:14" x14ac:dyDescent="0.25">
      <c r="D234" s="21">
        <v>44080.312951643522</v>
      </c>
      <c r="E234">
        <v>25480</v>
      </c>
      <c r="F234">
        <v>25480</v>
      </c>
      <c r="G234">
        <v>25480</v>
      </c>
      <c r="H234">
        <v>25480</v>
      </c>
      <c r="I234">
        <v>25480</v>
      </c>
      <c r="J234">
        <v>25480</v>
      </c>
      <c r="K234">
        <v>25480</v>
      </c>
      <c r="L234">
        <v>25480</v>
      </c>
      <c r="N234" s="23">
        <v>25615</v>
      </c>
    </row>
    <row r="235" spans="4:14" x14ac:dyDescent="0.25">
      <c r="D235" s="21">
        <v>44080.413007222225</v>
      </c>
      <c r="E235">
        <v>25549</v>
      </c>
      <c r="F235">
        <v>25549</v>
      </c>
      <c r="G235">
        <v>25549</v>
      </c>
      <c r="H235">
        <v>25549</v>
      </c>
      <c r="I235">
        <v>25549</v>
      </c>
      <c r="J235">
        <v>25549</v>
      </c>
      <c r="K235">
        <v>25549</v>
      </c>
      <c r="L235">
        <v>25549</v>
      </c>
      <c r="N235" s="23">
        <v>25685</v>
      </c>
    </row>
    <row r="236" spans="4:14" x14ac:dyDescent="0.25">
      <c r="D236" s="21">
        <v>44080.513062812497</v>
      </c>
      <c r="E236">
        <v>25625</v>
      </c>
      <c r="F236">
        <v>25625</v>
      </c>
      <c r="G236">
        <v>25625</v>
      </c>
      <c r="H236">
        <v>25625</v>
      </c>
      <c r="I236">
        <v>25625</v>
      </c>
      <c r="J236">
        <v>25625</v>
      </c>
      <c r="K236">
        <v>25625</v>
      </c>
      <c r="L236">
        <v>25625</v>
      </c>
      <c r="N236" s="23">
        <v>25756</v>
      </c>
    </row>
    <row r="237" spans="4:14" x14ac:dyDescent="0.25">
      <c r="D237" s="21">
        <v>44080.613118402776</v>
      </c>
      <c r="E237">
        <v>25706</v>
      </c>
      <c r="F237">
        <v>25706</v>
      </c>
      <c r="G237">
        <v>25706</v>
      </c>
      <c r="H237">
        <v>25706</v>
      </c>
      <c r="I237">
        <v>25706</v>
      </c>
      <c r="J237">
        <v>25706</v>
      </c>
      <c r="K237">
        <v>25706</v>
      </c>
      <c r="L237">
        <v>25706</v>
      </c>
      <c r="N237" s="23">
        <v>25824</v>
      </c>
    </row>
    <row r="238" spans="4:14" x14ac:dyDescent="0.25">
      <c r="D238" s="21">
        <v>44080.713173981479</v>
      </c>
      <c r="E238">
        <v>25775</v>
      </c>
      <c r="F238">
        <v>25775</v>
      </c>
      <c r="G238">
        <v>25775</v>
      </c>
      <c r="H238">
        <v>25775</v>
      </c>
      <c r="I238">
        <v>25775</v>
      </c>
      <c r="J238">
        <v>25775</v>
      </c>
      <c r="K238">
        <v>25775</v>
      </c>
      <c r="L238">
        <v>25775</v>
      </c>
      <c r="N238" s="23">
        <v>25894</v>
      </c>
    </row>
    <row r="239" spans="4:14" x14ac:dyDescent="0.25">
      <c r="D239" s="21">
        <v>44080.813229571759</v>
      </c>
      <c r="E239">
        <v>25854</v>
      </c>
      <c r="F239">
        <v>25854</v>
      </c>
      <c r="G239">
        <v>25854</v>
      </c>
      <c r="H239">
        <v>25854</v>
      </c>
      <c r="I239">
        <v>25854</v>
      </c>
      <c r="J239">
        <v>25854</v>
      </c>
      <c r="K239">
        <v>25854</v>
      </c>
      <c r="L239">
        <v>25854</v>
      </c>
      <c r="N239" s="23">
        <v>25964</v>
      </c>
    </row>
    <row r="240" spans="4:14" x14ac:dyDescent="0.25">
      <c r="D240" s="21">
        <v>44080.913285162038</v>
      </c>
      <c r="E240">
        <v>25930</v>
      </c>
      <c r="F240">
        <v>25930</v>
      </c>
      <c r="G240">
        <v>25930</v>
      </c>
      <c r="H240">
        <v>25930</v>
      </c>
      <c r="I240">
        <v>25930</v>
      </c>
      <c r="J240">
        <v>25930</v>
      </c>
      <c r="K240">
        <v>25930</v>
      </c>
      <c r="L240">
        <v>25930</v>
      </c>
      <c r="N240" s="23">
        <v>26033</v>
      </c>
    </row>
    <row r="241" spans="4:14" x14ac:dyDescent="0.25">
      <c r="D241" s="21">
        <v>44081.013340740741</v>
      </c>
      <c r="E241">
        <v>26005</v>
      </c>
      <c r="F241">
        <v>26005</v>
      </c>
      <c r="G241">
        <v>26005</v>
      </c>
      <c r="H241">
        <v>26005</v>
      </c>
      <c r="I241">
        <v>26005</v>
      </c>
      <c r="J241">
        <v>26005</v>
      </c>
      <c r="K241">
        <v>26005</v>
      </c>
      <c r="L241">
        <v>26005</v>
      </c>
      <c r="N241" s="23">
        <v>26106</v>
      </c>
    </row>
    <row r="242" spans="4:14" x14ac:dyDescent="0.25">
      <c r="D242" s="21">
        <v>44081.11339633102</v>
      </c>
      <c r="E242">
        <v>26080</v>
      </c>
      <c r="F242">
        <v>26080</v>
      </c>
      <c r="G242">
        <v>26080</v>
      </c>
      <c r="H242">
        <v>26080</v>
      </c>
      <c r="I242">
        <v>26080</v>
      </c>
      <c r="J242">
        <v>26080</v>
      </c>
      <c r="K242">
        <v>26080</v>
      </c>
      <c r="L242">
        <v>26080</v>
      </c>
      <c r="N242" s="23">
        <v>26181</v>
      </c>
    </row>
    <row r="243" spans="4:14" x14ac:dyDescent="0.25">
      <c r="D243" s="21">
        <v>44081.2134519213</v>
      </c>
      <c r="E243">
        <v>26159</v>
      </c>
      <c r="F243">
        <v>26159</v>
      </c>
      <c r="G243">
        <v>26159</v>
      </c>
      <c r="H243">
        <v>26159</v>
      </c>
      <c r="I243">
        <v>26159</v>
      </c>
      <c r="J243">
        <v>26159</v>
      </c>
      <c r="K243">
        <v>26159</v>
      </c>
      <c r="L243">
        <v>26159</v>
      </c>
      <c r="N243" s="23">
        <v>26249</v>
      </c>
    </row>
    <row r="244" spans="4:14" x14ac:dyDescent="0.25">
      <c r="D244" s="21">
        <v>44081.313507500003</v>
      </c>
      <c r="E244">
        <v>26239</v>
      </c>
      <c r="F244">
        <v>26239</v>
      </c>
      <c r="G244">
        <v>26239</v>
      </c>
      <c r="H244">
        <v>26239</v>
      </c>
      <c r="I244">
        <v>26239</v>
      </c>
      <c r="J244">
        <v>26239</v>
      </c>
      <c r="K244">
        <v>26239</v>
      </c>
      <c r="L244">
        <v>26239</v>
      </c>
      <c r="N244" s="23">
        <v>26320</v>
      </c>
    </row>
    <row r="245" spans="4:14" x14ac:dyDescent="0.25">
      <c r="D245" s="21">
        <v>44081.413563090275</v>
      </c>
      <c r="E245">
        <v>26324</v>
      </c>
      <c r="F245">
        <v>26324</v>
      </c>
      <c r="G245">
        <v>26324</v>
      </c>
      <c r="H245">
        <v>26324</v>
      </c>
      <c r="I245">
        <v>26324</v>
      </c>
      <c r="J245">
        <v>26324</v>
      </c>
      <c r="K245">
        <v>26324</v>
      </c>
      <c r="L245">
        <v>26324</v>
      </c>
      <c r="N245" s="23">
        <v>26390</v>
      </c>
    </row>
    <row r="246" spans="4:14" x14ac:dyDescent="0.25">
      <c r="D246" s="21">
        <v>44081.513618680554</v>
      </c>
      <c r="E246">
        <v>26400</v>
      </c>
      <c r="F246">
        <v>26400</v>
      </c>
      <c r="G246">
        <v>26400</v>
      </c>
      <c r="H246">
        <v>26400</v>
      </c>
      <c r="I246">
        <v>26400</v>
      </c>
      <c r="J246">
        <v>26400</v>
      </c>
      <c r="K246">
        <v>26400</v>
      </c>
      <c r="L246">
        <v>26400</v>
      </c>
      <c r="N246" s="23">
        <v>26466</v>
      </c>
    </row>
    <row r="247" spans="4:14" x14ac:dyDescent="0.25">
      <c r="D247" s="21">
        <v>44081.613674259257</v>
      </c>
      <c r="E247">
        <v>26475</v>
      </c>
      <c r="F247">
        <v>26475</v>
      </c>
      <c r="G247">
        <v>26475</v>
      </c>
      <c r="H247">
        <v>26475</v>
      </c>
      <c r="I247">
        <v>26475</v>
      </c>
      <c r="J247">
        <v>26475</v>
      </c>
      <c r="K247">
        <v>26475</v>
      </c>
      <c r="L247">
        <v>26475</v>
      </c>
      <c r="N247" s="23">
        <v>26539</v>
      </c>
    </row>
    <row r="248" spans="4:14" x14ac:dyDescent="0.25">
      <c r="D248" s="21">
        <v>44081.713729849536</v>
      </c>
      <c r="E248">
        <v>26555</v>
      </c>
      <c r="F248">
        <v>26555</v>
      </c>
      <c r="G248">
        <v>26555</v>
      </c>
      <c r="H248">
        <v>26555</v>
      </c>
      <c r="I248">
        <v>26555</v>
      </c>
      <c r="J248">
        <v>26555</v>
      </c>
      <c r="K248">
        <v>26555</v>
      </c>
      <c r="L248">
        <v>26555</v>
      </c>
      <c r="N248" s="23">
        <v>26611</v>
      </c>
    </row>
    <row r="249" spans="4:14" x14ac:dyDescent="0.25">
      <c r="D249" s="21">
        <v>44081.813785439816</v>
      </c>
      <c r="E249">
        <v>26636</v>
      </c>
      <c r="F249">
        <v>26636</v>
      </c>
      <c r="G249">
        <v>26636</v>
      </c>
      <c r="H249">
        <v>26636</v>
      </c>
      <c r="I249">
        <v>26636</v>
      </c>
      <c r="J249">
        <v>26636</v>
      </c>
      <c r="K249">
        <v>26636</v>
      </c>
      <c r="L249">
        <v>26636</v>
      </c>
      <c r="N249" s="23">
        <v>26684</v>
      </c>
    </row>
    <row r="250" spans="4:14" x14ac:dyDescent="0.25">
      <c r="D250" s="21">
        <v>44081.913841018519</v>
      </c>
      <c r="E250">
        <v>26711</v>
      </c>
      <c r="F250">
        <v>26711</v>
      </c>
      <c r="G250">
        <v>26711</v>
      </c>
      <c r="H250">
        <v>26711</v>
      </c>
      <c r="I250">
        <v>26711</v>
      </c>
      <c r="J250">
        <v>26711</v>
      </c>
      <c r="K250">
        <v>26711</v>
      </c>
      <c r="L250">
        <v>26711</v>
      </c>
      <c r="N250" s="23">
        <v>26758</v>
      </c>
    </row>
    <row r="251" spans="4:14" x14ac:dyDescent="0.25">
      <c r="D251" s="21">
        <v>44082.013896608798</v>
      </c>
      <c r="E251">
        <v>26791</v>
      </c>
      <c r="F251">
        <v>26791</v>
      </c>
      <c r="G251">
        <v>26791</v>
      </c>
      <c r="H251">
        <v>26791</v>
      </c>
      <c r="I251">
        <v>26791</v>
      </c>
      <c r="J251">
        <v>26791</v>
      </c>
      <c r="K251">
        <v>26791</v>
      </c>
      <c r="L251">
        <v>26791</v>
      </c>
      <c r="N251" s="23">
        <v>26830</v>
      </c>
    </row>
    <row r="252" spans="4:14" x14ac:dyDescent="0.25">
      <c r="D252" s="21">
        <v>44082.113952199077</v>
      </c>
      <c r="E252">
        <v>26869</v>
      </c>
      <c r="F252">
        <v>26869</v>
      </c>
      <c r="G252">
        <v>26869</v>
      </c>
      <c r="H252">
        <v>26869</v>
      </c>
      <c r="I252">
        <v>26869</v>
      </c>
      <c r="J252">
        <v>26869</v>
      </c>
      <c r="K252">
        <v>26869</v>
      </c>
      <c r="L252">
        <v>26869</v>
      </c>
      <c r="N252" s="23">
        <v>26905</v>
      </c>
    </row>
    <row r="253" spans="4:14" x14ac:dyDescent="0.25">
      <c r="D253" s="21">
        <v>44082.21400777778</v>
      </c>
      <c r="E253">
        <v>26947</v>
      </c>
      <c r="F253">
        <v>26947</v>
      </c>
      <c r="G253">
        <v>26947</v>
      </c>
      <c r="H253">
        <v>26947</v>
      </c>
      <c r="I253">
        <v>26947</v>
      </c>
      <c r="J253">
        <v>26947</v>
      </c>
      <c r="K253">
        <v>26947</v>
      </c>
      <c r="L253">
        <v>26947</v>
      </c>
      <c r="N253" s="23">
        <v>26979</v>
      </c>
    </row>
    <row r="254" spans="4:14" x14ac:dyDescent="0.25">
      <c r="D254" s="21">
        <v>44082.314063368052</v>
      </c>
      <c r="E254">
        <v>27025</v>
      </c>
      <c r="F254">
        <v>27025</v>
      </c>
      <c r="G254">
        <v>27025</v>
      </c>
      <c r="H254">
        <v>27025</v>
      </c>
      <c r="I254">
        <v>27025</v>
      </c>
      <c r="J254">
        <v>27025</v>
      </c>
      <c r="K254">
        <v>27025</v>
      </c>
      <c r="L254">
        <v>27025</v>
      </c>
      <c r="N254" s="23">
        <v>27052</v>
      </c>
    </row>
    <row r="255" spans="4:14" x14ac:dyDescent="0.25">
      <c r="D255" s="21">
        <v>44082.414118958332</v>
      </c>
      <c r="E255">
        <v>27110</v>
      </c>
      <c r="F255">
        <v>27110</v>
      </c>
      <c r="G255">
        <v>27110</v>
      </c>
      <c r="H255">
        <v>27110</v>
      </c>
      <c r="I255">
        <v>27110</v>
      </c>
      <c r="J255">
        <v>27110</v>
      </c>
      <c r="K255">
        <v>27110</v>
      </c>
      <c r="L255">
        <v>27110</v>
      </c>
      <c r="N255" s="23">
        <v>27128</v>
      </c>
    </row>
    <row r="256" spans="4:14" x14ac:dyDescent="0.25">
      <c r="D256" s="21">
        <v>44082.514174537035</v>
      </c>
      <c r="E256">
        <v>27190</v>
      </c>
      <c r="F256">
        <v>27190</v>
      </c>
      <c r="G256">
        <v>27190</v>
      </c>
      <c r="H256">
        <v>27190</v>
      </c>
      <c r="I256">
        <v>27190</v>
      </c>
      <c r="J256">
        <v>27190</v>
      </c>
      <c r="K256">
        <v>27190</v>
      </c>
      <c r="L256">
        <v>27190</v>
      </c>
      <c r="N256" s="23">
        <v>27200</v>
      </c>
    </row>
    <row r="257" spans="4:14" x14ac:dyDescent="0.25">
      <c r="D257" s="21">
        <v>44082.614230127314</v>
      </c>
      <c r="E257">
        <v>27270</v>
      </c>
      <c r="F257">
        <v>27270</v>
      </c>
      <c r="G257">
        <v>27270</v>
      </c>
      <c r="H257">
        <v>27270</v>
      </c>
      <c r="I257">
        <v>27270</v>
      </c>
      <c r="J257">
        <v>27270</v>
      </c>
      <c r="K257">
        <v>27270</v>
      </c>
      <c r="L257">
        <v>27270</v>
      </c>
      <c r="N257" s="23">
        <v>27276</v>
      </c>
    </row>
    <row r="258" spans="4:14" x14ac:dyDescent="0.25">
      <c r="D258" s="21">
        <v>44082.714285717593</v>
      </c>
      <c r="E258">
        <v>27355</v>
      </c>
      <c r="F258">
        <v>27355</v>
      </c>
      <c r="G258">
        <v>27355</v>
      </c>
      <c r="H258">
        <v>27355</v>
      </c>
      <c r="I258">
        <v>27355</v>
      </c>
      <c r="J258">
        <v>27355</v>
      </c>
      <c r="K258">
        <v>27355</v>
      </c>
      <c r="L258">
        <v>27355</v>
      </c>
      <c r="N258" s="23">
        <v>27354</v>
      </c>
    </row>
    <row r="259" spans="4:14" x14ac:dyDescent="0.25">
      <c r="D259" s="21">
        <v>44082.814341296296</v>
      </c>
      <c r="E259">
        <v>27439</v>
      </c>
      <c r="F259">
        <v>27439</v>
      </c>
      <c r="G259">
        <v>27439</v>
      </c>
      <c r="H259">
        <v>27439</v>
      </c>
      <c r="I259">
        <v>27439</v>
      </c>
      <c r="J259">
        <v>27439</v>
      </c>
      <c r="K259">
        <v>27439</v>
      </c>
      <c r="L259">
        <v>27439</v>
      </c>
      <c r="N259" s="23">
        <v>27429</v>
      </c>
    </row>
    <row r="260" spans="4:14" x14ac:dyDescent="0.25">
      <c r="D260" s="21">
        <v>44082.914396886576</v>
      </c>
      <c r="E260">
        <v>27519</v>
      </c>
      <c r="F260">
        <v>27519</v>
      </c>
      <c r="G260">
        <v>27519</v>
      </c>
      <c r="H260">
        <v>27519</v>
      </c>
      <c r="I260">
        <v>27519</v>
      </c>
      <c r="J260">
        <v>27519</v>
      </c>
      <c r="K260">
        <v>27519</v>
      </c>
      <c r="L260">
        <v>27519</v>
      </c>
      <c r="N260" s="23">
        <v>27504</v>
      </c>
    </row>
    <row r="261" spans="4:14" x14ac:dyDescent="0.25">
      <c r="D261" s="21">
        <v>44083.014452476855</v>
      </c>
      <c r="E261">
        <v>27604</v>
      </c>
      <c r="F261">
        <v>27604</v>
      </c>
      <c r="G261">
        <v>27604</v>
      </c>
      <c r="H261">
        <v>27604</v>
      </c>
      <c r="I261">
        <v>27604</v>
      </c>
      <c r="J261">
        <v>27604</v>
      </c>
      <c r="K261">
        <v>27604</v>
      </c>
      <c r="L261">
        <v>27604</v>
      </c>
      <c r="N261" s="23">
        <v>27581</v>
      </c>
    </row>
    <row r="262" spans="4:14" x14ac:dyDescent="0.25">
      <c r="D262" s="21">
        <v>44083.114508055558</v>
      </c>
      <c r="E262">
        <v>27697</v>
      </c>
      <c r="F262">
        <v>27697</v>
      </c>
      <c r="G262">
        <v>27697</v>
      </c>
      <c r="H262">
        <v>27697</v>
      </c>
      <c r="I262">
        <v>27697</v>
      </c>
      <c r="J262">
        <v>27697</v>
      </c>
      <c r="K262">
        <v>27697</v>
      </c>
      <c r="L262">
        <v>27697</v>
      </c>
      <c r="N262" s="23">
        <v>27659</v>
      </c>
    </row>
    <row r="263" spans="4:14" x14ac:dyDescent="0.25">
      <c r="D263" s="21">
        <v>44083.21456364583</v>
      </c>
      <c r="E263">
        <v>27780</v>
      </c>
      <c r="F263">
        <v>27780</v>
      </c>
      <c r="G263">
        <v>27780</v>
      </c>
      <c r="H263">
        <v>27780</v>
      </c>
      <c r="I263">
        <v>27780</v>
      </c>
      <c r="J263">
        <v>27780</v>
      </c>
      <c r="K263">
        <v>27780</v>
      </c>
      <c r="L263">
        <v>27780</v>
      </c>
      <c r="N263" s="23">
        <v>27738</v>
      </c>
    </row>
    <row r="264" spans="4:14" x14ac:dyDescent="0.25">
      <c r="D264" s="21">
        <v>44083.314619236109</v>
      </c>
      <c r="E264">
        <v>27864</v>
      </c>
      <c r="F264">
        <v>27864</v>
      </c>
      <c r="G264">
        <v>27864</v>
      </c>
      <c r="H264">
        <v>27864</v>
      </c>
      <c r="I264">
        <v>27864</v>
      </c>
      <c r="J264">
        <v>27864</v>
      </c>
      <c r="K264">
        <v>27864</v>
      </c>
      <c r="L264">
        <v>27864</v>
      </c>
      <c r="N264" s="23">
        <v>27815</v>
      </c>
    </row>
    <row r="265" spans="4:14" x14ac:dyDescent="0.25">
      <c r="D265" s="21">
        <v>44083.414674814812</v>
      </c>
      <c r="E265">
        <v>27952</v>
      </c>
      <c r="F265">
        <v>27952</v>
      </c>
      <c r="G265">
        <v>27952</v>
      </c>
      <c r="H265">
        <v>27952</v>
      </c>
      <c r="I265">
        <v>27952</v>
      </c>
      <c r="J265">
        <v>27952</v>
      </c>
      <c r="K265">
        <v>27952</v>
      </c>
      <c r="L265">
        <v>27952</v>
      </c>
      <c r="N265" s="23">
        <v>27891</v>
      </c>
    </row>
    <row r="266" spans="4:14" x14ac:dyDescent="0.25">
      <c r="D266" s="21">
        <v>44083.514730405092</v>
      </c>
      <c r="E266">
        <v>28038</v>
      </c>
      <c r="F266">
        <v>28038</v>
      </c>
      <c r="G266">
        <v>28038</v>
      </c>
      <c r="H266">
        <v>28038</v>
      </c>
      <c r="I266">
        <v>28038</v>
      </c>
      <c r="J266">
        <v>28038</v>
      </c>
      <c r="K266">
        <v>28038</v>
      </c>
      <c r="L266">
        <v>28038</v>
      </c>
      <c r="N266" s="23">
        <v>27972</v>
      </c>
    </row>
    <row r="267" spans="4:14" x14ac:dyDescent="0.25">
      <c r="D267" s="21">
        <v>44083.614785995371</v>
      </c>
      <c r="E267">
        <v>28121</v>
      </c>
      <c r="F267">
        <v>28121</v>
      </c>
      <c r="G267">
        <v>28121</v>
      </c>
      <c r="H267">
        <v>28121</v>
      </c>
      <c r="I267">
        <v>28121</v>
      </c>
      <c r="J267">
        <v>28121</v>
      </c>
      <c r="K267">
        <v>28121</v>
      </c>
      <c r="L267">
        <v>28121</v>
      </c>
      <c r="N267" s="23">
        <v>28049</v>
      </c>
    </row>
    <row r="268" spans="4:14" x14ac:dyDescent="0.25">
      <c r="D268" s="21">
        <v>44083.714841574074</v>
      </c>
      <c r="E268">
        <v>28207</v>
      </c>
      <c r="F268">
        <v>28207</v>
      </c>
      <c r="G268">
        <v>28207</v>
      </c>
      <c r="H268">
        <v>28207</v>
      </c>
      <c r="I268">
        <v>28207</v>
      </c>
      <c r="J268">
        <v>28207</v>
      </c>
      <c r="K268">
        <v>28207</v>
      </c>
      <c r="L268">
        <v>28207</v>
      </c>
      <c r="N268" s="23">
        <v>28129</v>
      </c>
    </row>
    <row r="269" spans="4:14" x14ac:dyDescent="0.25">
      <c r="D269" s="21">
        <v>44083.814897164353</v>
      </c>
      <c r="E269">
        <v>28296</v>
      </c>
      <c r="F269">
        <v>28296</v>
      </c>
      <c r="G269">
        <v>28296</v>
      </c>
      <c r="H269">
        <v>28296</v>
      </c>
      <c r="I269">
        <v>28296</v>
      </c>
      <c r="J269">
        <v>28296</v>
      </c>
      <c r="K269">
        <v>28296</v>
      </c>
      <c r="L269">
        <v>28296</v>
      </c>
      <c r="N269" s="23">
        <v>28207</v>
      </c>
    </row>
    <row r="270" spans="4:14" x14ac:dyDescent="0.25">
      <c r="D270" s="21">
        <v>44083.914952754632</v>
      </c>
      <c r="E270">
        <v>28381</v>
      </c>
      <c r="F270">
        <v>28381</v>
      </c>
      <c r="G270">
        <v>28381</v>
      </c>
      <c r="H270">
        <v>28381</v>
      </c>
      <c r="I270">
        <v>28381</v>
      </c>
      <c r="J270">
        <v>28381</v>
      </c>
      <c r="K270">
        <v>28381</v>
      </c>
      <c r="L270">
        <v>28381</v>
      </c>
      <c r="N270" s="23">
        <v>28289</v>
      </c>
    </row>
    <row r="271" spans="4:14" x14ac:dyDescent="0.25">
      <c r="D271" s="21">
        <v>44084.015008333336</v>
      </c>
      <c r="E271">
        <v>28461</v>
      </c>
      <c r="F271">
        <v>28461</v>
      </c>
      <c r="G271">
        <v>28461</v>
      </c>
      <c r="H271">
        <v>28461</v>
      </c>
      <c r="I271">
        <v>28461</v>
      </c>
      <c r="J271">
        <v>28461</v>
      </c>
      <c r="K271">
        <v>28461</v>
      </c>
      <c r="L271">
        <v>28461</v>
      </c>
      <c r="N271" s="23">
        <v>28365</v>
      </c>
    </row>
    <row r="272" spans="4:14" x14ac:dyDescent="0.25">
      <c r="D272" s="21">
        <v>44084.115063923608</v>
      </c>
      <c r="E272">
        <v>28551</v>
      </c>
      <c r="F272">
        <v>28551</v>
      </c>
      <c r="G272">
        <v>28551</v>
      </c>
      <c r="H272">
        <v>28551</v>
      </c>
      <c r="I272">
        <v>28551</v>
      </c>
      <c r="J272">
        <v>28551</v>
      </c>
      <c r="K272">
        <v>28551</v>
      </c>
      <c r="L272">
        <v>28551</v>
      </c>
      <c r="N272" s="23">
        <v>28447</v>
      </c>
    </row>
    <row r="273" spans="4:14" x14ac:dyDescent="0.25">
      <c r="D273" s="21">
        <v>44084.215119513887</v>
      </c>
      <c r="E273">
        <v>28635</v>
      </c>
      <c r="F273">
        <v>28635</v>
      </c>
      <c r="G273">
        <v>28635</v>
      </c>
      <c r="H273">
        <v>28635</v>
      </c>
      <c r="I273">
        <v>28635</v>
      </c>
      <c r="J273">
        <v>28635</v>
      </c>
      <c r="K273">
        <v>28635</v>
      </c>
      <c r="L273">
        <v>28635</v>
      </c>
      <c r="N273" s="23">
        <v>28526</v>
      </c>
    </row>
    <row r="274" spans="4:14" x14ac:dyDescent="0.25">
      <c r="D274" s="21">
        <v>44084.31517509259</v>
      </c>
      <c r="E274">
        <v>28728</v>
      </c>
      <c r="F274">
        <v>28728</v>
      </c>
      <c r="G274">
        <v>28728</v>
      </c>
      <c r="H274">
        <v>28728</v>
      </c>
      <c r="I274">
        <v>28728</v>
      </c>
      <c r="J274">
        <v>28728</v>
      </c>
      <c r="K274">
        <v>28728</v>
      </c>
      <c r="L274">
        <v>28728</v>
      </c>
      <c r="N274" s="23">
        <v>28607</v>
      </c>
    </row>
    <row r="275" spans="4:14" x14ac:dyDescent="0.25">
      <c r="D275" s="21">
        <v>44084.415230682869</v>
      </c>
      <c r="E275">
        <v>28812</v>
      </c>
      <c r="F275">
        <v>28812</v>
      </c>
      <c r="G275">
        <v>28812</v>
      </c>
      <c r="H275">
        <v>28812</v>
      </c>
      <c r="I275">
        <v>28812</v>
      </c>
      <c r="J275">
        <v>28812</v>
      </c>
      <c r="K275">
        <v>28812</v>
      </c>
      <c r="L275">
        <v>28812</v>
      </c>
      <c r="N275" s="23">
        <v>28686</v>
      </c>
    </row>
    <row r="276" spans="4:14" x14ac:dyDescent="0.25">
      <c r="D276" s="21">
        <v>44084.515286273148</v>
      </c>
      <c r="E276">
        <v>28906</v>
      </c>
      <c r="F276">
        <v>28906</v>
      </c>
      <c r="G276">
        <v>28906</v>
      </c>
      <c r="H276">
        <v>28906</v>
      </c>
      <c r="I276">
        <v>28906</v>
      </c>
      <c r="J276">
        <v>28906</v>
      </c>
      <c r="K276">
        <v>28906</v>
      </c>
      <c r="L276">
        <v>28906</v>
      </c>
      <c r="N276" s="23">
        <v>28768</v>
      </c>
    </row>
    <row r="277" spans="4:14" x14ac:dyDescent="0.25">
      <c r="D277" s="21">
        <v>44084.615341851852</v>
      </c>
      <c r="E277">
        <v>28997</v>
      </c>
      <c r="F277">
        <v>28997</v>
      </c>
      <c r="G277">
        <v>28997</v>
      </c>
      <c r="H277">
        <v>28997</v>
      </c>
      <c r="I277">
        <v>28997</v>
      </c>
      <c r="J277">
        <v>28997</v>
      </c>
      <c r="K277">
        <v>28997</v>
      </c>
      <c r="L277">
        <v>28997</v>
      </c>
      <c r="N277" s="23">
        <v>28851</v>
      </c>
    </row>
    <row r="278" spans="4:14" x14ac:dyDescent="0.25">
      <c r="D278" s="21">
        <v>44084.715397442131</v>
      </c>
      <c r="E278">
        <v>29089</v>
      </c>
      <c r="F278">
        <v>29089</v>
      </c>
      <c r="G278">
        <v>29089</v>
      </c>
      <c r="H278">
        <v>29089</v>
      </c>
      <c r="I278">
        <v>29089</v>
      </c>
      <c r="J278">
        <v>29089</v>
      </c>
      <c r="K278">
        <v>29089</v>
      </c>
      <c r="L278">
        <v>29089</v>
      </c>
      <c r="N278" s="23">
        <v>28931</v>
      </c>
    </row>
    <row r="279" spans="4:14" x14ac:dyDescent="0.25">
      <c r="D279" s="21">
        <v>44084.81545303241</v>
      </c>
      <c r="E279">
        <v>29172</v>
      </c>
      <c r="F279">
        <v>29172</v>
      </c>
      <c r="G279">
        <v>29172</v>
      </c>
      <c r="H279">
        <v>29172</v>
      </c>
      <c r="I279">
        <v>29172</v>
      </c>
      <c r="J279">
        <v>29172</v>
      </c>
      <c r="K279">
        <v>29172</v>
      </c>
      <c r="L279">
        <v>29172</v>
      </c>
      <c r="N279" s="23">
        <v>29017</v>
      </c>
    </row>
    <row r="280" spans="4:14" x14ac:dyDescent="0.25">
      <c r="D280" s="21">
        <v>44084.915508611113</v>
      </c>
      <c r="E280">
        <v>29268</v>
      </c>
      <c r="F280">
        <v>29268</v>
      </c>
      <c r="G280">
        <v>29268</v>
      </c>
      <c r="H280">
        <v>29268</v>
      </c>
      <c r="I280">
        <v>29268</v>
      </c>
      <c r="J280">
        <v>29268</v>
      </c>
      <c r="K280">
        <v>29268</v>
      </c>
      <c r="L280">
        <v>29268</v>
      </c>
      <c r="N280" s="23">
        <v>29099</v>
      </c>
    </row>
    <row r="281" spans="4:14" x14ac:dyDescent="0.25">
      <c r="D281" s="21">
        <v>44085.015564201392</v>
      </c>
      <c r="E281">
        <v>29354</v>
      </c>
      <c r="F281">
        <v>29354</v>
      </c>
      <c r="G281">
        <v>29354</v>
      </c>
      <c r="H281">
        <v>29354</v>
      </c>
      <c r="I281">
        <v>29354</v>
      </c>
      <c r="J281">
        <v>29354</v>
      </c>
      <c r="K281">
        <v>29354</v>
      </c>
      <c r="L281">
        <v>29354</v>
      </c>
      <c r="N281" s="23">
        <v>29183</v>
      </c>
    </row>
    <row r="282" spans="4:14" x14ac:dyDescent="0.25">
      <c r="D282" s="21">
        <v>44085.115619791664</v>
      </c>
      <c r="E282">
        <v>29446</v>
      </c>
      <c r="F282">
        <v>29446</v>
      </c>
      <c r="G282">
        <v>29446</v>
      </c>
      <c r="H282">
        <v>29446</v>
      </c>
      <c r="I282">
        <v>29446</v>
      </c>
      <c r="J282">
        <v>29446</v>
      </c>
      <c r="K282">
        <v>29446</v>
      </c>
      <c r="L282">
        <v>29446</v>
      </c>
      <c r="N282" s="23">
        <v>29263</v>
      </c>
    </row>
    <row r="283" spans="4:14" x14ac:dyDescent="0.25">
      <c r="D283" s="21">
        <v>44085.215675370368</v>
      </c>
      <c r="E283">
        <v>29541</v>
      </c>
      <c r="F283">
        <v>29541</v>
      </c>
      <c r="G283">
        <v>29541</v>
      </c>
      <c r="H283">
        <v>29541</v>
      </c>
      <c r="I283">
        <v>29541</v>
      </c>
      <c r="J283">
        <v>29541</v>
      </c>
      <c r="K283">
        <v>29541</v>
      </c>
      <c r="L283">
        <v>29541</v>
      </c>
      <c r="N283" s="23">
        <v>29346</v>
      </c>
    </row>
    <row r="284" spans="4:14" x14ac:dyDescent="0.25">
      <c r="D284" s="21">
        <v>44085.315730960647</v>
      </c>
      <c r="E284">
        <v>29633</v>
      </c>
      <c r="F284">
        <v>29633</v>
      </c>
      <c r="G284">
        <v>29633</v>
      </c>
      <c r="H284">
        <v>29633</v>
      </c>
      <c r="I284">
        <v>29633</v>
      </c>
      <c r="J284">
        <v>29633</v>
      </c>
      <c r="K284">
        <v>29633</v>
      </c>
      <c r="L284">
        <v>29633</v>
      </c>
      <c r="N284" s="23">
        <v>29432</v>
      </c>
    </row>
    <row r="285" spans="4:14" x14ac:dyDescent="0.25">
      <c r="D285" s="21">
        <v>44085.415786550926</v>
      </c>
      <c r="E285">
        <v>29726</v>
      </c>
      <c r="F285">
        <v>29726</v>
      </c>
      <c r="G285">
        <v>29726</v>
      </c>
      <c r="H285">
        <v>29726</v>
      </c>
      <c r="I285">
        <v>29726</v>
      </c>
      <c r="J285">
        <v>29726</v>
      </c>
      <c r="K285">
        <v>29726</v>
      </c>
      <c r="L285">
        <v>29726</v>
      </c>
      <c r="N285" s="23">
        <v>29515</v>
      </c>
    </row>
    <row r="286" spans="4:14" x14ac:dyDescent="0.25">
      <c r="D286" s="21">
        <v>44085.515842129629</v>
      </c>
      <c r="E286">
        <v>29819</v>
      </c>
      <c r="F286">
        <v>29819</v>
      </c>
      <c r="G286">
        <v>29819</v>
      </c>
      <c r="H286">
        <v>29819</v>
      </c>
      <c r="I286">
        <v>29819</v>
      </c>
      <c r="J286">
        <v>29819</v>
      </c>
      <c r="K286">
        <v>29819</v>
      </c>
      <c r="L286">
        <v>29819</v>
      </c>
      <c r="N286" s="23">
        <v>29598</v>
      </c>
    </row>
    <row r="287" spans="4:14" x14ac:dyDescent="0.25">
      <c r="D287" s="21">
        <v>44085.615897719908</v>
      </c>
      <c r="E287">
        <v>29918</v>
      </c>
      <c r="F287">
        <v>29918</v>
      </c>
      <c r="G287">
        <v>29918</v>
      </c>
      <c r="H287">
        <v>29918</v>
      </c>
      <c r="I287">
        <v>29918</v>
      </c>
      <c r="J287">
        <v>29918</v>
      </c>
      <c r="K287">
        <v>29918</v>
      </c>
      <c r="L287">
        <v>29918</v>
      </c>
      <c r="N287" s="23">
        <v>29685</v>
      </c>
    </row>
    <row r="288" spans="4:14" x14ac:dyDescent="0.25">
      <c r="D288" s="21">
        <v>44085.715953310188</v>
      </c>
      <c r="E288">
        <v>30002</v>
      </c>
      <c r="F288">
        <v>30002</v>
      </c>
      <c r="G288">
        <v>30002</v>
      </c>
      <c r="H288">
        <v>30002</v>
      </c>
      <c r="I288">
        <v>30002</v>
      </c>
      <c r="J288">
        <v>30002</v>
      </c>
      <c r="K288">
        <v>30002</v>
      </c>
      <c r="L288">
        <v>30002</v>
      </c>
      <c r="N288" s="23">
        <v>29769</v>
      </c>
    </row>
    <row r="289" spans="4:14" x14ac:dyDescent="0.25">
      <c r="D289" s="21">
        <v>44085.816008888891</v>
      </c>
      <c r="E289">
        <v>30099</v>
      </c>
      <c r="F289">
        <v>30099</v>
      </c>
      <c r="G289">
        <v>30099</v>
      </c>
      <c r="H289">
        <v>30099</v>
      </c>
      <c r="I289">
        <v>30099</v>
      </c>
      <c r="J289">
        <v>30099</v>
      </c>
      <c r="K289">
        <v>30099</v>
      </c>
      <c r="L289">
        <v>30099</v>
      </c>
      <c r="N289" s="23">
        <v>29857</v>
      </c>
    </row>
    <row r="290" spans="4:14" x14ac:dyDescent="0.25">
      <c r="D290" s="21">
        <v>44085.91606447917</v>
      </c>
      <c r="E290">
        <v>30189</v>
      </c>
      <c r="F290">
        <v>30189</v>
      </c>
      <c r="G290">
        <v>30189</v>
      </c>
      <c r="H290">
        <v>30189</v>
      </c>
      <c r="I290">
        <v>30189</v>
      </c>
      <c r="J290">
        <v>30189</v>
      </c>
      <c r="K290">
        <v>30189</v>
      </c>
      <c r="L290">
        <v>30189</v>
      </c>
      <c r="N290" s="23">
        <v>29940</v>
      </c>
    </row>
    <row r="291" spans="4:14" x14ac:dyDescent="0.25">
      <c r="D291" s="21">
        <v>44086.016120069442</v>
      </c>
      <c r="E291">
        <v>30287</v>
      </c>
      <c r="F291">
        <v>30287</v>
      </c>
      <c r="G291">
        <v>30287</v>
      </c>
      <c r="H291">
        <v>30287</v>
      </c>
      <c r="I291">
        <v>30287</v>
      </c>
      <c r="J291">
        <v>30287</v>
      </c>
      <c r="K291">
        <v>30287</v>
      </c>
      <c r="L291">
        <v>30287</v>
      </c>
      <c r="N291" s="23">
        <v>30030</v>
      </c>
    </row>
    <row r="292" spans="4:14" x14ac:dyDescent="0.25">
      <c r="D292" s="21">
        <v>44086.116175648145</v>
      </c>
      <c r="E292">
        <v>30384</v>
      </c>
      <c r="F292">
        <v>30384</v>
      </c>
      <c r="G292">
        <v>30384</v>
      </c>
      <c r="H292">
        <v>30384</v>
      </c>
      <c r="I292">
        <v>30384</v>
      </c>
      <c r="J292">
        <v>30384</v>
      </c>
      <c r="K292">
        <v>30384</v>
      </c>
      <c r="L292">
        <v>30384</v>
      </c>
      <c r="N292" s="23">
        <v>30116</v>
      </c>
    </row>
    <row r="293" spans="4:14" x14ac:dyDescent="0.25">
      <c r="D293" s="21">
        <v>44086.216231238424</v>
      </c>
      <c r="E293">
        <v>30481</v>
      </c>
      <c r="F293">
        <v>30481</v>
      </c>
      <c r="G293">
        <v>30481</v>
      </c>
      <c r="H293">
        <v>30481</v>
      </c>
      <c r="I293">
        <v>30481</v>
      </c>
      <c r="J293">
        <v>30481</v>
      </c>
      <c r="K293">
        <v>30481</v>
      </c>
      <c r="L293">
        <v>30481</v>
      </c>
      <c r="N293" s="23">
        <v>30202</v>
      </c>
    </row>
    <row r="294" spans="4:14" x14ac:dyDescent="0.25">
      <c r="D294" s="21">
        <v>44086.316286828704</v>
      </c>
      <c r="E294">
        <v>30573</v>
      </c>
      <c r="F294">
        <v>30573</v>
      </c>
      <c r="G294">
        <v>30573</v>
      </c>
      <c r="H294">
        <v>30573</v>
      </c>
      <c r="I294">
        <v>30573</v>
      </c>
      <c r="J294">
        <v>30573</v>
      </c>
      <c r="K294">
        <v>30573</v>
      </c>
      <c r="L294">
        <v>30573</v>
      </c>
      <c r="N294" s="23">
        <v>30288</v>
      </c>
    </row>
    <row r="295" spans="4:14" x14ac:dyDescent="0.25">
      <c r="D295" s="21">
        <v>44086.416342407407</v>
      </c>
      <c r="E295">
        <v>30673</v>
      </c>
      <c r="F295">
        <v>30673</v>
      </c>
      <c r="G295">
        <v>30673</v>
      </c>
      <c r="H295">
        <v>30673</v>
      </c>
      <c r="I295">
        <v>30673</v>
      </c>
      <c r="J295">
        <v>30673</v>
      </c>
      <c r="K295">
        <v>30673</v>
      </c>
      <c r="L295">
        <v>30673</v>
      </c>
      <c r="N295" s="23">
        <v>30376</v>
      </c>
    </row>
    <row r="296" spans="4:14" x14ac:dyDescent="0.25">
      <c r="D296" s="21">
        <v>44086.516397997686</v>
      </c>
      <c r="E296">
        <v>30770</v>
      </c>
      <c r="F296">
        <v>30770</v>
      </c>
      <c r="G296">
        <v>30770</v>
      </c>
      <c r="H296">
        <v>30770</v>
      </c>
      <c r="I296">
        <v>30770</v>
      </c>
      <c r="J296">
        <v>30770</v>
      </c>
      <c r="K296">
        <v>30770</v>
      </c>
      <c r="L296">
        <v>30770</v>
      </c>
      <c r="N296" s="23">
        <v>30465</v>
      </c>
    </row>
    <row r="297" spans="4:14" x14ac:dyDescent="0.25">
      <c r="D297" s="21">
        <v>44086.616453587965</v>
      </c>
      <c r="E297">
        <v>30865</v>
      </c>
      <c r="F297">
        <v>30865</v>
      </c>
      <c r="G297">
        <v>30865</v>
      </c>
      <c r="H297">
        <v>30865</v>
      </c>
      <c r="I297">
        <v>30865</v>
      </c>
      <c r="J297">
        <v>30865</v>
      </c>
      <c r="K297">
        <v>30865</v>
      </c>
      <c r="L297">
        <v>30865</v>
      </c>
      <c r="N297" s="23">
        <v>30554</v>
      </c>
    </row>
    <row r="298" spans="4:14" x14ac:dyDescent="0.25">
      <c r="D298" s="21">
        <v>44086.716509166668</v>
      </c>
      <c r="E298">
        <v>30965</v>
      </c>
      <c r="F298">
        <v>30965</v>
      </c>
      <c r="G298">
        <v>30965</v>
      </c>
      <c r="H298">
        <v>30965</v>
      </c>
      <c r="I298">
        <v>30965</v>
      </c>
      <c r="J298">
        <v>30965</v>
      </c>
      <c r="K298">
        <v>30965</v>
      </c>
      <c r="L298">
        <v>30965</v>
      </c>
      <c r="N298" s="23">
        <v>30644</v>
      </c>
    </row>
    <row r="299" spans="4:14" x14ac:dyDescent="0.25">
      <c r="D299" s="21">
        <v>44086.816564756948</v>
      </c>
      <c r="E299">
        <v>31063</v>
      </c>
      <c r="F299">
        <v>31063</v>
      </c>
      <c r="G299">
        <v>31063</v>
      </c>
      <c r="H299">
        <v>31063</v>
      </c>
      <c r="I299">
        <v>31063</v>
      </c>
      <c r="J299">
        <v>31063</v>
      </c>
      <c r="K299">
        <v>31063</v>
      </c>
      <c r="L299">
        <v>31063</v>
      </c>
      <c r="N299" s="23">
        <v>30734</v>
      </c>
    </row>
    <row r="300" spans="4:14" x14ac:dyDescent="0.25">
      <c r="D300" s="21">
        <v>44086.91662034722</v>
      </c>
      <c r="E300">
        <v>31171</v>
      </c>
      <c r="F300">
        <v>31171</v>
      </c>
      <c r="G300">
        <v>31171</v>
      </c>
      <c r="H300">
        <v>31171</v>
      </c>
      <c r="I300">
        <v>31171</v>
      </c>
      <c r="J300">
        <v>31171</v>
      </c>
      <c r="K300">
        <v>31171</v>
      </c>
      <c r="L300">
        <v>31171</v>
      </c>
      <c r="N300" s="23">
        <v>30822</v>
      </c>
    </row>
    <row r="301" spans="4:14" x14ac:dyDescent="0.25">
      <c r="D301" s="21">
        <v>44087.016675925923</v>
      </c>
      <c r="E301">
        <v>31272</v>
      </c>
      <c r="F301">
        <v>31272</v>
      </c>
      <c r="G301">
        <v>31272</v>
      </c>
      <c r="H301">
        <v>31272</v>
      </c>
      <c r="I301">
        <v>31272</v>
      </c>
      <c r="J301">
        <v>31272</v>
      </c>
      <c r="K301">
        <v>31272</v>
      </c>
      <c r="L301">
        <v>31272</v>
      </c>
      <c r="N301" s="23">
        <v>30909</v>
      </c>
    </row>
    <row r="302" spans="4:14" x14ac:dyDescent="0.25">
      <c r="D302" s="21">
        <v>44087.116731516202</v>
      </c>
      <c r="E302">
        <v>31373</v>
      </c>
      <c r="F302">
        <v>31373</v>
      </c>
      <c r="G302">
        <v>31373</v>
      </c>
      <c r="H302">
        <v>31373</v>
      </c>
      <c r="I302">
        <v>31373</v>
      </c>
      <c r="J302">
        <v>31373</v>
      </c>
      <c r="K302">
        <v>31373</v>
      </c>
      <c r="L302">
        <v>31373</v>
      </c>
      <c r="N302" s="23">
        <v>31002</v>
      </c>
    </row>
    <row r="303" spans="4:14" x14ac:dyDescent="0.25">
      <c r="D303" s="21">
        <v>44087.216787106481</v>
      </c>
      <c r="E303">
        <v>31467</v>
      </c>
      <c r="F303">
        <v>31467</v>
      </c>
      <c r="G303">
        <v>31467</v>
      </c>
      <c r="H303">
        <v>31467</v>
      </c>
      <c r="I303">
        <v>31467</v>
      </c>
      <c r="J303">
        <v>31467</v>
      </c>
      <c r="K303">
        <v>31467</v>
      </c>
      <c r="L303">
        <v>31467</v>
      </c>
      <c r="N303" s="23">
        <v>31093</v>
      </c>
    </row>
    <row r="304" spans="4:14" x14ac:dyDescent="0.25">
      <c r="D304" s="21">
        <v>44087.316842685184</v>
      </c>
      <c r="E304">
        <v>31570</v>
      </c>
      <c r="F304">
        <v>31570</v>
      </c>
      <c r="G304">
        <v>31570</v>
      </c>
      <c r="H304">
        <v>31570</v>
      </c>
      <c r="I304">
        <v>31570</v>
      </c>
      <c r="J304">
        <v>31570</v>
      </c>
      <c r="K304">
        <v>31570</v>
      </c>
      <c r="L304">
        <v>31570</v>
      </c>
      <c r="N304" s="23">
        <v>31182</v>
      </c>
    </row>
    <row r="305" spans="4:14" x14ac:dyDescent="0.25">
      <c r="D305" s="21">
        <v>44087.416898275464</v>
      </c>
      <c r="E305">
        <v>31673</v>
      </c>
      <c r="F305">
        <v>31673</v>
      </c>
      <c r="G305">
        <v>31673</v>
      </c>
      <c r="H305">
        <v>31673</v>
      </c>
      <c r="I305">
        <v>31673</v>
      </c>
      <c r="J305">
        <v>31673</v>
      </c>
      <c r="K305">
        <v>31673</v>
      </c>
      <c r="L305">
        <v>31673</v>
      </c>
      <c r="N305" s="23">
        <v>31272</v>
      </c>
    </row>
    <row r="306" spans="4:14" x14ac:dyDescent="0.25">
      <c r="D306" s="21">
        <v>44087.516953865743</v>
      </c>
      <c r="E306">
        <v>31777</v>
      </c>
      <c r="F306">
        <v>31777</v>
      </c>
      <c r="G306">
        <v>31777</v>
      </c>
      <c r="H306">
        <v>31777</v>
      </c>
      <c r="I306">
        <v>31777</v>
      </c>
      <c r="J306">
        <v>31777</v>
      </c>
      <c r="K306">
        <v>31777</v>
      </c>
      <c r="L306">
        <v>31777</v>
      </c>
      <c r="N306" s="23">
        <v>31366</v>
      </c>
    </row>
    <row r="307" spans="4:14" x14ac:dyDescent="0.25">
      <c r="D307" s="21">
        <v>44087.617009444446</v>
      </c>
      <c r="E307">
        <v>31877</v>
      </c>
      <c r="F307">
        <v>31877</v>
      </c>
      <c r="G307">
        <v>31877</v>
      </c>
      <c r="H307">
        <v>31877</v>
      </c>
      <c r="I307">
        <v>31877</v>
      </c>
      <c r="J307">
        <v>31877</v>
      </c>
      <c r="K307">
        <v>31877</v>
      </c>
      <c r="L307">
        <v>31877</v>
      </c>
      <c r="N307" s="23">
        <v>31456</v>
      </c>
    </row>
    <row r="308" spans="4:14" x14ac:dyDescent="0.25">
      <c r="D308" s="21">
        <v>44087.717065034725</v>
      </c>
      <c r="E308">
        <v>31985</v>
      </c>
      <c r="F308">
        <v>31985</v>
      </c>
      <c r="G308">
        <v>31985</v>
      </c>
      <c r="H308">
        <v>31985</v>
      </c>
      <c r="I308">
        <v>31985</v>
      </c>
      <c r="J308">
        <v>31985</v>
      </c>
      <c r="K308">
        <v>31985</v>
      </c>
      <c r="L308">
        <v>31985</v>
      </c>
      <c r="N308" s="23">
        <v>31551</v>
      </c>
    </row>
    <row r="309" spans="4:14" x14ac:dyDescent="0.25">
      <c r="D309" s="21">
        <v>44087.817120624997</v>
      </c>
      <c r="E309">
        <v>32092</v>
      </c>
      <c r="F309">
        <v>32092</v>
      </c>
      <c r="G309">
        <v>32092</v>
      </c>
      <c r="H309">
        <v>32092</v>
      </c>
      <c r="I309">
        <v>32092</v>
      </c>
      <c r="J309">
        <v>32092</v>
      </c>
      <c r="K309">
        <v>32092</v>
      </c>
      <c r="L309">
        <v>32092</v>
      </c>
      <c r="N309" s="23">
        <v>31643</v>
      </c>
    </row>
    <row r="310" spans="4:14" x14ac:dyDescent="0.25">
      <c r="D310" s="21">
        <v>44087.9171762037</v>
      </c>
      <c r="E310">
        <v>32187</v>
      </c>
      <c r="F310">
        <v>32187</v>
      </c>
      <c r="G310">
        <v>32187</v>
      </c>
      <c r="H310">
        <v>32187</v>
      </c>
      <c r="I310">
        <v>32187</v>
      </c>
      <c r="J310">
        <v>32187</v>
      </c>
      <c r="K310">
        <v>32187</v>
      </c>
      <c r="L310">
        <v>32187</v>
      </c>
      <c r="N310" s="23">
        <v>31738</v>
      </c>
    </row>
    <row r="311" spans="4:14" x14ac:dyDescent="0.25">
      <c r="D311" s="21">
        <v>44088.01723179398</v>
      </c>
      <c r="E311">
        <v>32291</v>
      </c>
      <c r="F311">
        <v>32291</v>
      </c>
      <c r="G311">
        <v>32291</v>
      </c>
      <c r="H311">
        <v>32291</v>
      </c>
      <c r="I311">
        <v>32291</v>
      </c>
      <c r="J311">
        <v>32291</v>
      </c>
      <c r="K311">
        <v>32291</v>
      </c>
      <c r="L311">
        <v>32291</v>
      </c>
      <c r="N311" s="23">
        <v>31830</v>
      </c>
    </row>
    <row r="312" spans="4:14" x14ac:dyDescent="0.25">
      <c r="D312" s="21">
        <v>44088.117287384259</v>
      </c>
      <c r="E312">
        <v>32397</v>
      </c>
      <c r="F312">
        <v>32397</v>
      </c>
      <c r="G312">
        <v>32397</v>
      </c>
      <c r="H312">
        <v>32397</v>
      </c>
      <c r="I312">
        <v>32397</v>
      </c>
      <c r="J312">
        <v>32397</v>
      </c>
      <c r="K312">
        <v>32397</v>
      </c>
      <c r="L312">
        <v>32397</v>
      </c>
      <c r="N312" s="23">
        <v>31924</v>
      </c>
    </row>
    <row r="313" spans="4:14" x14ac:dyDescent="0.25">
      <c r="D313" s="21">
        <v>44088.217342962962</v>
      </c>
      <c r="E313">
        <v>32503</v>
      </c>
      <c r="F313">
        <v>32503</v>
      </c>
      <c r="G313">
        <v>32503</v>
      </c>
      <c r="H313">
        <v>32503</v>
      </c>
      <c r="I313">
        <v>32503</v>
      </c>
      <c r="J313">
        <v>32503</v>
      </c>
      <c r="K313">
        <v>32503</v>
      </c>
      <c r="L313">
        <v>32503</v>
      </c>
      <c r="N313" s="23">
        <v>32018</v>
      </c>
    </row>
    <row r="314" spans="4:14" x14ac:dyDescent="0.25">
      <c r="D314" s="21">
        <v>44088.317398553241</v>
      </c>
      <c r="E314">
        <v>32604</v>
      </c>
      <c r="F314">
        <v>32604</v>
      </c>
      <c r="G314">
        <v>32604</v>
      </c>
      <c r="H314">
        <v>32604</v>
      </c>
      <c r="I314">
        <v>32604</v>
      </c>
      <c r="J314">
        <v>32604</v>
      </c>
      <c r="K314">
        <v>32604</v>
      </c>
      <c r="L314">
        <v>32604</v>
      </c>
      <c r="N314" s="23">
        <v>32113</v>
      </c>
    </row>
    <row r="315" spans="4:14" x14ac:dyDescent="0.25">
      <c r="D315" s="21">
        <v>44088.41745414352</v>
      </c>
      <c r="E315">
        <v>32717</v>
      </c>
      <c r="F315">
        <v>32717</v>
      </c>
      <c r="G315">
        <v>32717</v>
      </c>
      <c r="H315">
        <v>32717</v>
      </c>
      <c r="I315">
        <v>32717</v>
      </c>
      <c r="J315">
        <v>32717</v>
      </c>
      <c r="K315">
        <v>32717</v>
      </c>
      <c r="L315">
        <v>32717</v>
      </c>
      <c r="N315" s="23">
        <v>32210</v>
      </c>
    </row>
    <row r="316" spans="4:14" x14ac:dyDescent="0.25">
      <c r="D316" s="21">
        <v>44088.517509722224</v>
      </c>
      <c r="E316">
        <v>32821</v>
      </c>
      <c r="F316">
        <v>32821</v>
      </c>
      <c r="G316">
        <v>32821</v>
      </c>
      <c r="H316">
        <v>32821</v>
      </c>
      <c r="I316">
        <v>32821</v>
      </c>
      <c r="J316">
        <v>32821</v>
      </c>
      <c r="K316">
        <v>32821</v>
      </c>
      <c r="L316">
        <v>32821</v>
      </c>
      <c r="N316" s="23">
        <v>32302</v>
      </c>
    </row>
    <row r="317" spans="4:14" x14ac:dyDescent="0.25">
      <c r="D317" s="21">
        <v>44088.617565312503</v>
      </c>
      <c r="E317">
        <v>32924</v>
      </c>
      <c r="F317">
        <v>32924</v>
      </c>
      <c r="G317">
        <v>32924</v>
      </c>
      <c r="H317">
        <v>32924</v>
      </c>
      <c r="I317">
        <v>32924</v>
      </c>
      <c r="J317">
        <v>32924</v>
      </c>
      <c r="K317">
        <v>32924</v>
      </c>
      <c r="L317">
        <v>32924</v>
      </c>
      <c r="N317" s="23">
        <v>32400</v>
      </c>
    </row>
    <row r="318" spans="4:14" x14ac:dyDescent="0.25">
      <c r="D318" s="21">
        <v>44088.717620902775</v>
      </c>
      <c r="E318">
        <v>33035</v>
      </c>
      <c r="F318">
        <v>33035</v>
      </c>
      <c r="G318">
        <v>33035</v>
      </c>
      <c r="H318">
        <v>33035</v>
      </c>
      <c r="I318">
        <v>33035</v>
      </c>
      <c r="J318">
        <v>33035</v>
      </c>
      <c r="K318">
        <v>33035</v>
      </c>
      <c r="L318">
        <v>33035</v>
      </c>
      <c r="N318" s="23">
        <v>32497</v>
      </c>
    </row>
    <row r="319" spans="4:14" x14ac:dyDescent="0.25">
      <c r="D319" s="21">
        <v>44088.817676481478</v>
      </c>
      <c r="E319">
        <v>33149</v>
      </c>
      <c r="F319">
        <v>33149</v>
      </c>
      <c r="G319">
        <v>33149</v>
      </c>
      <c r="H319">
        <v>33149</v>
      </c>
      <c r="I319">
        <v>33149</v>
      </c>
      <c r="J319">
        <v>33149</v>
      </c>
      <c r="K319">
        <v>33149</v>
      </c>
      <c r="L319">
        <v>33149</v>
      </c>
      <c r="N319" s="23">
        <v>32597</v>
      </c>
    </row>
    <row r="320" spans="4:14" x14ac:dyDescent="0.25">
      <c r="D320" s="21">
        <v>44088.917732071757</v>
      </c>
      <c r="E320">
        <v>33255</v>
      </c>
      <c r="F320">
        <v>33255</v>
      </c>
      <c r="G320">
        <v>33255</v>
      </c>
      <c r="H320">
        <v>33255</v>
      </c>
      <c r="I320">
        <v>33255</v>
      </c>
      <c r="J320">
        <v>33255</v>
      </c>
      <c r="K320">
        <v>33255</v>
      </c>
      <c r="L320">
        <v>33255</v>
      </c>
      <c r="N320" s="23">
        <v>32691</v>
      </c>
    </row>
    <row r="321" spans="4:14" x14ac:dyDescent="0.25">
      <c r="D321" s="21">
        <v>44089.017787662036</v>
      </c>
      <c r="E321">
        <v>33354</v>
      </c>
      <c r="F321">
        <v>33354</v>
      </c>
      <c r="G321">
        <v>33354</v>
      </c>
      <c r="H321">
        <v>33354</v>
      </c>
      <c r="I321">
        <v>33354</v>
      </c>
      <c r="J321">
        <v>33354</v>
      </c>
      <c r="K321">
        <v>33354</v>
      </c>
      <c r="L321">
        <v>33354</v>
      </c>
      <c r="N321" s="23">
        <v>32789</v>
      </c>
    </row>
    <row r="322" spans="4:14" x14ac:dyDescent="0.25">
      <c r="D322" s="21">
        <v>44089.11784324074</v>
      </c>
      <c r="E322">
        <v>33466</v>
      </c>
      <c r="F322">
        <v>33466</v>
      </c>
      <c r="G322">
        <v>33466</v>
      </c>
      <c r="H322">
        <v>33466</v>
      </c>
      <c r="I322">
        <v>33466</v>
      </c>
      <c r="J322">
        <v>33466</v>
      </c>
      <c r="K322">
        <v>33466</v>
      </c>
      <c r="L322">
        <v>33466</v>
      </c>
      <c r="N322" s="23">
        <v>32887</v>
      </c>
    </row>
    <row r="323" spans="4:14" x14ac:dyDescent="0.25">
      <c r="D323" s="21">
        <v>44089.217898831019</v>
      </c>
      <c r="E323">
        <v>33579</v>
      </c>
      <c r="F323">
        <v>33579</v>
      </c>
      <c r="G323">
        <v>33579</v>
      </c>
      <c r="H323">
        <v>33579</v>
      </c>
      <c r="I323">
        <v>33579</v>
      </c>
      <c r="J323">
        <v>33579</v>
      </c>
      <c r="K323">
        <v>33579</v>
      </c>
      <c r="L323">
        <v>33579</v>
      </c>
      <c r="N323" s="23">
        <v>32986</v>
      </c>
    </row>
    <row r="324" spans="4:14" x14ac:dyDescent="0.25">
      <c r="D324" s="21">
        <v>44089.317954421298</v>
      </c>
      <c r="E324">
        <v>33693</v>
      </c>
      <c r="F324">
        <v>33693</v>
      </c>
      <c r="G324">
        <v>33693</v>
      </c>
      <c r="H324">
        <v>33693</v>
      </c>
      <c r="I324">
        <v>33693</v>
      </c>
      <c r="J324">
        <v>33693</v>
      </c>
      <c r="K324">
        <v>33693</v>
      </c>
      <c r="L324">
        <v>33693</v>
      </c>
      <c r="N324" s="23">
        <v>33082</v>
      </c>
    </row>
    <row r="325" spans="4:14" x14ac:dyDescent="0.25">
      <c r="D325" s="21">
        <v>44089.418010000001</v>
      </c>
      <c r="E325">
        <v>33809</v>
      </c>
      <c r="F325">
        <v>33809</v>
      </c>
      <c r="G325">
        <v>33809</v>
      </c>
      <c r="H325">
        <v>33809</v>
      </c>
      <c r="I325">
        <v>33809</v>
      </c>
      <c r="J325">
        <v>33809</v>
      </c>
      <c r="K325">
        <v>33809</v>
      </c>
      <c r="L325">
        <v>33809</v>
      </c>
      <c r="N325" s="23">
        <v>33185</v>
      </c>
    </row>
    <row r="326" spans="4:14" x14ac:dyDescent="0.25">
      <c r="D326" s="21">
        <v>44089.51806559028</v>
      </c>
      <c r="E326">
        <v>33915</v>
      </c>
      <c r="F326">
        <v>33915</v>
      </c>
      <c r="G326">
        <v>33915</v>
      </c>
      <c r="H326">
        <v>33915</v>
      </c>
      <c r="I326">
        <v>33915</v>
      </c>
      <c r="J326">
        <v>33915</v>
      </c>
      <c r="K326">
        <v>33915</v>
      </c>
      <c r="L326">
        <v>33915</v>
      </c>
      <c r="N326" s="23">
        <v>33286</v>
      </c>
    </row>
    <row r="327" spans="4:14" x14ac:dyDescent="0.25">
      <c r="D327" s="21">
        <v>44089.618121180552</v>
      </c>
      <c r="E327">
        <v>34024</v>
      </c>
      <c r="F327">
        <v>34024</v>
      </c>
      <c r="G327">
        <v>34024</v>
      </c>
      <c r="H327">
        <v>34024</v>
      </c>
      <c r="I327">
        <v>34024</v>
      </c>
      <c r="J327">
        <v>34024</v>
      </c>
      <c r="K327">
        <v>34024</v>
      </c>
      <c r="L327">
        <v>34024</v>
      </c>
      <c r="N327" s="23">
        <v>33384</v>
      </c>
    </row>
    <row r="328" spans="4:14" x14ac:dyDescent="0.25">
      <c r="D328" s="21">
        <v>44089.718176759263</v>
      </c>
      <c r="E328">
        <v>34138</v>
      </c>
      <c r="F328">
        <v>34138</v>
      </c>
      <c r="G328">
        <v>34138</v>
      </c>
      <c r="H328">
        <v>34138</v>
      </c>
      <c r="I328">
        <v>34138</v>
      </c>
      <c r="J328">
        <v>34138</v>
      </c>
      <c r="K328">
        <v>34138</v>
      </c>
      <c r="L328">
        <v>34138</v>
      </c>
      <c r="N328" s="23">
        <v>33484</v>
      </c>
    </row>
    <row r="329" spans="4:14" x14ac:dyDescent="0.25">
      <c r="D329" s="21">
        <v>44089.818232349535</v>
      </c>
      <c r="E329">
        <v>34251</v>
      </c>
      <c r="F329">
        <v>34251</v>
      </c>
      <c r="G329">
        <v>34251</v>
      </c>
      <c r="H329">
        <v>34251</v>
      </c>
      <c r="I329">
        <v>34251</v>
      </c>
      <c r="J329">
        <v>34251</v>
      </c>
      <c r="K329">
        <v>34251</v>
      </c>
      <c r="L329">
        <v>34251</v>
      </c>
      <c r="N329" s="23">
        <v>33584</v>
      </c>
    </row>
    <row r="330" spans="4:14" x14ac:dyDescent="0.25">
      <c r="D330" s="21">
        <v>44089.918287939814</v>
      </c>
      <c r="E330">
        <v>34372</v>
      </c>
      <c r="F330">
        <v>34372</v>
      </c>
      <c r="G330">
        <v>34372</v>
      </c>
      <c r="H330">
        <v>34372</v>
      </c>
      <c r="I330">
        <v>34372</v>
      </c>
      <c r="J330">
        <v>34372</v>
      </c>
      <c r="K330">
        <v>34372</v>
      </c>
      <c r="L330">
        <v>34372</v>
      </c>
      <c r="N330" s="23">
        <v>33689</v>
      </c>
    </row>
    <row r="331" spans="4:14" x14ac:dyDescent="0.25">
      <c r="D331" s="21">
        <v>44090.018343518517</v>
      </c>
      <c r="E331">
        <v>34484</v>
      </c>
      <c r="F331">
        <v>34484</v>
      </c>
      <c r="G331">
        <v>34484</v>
      </c>
      <c r="H331">
        <v>34484</v>
      </c>
      <c r="I331">
        <v>34484</v>
      </c>
      <c r="J331">
        <v>34484</v>
      </c>
      <c r="K331">
        <v>34484</v>
      </c>
      <c r="L331">
        <v>34484</v>
      </c>
      <c r="N331" s="23">
        <v>33789</v>
      </c>
    </row>
    <row r="332" spans="4:14" x14ac:dyDescent="0.25">
      <c r="D332" s="21">
        <v>44090.118399108796</v>
      </c>
      <c r="E332">
        <v>34599</v>
      </c>
      <c r="F332">
        <v>34599</v>
      </c>
      <c r="G332">
        <v>34599</v>
      </c>
      <c r="H332">
        <v>34599</v>
      </c>
      <c r="I332">
        <v>34599</v>
      </c>
      <c r="J332">
        <v>34599</v>
      </c>
      <c r="K332">
        <v>34599</v>
      </c>
      <c r="L332">
        <v>34599</v>
      </c>
      <c r="N332" s="23">
        <v>33891</v>
      </c>
    </row>
    <row r="333" spans="4:14" x14ac:dyDescent="0.25">
      <c r="D333" s="21">
        <v>44090.218454699076</v>
      </c>
      <c r="E333">
        <v>34710</v>
      </c>
      <c r="F333">
        <v>34710</v>
      </c>
      <c r="G333">
        <v>34710</v>
      </c>
      <c r="H333">
        <v>34710</v>
      </c>
      <c r="I333">
        <v>34710</v>
      </c>
      <c r="J333">
        <v>34710</v>
      </c>
      <c r="K333">
        <v>34710</v>
      </c>
      <c r="L333">
        <v>34710</v>
      </c>
      <c r="N333" s="23">
        <v>33989</v>
      </c>
    </row>
    <row r="334" spans="4:14" x14ac:dyDescent="0.25">
      <c r="D334" s="21">
        <v>44090.318510277779</v>
      </c>
      <c r="E334">
        <v>34822</v>
      </c>
      <c r="F334">
        <v>34822</v>
      </c>
      <c r="G334">
        <v>34822</v>
      </c>
      <c r="H334">
        <v>34822</v>
      </c>
      <c r="I334">
        <v>34822</v>
      </c>
      <c r="J334">
        <v>34822</v>
      </c>
      <c r="K334">
        <v>34822</v>
      </c>
      <c r="L334">
        <v>34822</v>
      </c>
      <c r="N334" s="23">
        <v>34094</v>
      </c>
    </row>
    <row r="335" spans="4:14" x14ac:dyDescent="0.25">
      <c r="D335" s="21">
        <v>44090.418565868058</v>
      </c>
      <c r="E335">
        <v>34939</v>
      </c>
      <c r="F335">
        <v>34939</v>
      </c>
      <c r="G335">
        <v>34939</v>
      </c>
      <c r="H335">
        <v>34939</v>
      </c>
      <c r="I335">
        <v>34939</v>
      </c>
      <c r="J335">
        <v>34939</v>
      </c>
      <c r="K335">
        <v>34939</v>
      </c>
      <c r="L335">
        <v>34939</v>
      </c>
      <c r="N335" s="23">
        <v>34199</v>
      </c>
    </row>
    <row r="336" spans="4:14" x14ac:dyDescent="0.25">
      <c r="D336" s="21">
        <v>44090.51862145833</v>
      </c>
      <c r="E336">
        <v>35055</v>
      </c>
      <c r="F336">
        <v>35055</v>
      </c>
      <c r="G336">
        <v>35055</v>
      </c>
      <c r="H336">
        <v>35055</v>
      </c>
      <c r="I336">
        <v>35055</v>
      </c>
      <c r="J336">
        <v>35055</v>
      </c>
      <c r="K336">
        <v>35055</v>
      </c>
      <c r="L336">
        <v>35055</v>
      </c>
      <c r="N336" s="23">
        <v>34302</v>
      </c>
    </row>
    <row r="337" spans="4:14" x14ac:dyDescent="0.25">
      <c r="D337" s="21">
        <v>44090.61867703704</v>
      </c>
      <c r="E337">
        <v>35177</v>
      </c>
      <c r="F337">
        <v>35177</v>
      </c>
      <c r="G337">
        <v>35177</v>
      </c>
      <c r="H337">
        <v>35177</v>
      </c>
      <c r="I337">
        <v>35177</v>
      </c>
      <c r="J337">
        <v>35177</v>
      </c>
      <c r="K337">
        <v>35177</v>
      </c>
      <c r="L337">
        <v>35177</v>
      </c>
      <c r="N337" s="23">
        <v>34405</v>
      </c>
    </row>
    <row r="338" spans="4:14" x14ac:dyDescent="0.25">
      <c r="D338" s="21">
        <v>44090.718732627312</v>
      </c>
      <c r="E338">
        <v>35295</v>
      </c>
      <c r="F338">
        <v>35295</v>
      </c>
      <c r="G338">
        <v>35295</v>
      </c>
      <c r="H338">
        <v>35295</v>
      </c>
      <c r="I338">
        <v>35295</v>
      </c>
      <c r="J338">
        <v>35295</v>
      </c>
      <c r="K338">
        <v>35295</v>
      </c>
      <c r="L338">
        <v>35295</v>
      </c>
      <c r="N338" s="23">
        <v>34512</v>
      </c>
    </row>
    <row r="339" spans="4:14" x14ac:dyDescent="0.25">
      <c r="D339" s="21">
        <v>44090.818788217592</v>
      </c>
      <c r="E339">
        <v>35406</v>
      </c>
      <c r="F339">
        <v>35406</v>
      </c>
      <c r="G339">
        <v>35406</v>
      </c>
      <c r="H339">
        <v>35406</v>
      </c>
      <c r="I339">
        <v>35406</v>
      </c>
      <c r="J339">
        <v>35406</v>
      </c>
      <c r="K339">
        <v>35406</v>
      </c>
      <c r="L339">
        <v>35406</v>
      </c>
      <c r="N339" s="23">
        <v>34618</v>
      </c>
    </row>
    <row r="340" spans="4:14" x14ac:dyDescent="0.25">
      <c r="D340" s="21">
        <v>44090.918843807871</v>
      </c>
      <c r="E340">
        <v>35532</v>
      </c>
      <c r="F340">
        <v>35532</v>
      </c>
      <c r="G340">
        <v>35532</v>
      </c>
      <c r="H340">
        <v>35532</v>
      </c>
      <c r="I340">
        <v>35532</v>
      </c>
      <c r="J340">
        <v>35532</v>
      </c>
      <c r="K340">
        <v>35532</v>
      </c>
      <c r="L340">
        <v>35532</v>
      </c>
      <c r="N340" s="23">
        <v>34723</v>
      </c>
    </row>
    <row r="341" spans="4:14" x14ac:dyDescent="0.25">
      <c r="D341" s="21">
        <v>44091.018899386574</v>
      </c>
      <c r="E341">
        <v>35656</v>
      </c>
      <c r="F341">
        <v>35656</v>
      </c>
      <c r="G341">
        <v>35656</v>
      </c>
      <c r="H341">
        <v>35656</v>
      </c>
      <c r="I341">
        <v>35656</v>
      </c>
      <c r="J341">
        <v>35656</v>
      </c>
      <c r="K341">
        <v>35656</v>
      </c>
      <c r="L341">
        <v>35656</v>
      </c>
      <c r="N341" s="23">
        <v>34827</v>
      </c>
    </row>
    <row r="342" spans="4:14" x14ac:dyDescent="0.25">
      <c r="D342" s="21">
        <v>44091.118954976853</v>
      </c>
      <c r="E342">
        <v>35770</v>
      </c>
      <c r="F342">
        <v>35770</v>
      </c>
      <c r="G342">
        <v>35770</v>
      </c>
      <c r="H342">
        <v>35770</v>
      </c>
      <c r="I342">
        <v>35770</v>
      </c>
      <c r="J342">
        <v>35770</v>
      </c>
      <c r="K342">
        <v>35770</v>
      </c>
      <c r="L342">
        <v>35770</v>
      </c>
      <c r="N342" s="23">
        <v>34934</v>
      </c>
    </row>
    <row r="343" spans="4:14" x14ac:dyDescent="0.25">
      <c r="D343" s="21">
        <v>44091.219010567133</v>
      </c>
      <c r="E343">
        <v>35882</v>
      </c>
      <c r="F343">
        <v>35882</v>
      </c>
      <c r="G343">
        <v>35882</v>
      </c>
      <c r="H343">
        <v>35882</v>
      </c>
      <c r="I343">
        <v>35882</v>
      </c>
      <c r="J343">
        <v>35882</v>
      </c>
      <c r="K343">
        <v>35882</v>
      </c>
      <c r="L343">
        <v>35882</v>
      </c>
      <c r="N343" s="23">
        <v>35040</v>
      </c>
    </row>
    <row r="344" spans="4:14" x14ac:dyDescent="0.25">
      <c r="D344" s="21">
        <v>44091.319066145836</v>
      </c>
      <c r="E344">
        <v>36015</v>
      </c>
      <c r="F344">
        <v>36015</v>
      </c>
      <c r="G344">
        <v>36015</v>
      </c>
      <c r="H344">
        <v>36015</v>
      </c>
      <c r="I344">
        <v>36015</v>
      </c>
      <c r="J344">
        <v>36015</v>
      </c>
      <c r="K344">
        <v>36015</v>
      </c>
      <c r="L344">
        <v>36015</v>
      </c>
      <c r="N344" s="23">
        <v>35145</v>
      </c>
    </row>
    <row r="345" spans="4:14" x14ac:dyDescent="0.25">
      <c r="D345" s="21">
        <v>44091.419121736108</v>
      </c>
      <c r="E345">
        <v>36129</v>
      </c>
      <c r="F345">
        <v>36129</v>
      </c>
      <c r="G345">
        <v>36129</v>
      </c>
      <c r="H345">
        <v>36129</v>
      </c>
      <c r="I345">
        <v>36129</v>
      </c>
      <c r="J345">
        <v>36129</v>
      </c>
      <c r="K345">
        <v>36129</v>
      </c>
      <c r="L345">
        <v>36129</v>
      </c>
      <c r="N345" s="23">
        <v>35253</v>
      </c>
    </row>
    <row r="346" spans="4:14" x14ac:dyDescent="0.25">
      <c r="D346" s="21">
        <v>44091.519177326387</v>
      </c>
      <c r="E346">
        <v>36258</v>
      </c>
      <c r="F346">
        <v>36258</v>
      </c>
      <c r="G346">
        <v>36258</v>
      </c>
      <c r="H346">
        <v>36258</v>
      </c>
      <c r="I346">
        <v>36258</v>
      </c>
      <c r="J346">
        <v>36258</v>
      </c>
      <c r="K346">
        <v>36258</v>
      </c>
      <c r="L346">
        <v>36258</v>
      </c>
      <c r="N346" s="23">
        <v>35364</v>
      </c>
    </row>
    <row r="347" spans="4:14" x14ac:dyDescent="0.25">
      <c r="D347" s="21">
        <v>44091.61923290509</v>
      </c>
      <c r="E347">
        <v>36379</v>
      </c>
      <c r="F347">
        <v>36379</v>
      </c>
      <c r="G347">
        <v>36379</v>
      </c>
      <c r="H347">
        <v>36379</v>
      </c>
      <c r="I347">
        <v>36379</v>
      </c>
      <c r="J347">
        <v>36379</v>
      </c>
      <c r="K347">
        <v>36379</v>
      </c>
      <c r="L347">
        <v>36379</v>
      </c>
      <c r="N347" s="23">
        <v>35473</v>
      </c>
    </row>
    <row r="348" spans="4:14" x14ac:dyDescent="0.25">
      <c r="D348" s="21">
        <v>44091.719288495369</v>
      </c>
      <c r="E348">
        <v>36499</v>
      </c>
      <c r="F348">
        <v>36499</v>
      </c>
      <c r="G348">
        <v>36499</v>
      </c>
      <c r="H348">
        <v>36499</v>
      </c>
      <c r="I348">
        <v>36499</v>
      </c>
      <c r="J348">
        <v>36499</v>
      </c>
      <c r="K348">
        <v>36499</v>
      </c>
      <c r="L348">
        <v>36499</v>
      </c>
      <c r="N348" s="23">
        <v>35579</v>
      </c>
    </row>
    <row r="349" spans="4:14" x14ac:dyDescent="0.25">
      <c r="D349" s="21">
        <v>44091.819344085648</v>
      </c>
      <c r="E349">
        <v>36623</v>
      </c>
      <c r="F349">
        <v>36623</v>
      </c>
      <c r="G349">
        <v>36623</v>
      </c>
      <c r="H349">
        <v>36623</v>
      </c>
      <c r="I349">
        <v>36623</v>
      </c>
      <c r="J349">
        <v>36623</v>
      </c>
      <c r="K349">
        <v>36623</v>
      </c>
      <c r="L349">
        <v>36623</v>
      </c>
      <c r="N349" s="23">
        <v>35693</v>
      </c>
    </row>
    <row r="350" spans="4:14" x14ac:dyDescent="0.25">
      <c r="D350" s="21">
        <v>44091.919399664352</v>
      </c>
      <c r="E350">
        <v>36753</v>
      </c>
      <c r="F350">
        <v>36753</v>
      </c>
      <c r="G350">
        <v>36753</v>
      </c>
      <c r="H350">
        <v>36753</v>
      </c>
      <c r="I350">
        <v>36753</v>
      </c>
      <c r="J350">
        <v>36753</v>
      </c>
      <c r="K350">
        <v>36753</v>
      </c>
      <c r="L350">
        <v>36753</v>
      </c>
      <c r="N350" s="23">
        <v>35799</v>
      </c>
    </row>
    <row r="351" spans="4:14" x14ac:dyDescent="0.25">
      <c r="D351" s="21">
        <v>44092.019455254631</v>
      </c>
      <c r="E351">
        <v>36885</v>
      </c>
      <c r="F351">
        <v>36885</v>
      </c>
      <c r="G351">
        <v>36885</v>
      </c>
      <c r="H351">
        <v>36885</v>
      </c>
      <c r="I351">
        <v>36885</v>
      </c>
      <c r="J351">
        <v>36885</v>
      </c>
      <c r="K351">
        <v>36885</v>
      </c>
      <c r="L351">
        <v>36885</v>
      </c>
      <c r="N351" s="23">
        <v>35910</v>
      </c>
    </row>
    <row r="352" spans="4:14" x14ac:dyDescent="0.25">
      <c r="D352" s="21">
        <v>44092.11951084491</v>
      </c>
      <c r="E352">
        <v>37007</v>
      </c>
      <c r="F352">
        <v>37007</v>
      </c>
      <c r="G352">
        <v>37007</v>
      </c>
      <c r="H352">
        <v>37007</v>
      </c>
      <c r="I352">
        <v>37007</v>
      </c>
      <c r="J352">
        <v>37007</v>
      </c>
      <c r="K352">
        <v>37007</v>
      </c>
      <c r="L352">
        <v>37007</v>
      </c>
      <c r="N352" s="23">
        <v>36022</v>
      </c>
    </row>
    <row r="353" spans="4:14" x14ac:dyDescent="0.25">
      <c r="D353" s="21">
        <v>44092.219566423613</v>
      </c>
      <c r="E353">
        <v>37138</v>
      </c>
      <c r="F353">
        <v>37138</v>
      </c>
      <c r="G353">
        <v>37138</v>
      </c>
      <c r="H353">
        <v>37138</v>
      </c>
      <c r="I353">
        <v>37138</v>
      </c>
      <c r="J353">
        <v>37138</v>
      </c>
      <c r="K353">
        <v>37138</v>
      </c>
      <c r="L353">
        <v>37138</v>
      </c>
      <c r="N353" s="23">
        <v>36131</v>
      </c>
    </row>
    <row r="354" spans="4:14" x14ac:dyDescent="0.25">
      <c r="D354" s="21">
        <v>44092.319622013893</v>
      </c>
      <c r="E354">
        <v>37261</v>
      </c>
      <c r="F354">
        <v>37261</v>
      </c>
      <c r="G354">
        <v>37261</v>
      </c>
      <c r="H354">
        <v>37261</v>
      </c>
      <c r="I354">
        <v>37261</v>
      </c>
      <c r="J354">
        <v>37261</v>
      </c>
      <c r="K354">
        <v>37261</v>
      </c>
      <c r="L354">
        <v>37261</v>
      </c>
      <c r="N354" s="23">
        <v>36244</v>
      </c>
    </row>
    <row r="355" spans="4:14" x14ac:dyDescent="0.25">
      <c r="D355" s="21">
        <v>44092.419677604164</v>
      </c>
      <c r="E355">
        <v>37388</v>
      </c>
      <c r="F355">
        <v>37388</v>
      </c>
      <c r="G355">
        <v>37388</v>
      </c>
      <c r="H355">
        <v>37388</v>
      </c>
      <c r="I355">
        <v>37388</v>
      </c>
      <c r="J355">
        <v>37388</v>
      </c>
      <c r="K355">
        <v>37388</v>
      </c>
      <c r="L355">
        <v>37388</v>
      </c>
      <c r="N355" s="23">
        <v>36359</v>
      </c>
    </row>
    <row r="356" spans="4:14" x14ac:dyDescent="0.25">
      <c r="D356" s="21">
        <v>44092.519733182868</v>
      </c>
      <c r="E356">
        <v>37518</v>
      </c>
      <c r="F356">
        <v>37518</v>
      </c>
      <c r="G356">
        <v>37518</v>
      </c>
      <c r="H356">
        <v>37518</v>
      </c>
      <c r="I356">
        <v>37518</v>
      </c>
      <c r="J356">
        <v>37518</v>
      </c>
      <c r="K356">
        <v>37518</v>
      </c>
      <c r="L356">
        <v>37518</v>
      </c>
      <c r="N356" s="23">
        <v>36469</v>
      </c>
    </row>
    <row r="357" spans="4:14" x14ac:dyDescent="0.25">
      <c r="D357" s="21">
        <v>44092.619788773147</v>
      </c>
      <c r="E357">
        <v>37642</v>
      </c>
      <c r="F357">
        <v>37642</v>
      </c>
      <c r="G357">
        <v>37642</v>
      </c>
      <c r="H357">
        <v>37642</v>
      </c>
      <c r="I357">
        <v>37642</v>
      </c>
      <c r="J357">
        <v>37642</v>
      </c>
      <c r="K357">
        <v>37642</v>
      </c>
      <c r="L357">
        <v>37642</v>
      </c>
      <c r="N357" s="23">
        <v>36583</v>
      </c>
    </row>
    <row r="358" spans="4:14" x14ac:dyDescent="0.25">
      <c r="D358" s="21">
        <v>44092.719844363426</v>
      </c>
      <c r="E358">
        <v>37777</v>
      </c>
      <c r="F358">
        <v>37777</v>
      </c>
      <c r="G358">
        <v>37777</v>
      </c>
      <c r="H358">
        <v>37777</v>
      </c>
      <c r="I358">
        <v>37777</v>
      </c>
      <c r="J358">
        <v>37777</v>
      </c>
      <c r="K358">
        <v>37777</v>
      </c>
      <c r="L358">
        <v>37777</v>
      </c>
      <c r="N358" s="23">
        <v>36699</v>
      </c>
    </row>
    <row r="359" spans="4:14" x14ac:dyDescent="0.25">
      <c r="D359" s="21">
        <v>44092.819899942129</v>
      </c>
      <c r="E359">
        <v>37905</v>
      </c>
      <c r="F359">
        <v>37905</v>
      </c>
      <c r="G359">
        <v>37905</v>
      </c>
      <c r="H359">
        <v>37905</v>
      </c>
      <c r="I359">
        <v>37905</v>
      </c>
      <c r="J359">
        <v>37905</v>
      </c>
      <c r="K359">
        <v>37905</v>
      </c>
      <c r="L359">
        <v>37905</v>
      </c>
      <c r="N359" s="23">
        <v>36813</v>
      </c>
    </row>
    <row r="360" spans="4:14" x14ac:dyDescent="0.25">
      <c r="D360" s="21">
        <v>44092.919955532408</v>
      </c>
      <c r="E360">
        <v>38033</v>
      </c>
      <c r="F360">
        <v>38033</v>
      </c>
      <c r="G360">
        <v>38033</v>
      </c>
      <c r="H360">
        <v>38033</v>
      </c>
      <c r="I360">
        <v>38033</v>
      </c>
      <c r="J360">
        <v>38033</v>
      </c>
      <c r="K360">
        <v>38033</v>
      </c>
      <c r="L360">
        <v>38033</v>
      </c>
      <c r="N360" s="23">
        <v>36926</v>
      </c>
    </row>
    <row r="361" spans="4:14" x14ac:dyDescent="0.25">
      <c r="D361" s="21">
        <v>44093.020011122688</v>
      </c>
      <c r="E361">
        <v>38173</v>
      </c>
      <c r="F361">
        <v>38173</v>
      </c>
      <c r="G361">
        <v>38173</v>
      </c>
      <c r="H361">
        <v>38173</v>
      </c>
      <c r="I361">
        <v>38173</v>
      </c>
      <c r="J361">
        <v>38173</v>
      </c>
      <c r="K361">
        <v>38173</v>
      </c>
      <c r="L361">
        <v>38173</v>
      </c>
      <c r="N361" s="23">
        <v>37042</v>
      </c>
    </row>
    <row r="362" spans="4:14" x14ac:dyDescent="0.25">
      <c r="D362" s="21">
        <v>44093.120066701391</v>
      </c>
      <c r="E362">
        <v>38295</v>
      </c>
      <c r="F362">
        <v>38295</v>
      </c>
      <c r="G362">
        <v>38295</v>
      </c>
      <c r="H362">
        <v>38295</v>
      </c>
      <c r="I362">
        <v>38295</v>
      </c>
      <c r="J362">
        <v>38295</v>
      </c>
      <c r="K362">
        <v>38295</v>
      </c>
      <c r="L362">
        <v>38295</v>
      </c>
      <c r="N362" s="23">
        <v>37158</v>
      </c>
    </row>
    <row r="363" spans="4:14" x14ac:dyDescent="0.25">
      <c r="D363" s="21">
        <v>44093.22012229167</v>
      </c>
      <c r="E363">
        <v>38425</v>
      </c>
      <c r="F363">
        <v>38425</v>
      </c>
      <c r="G363">
        <v>38425</v>
      </c>
      <c r="H363">
        <v>38425</v>
      </c>
      <c r="I363">
        <v>38425</v>
      </c>
      <c r="J363">
        <v>38425</v>
      </c>
      <c r="K363">
        <v>38425</v>
      </c>
      <c r="L363">
        <v>38425</v>
      </c>
      <c r="N363" s="23">
        <v>37273</v>
      </c>
    </row>
    <row r="364" spans="4:14" x14ac:dyDescent="0.25">
      <c r="D364" s="21">
        <v>44093.320177881942</v>
      </c>
      <c r="E364">
        <v>38558</v>
      </c>
      <c r="F364">
        <v>38558</v>
      </c>
      <c r="G364">
        <v>38558</v>
      </c>
      <c r="H364">
        <v>38558</v>
      </c>
      <c r="I364">
        <v>38558</v>
      </c>
      <c r="J364">
        <v>38558</v>
      </c>
      <c r="K364">
        <v>38558</v>
      </c>
      <c r="L364">
        <v>38558</v>
      </c>
      <c r="N364" s="23">
        <v>37391</v>
      </c>
    </row>
    <row r="365" spans="4:14" x14ac:dyDescent="0.25">
      <c r="D365" s="21">
        <v>44093.420233460645</v>
      </c>
      <c r="E365">
        <v>38693</v>
      </c>
      <c r="F365">
        <v>38693</v>
      </c>
      <c r="G365">
        <v>38693</v>
      </c>
      <c r="H365">
        <v>38693</v>
      </c>
      <c r="I365">
        <v>38693</v>
      </c>
      <c r="J365">
        <v>38693</v>
      </c>
      <c r="K365">
        <v>38693</v>
      </c>
      <c r="L365">
        <v>38693</v>
      </c>
      <c r="N365" s="23">
        <v>37510</v>
      </c>
    </row>
    <row r="366" spans="4:14" x14ac:dyDescent="0.25">
      <c r="D366" s="21">
        <v>44093.520289050924</v>
      </c>
      <c r="E366">
        <v>38827</v>
      </c>
      <c r="F366">
        <v>38827</v>
      </c>
      <c r="G366">
        <v>38827</v>
      </c>
      <c r="H366">
        <v>38827</v>
      </c>
      <c r="I366">
        <v>38827</v>
      </c>
      <c r="J366">
        <v>38827</v>
      </c>
      <c r="K366">
        <v>38827</v>
      </c>
      <c r="L366">
        <v>38827</v>
      </c>
      <c r="N366" s="23">
        <v>37622</v>
      </c>
    </row>
    <row r="367" spans="4:14" x14ac:dyDescent="0.25">
      <c r="D367" s="21">
        <v>44093.620344641204</v>
      </c>
      <c r="E367">
        <v>38967</v>
      </c>
      <c r="F367">
        <v>38967</v>
      </c>
      <c r="G367">
        <v>38967</v>
      </c>
      <c r="H367">
        <v>38967</v>
      </c>
      <c r="I367">
        <v>38967</v>
      </c>
      <c r="J367">
        <v>38967</v>
      </c>
      <c r="K367">
        <v>38967</v>
      </c>
      <c r="L367">
        <v>38967</v>
      </c>
      <c r="N367" s="23">
        <v>37742</v>
      </c>
    </row>
    <row r="368" spans="4:14" x14ac:dyDescent="0.25">
      <c r="D368" s="21">
        <v>44093.720400219907</v>
      </c>
      <c r="E368">
        <v>39104</v>
      </c>
      <c r="F368">
        <v>39104</v>
      </c>
      <c r="G368">
        <v>39104</v>
      </c>
      <c r="H368">
        <v>39104</v>
      </c>
      <c r="I368">
        <v>39104</v>
      </c>
      <c r="J368">
        <v>39104</v>
      </c>
      <c r="K368">
        <v>39104</v>
      </c>
      <c r="L368">
        <v>39104</v>
      </c>
      <c r="N368" s="23">
        <v>37861</v>
      </c>
    </row>
    <row r="369" spans="4:14" x14ac:dyDescent="0.25">
      <c r="D369" s="21">
        <v>44093.820455810186</v>
      </c>
      <c r="E369">
        <v>39239</v>
      </c>
      <c r="F369">
        <v>39239</v>
      </c>
      <c r="G369">
        <v>39239</v>
      </c>
      <c r="H369">
        <v>39239</v>
      </c>
      <c r="I369">
        <v>39239</v>
      </c>
      <c r="J369">
        <v>39239</v>
      </c>
      <c r="K369">
        <v>39239</v>
      </c>
      <c r="L369">
        <v>39239</v>
      </c>
      <c r="N369" s="23">
        <v>37983</v>
      </c>
    </row>
    <row r="370" spans="4:14" x14ac:dyDescent="0.25">
      <c r="D370" s="21">
        <v>44093.920511400465</v>
      </c>
      <c r="E370">
        <v>39369</v>
      </c>
      <c r="F370">
        <v>39369</v>
      </c>
      <c r="G370">
        <v>39369</v>
      </c>
      <c r="H370">
        <v>39369</v>
      </c>
      <c r="I370">
        <v>39369</v>
      </c>
      <c r="J370">
        <v>39369</v>
      </c>
      <c r="K370">
        <v>39369</v>
      </c>
      <c r="L370">
        <v>39369</v>
      </c>
      <c r="N370" s="23">
        <v>38102</v>
      </c>
    </row>
    <row r="371" spans="4:14" x14ac:dyDescent="0.25">
      <c r="D371" s="21">
        <v>44094.020566979169</v>
      </c>
      <c r="E371">
        <v>39512</v>
      </c>
      <c r="F371">
        <v>39512</v>
      </c>
      <c r="G371">
        <v>39512</v>
      </c>
      <c r="H371">
        <v>39512</v>
      </c>
      <c r="I371">
        <v>39512</v>
      </c>
      <c r="J371">
        <v>39512</v>
      </c>
      <c r="K371">
        <v>39512</v>
      </c>
      <c r="L371">
        <v>39512</v>
      </c>
      <c r="N371" s="23">
        <v>38219</v>
      </c>
    </row>
    <row r="372" spans="4:14" x14ac:dyDescent="0.25">
      <c r="D372" s="21">
        <v>44094.120622569448</v>
      </c>
      <c r="E372">
        <v>39649</v>
      </c>
      <c r="F372">
        <v>39528</v>
      </c>
      <c r="G372">
        <v>39548</v>
      </c>
      <c r="H372">
        <v>39637</v>
      </c>
      <c r="I372">
        <v>39633</v>
      </c>
      <c r="J372">
        <v>39642</v>
      </c>
      <c r="K372">
        <v>39647</v>
      </c>
      <c r="L372">
        <v>39637</v>
      </c>
      <c r="N372" s="23">
        <v>38223</v>
      </c>
    </row>
    <row r="373" spans="4:14" x14ac:dyDescent="0.25">
      <c r="D373" s="21">
        <v>44094.22067815972</v>
      </c>
      <c r="E373">
        <v>39790</v>
      </c>
      <c r="F373">
        <v>39656</v>
      </c>
      <c r="G373">
        <v>39683</v>
      </c>
      <c r="H373">
        <v>39779</v>
      </c>
      <c r="I373">
        <v>39773</v>
      </c>
      <c r="J373">
        <v>39783</v>
      </c>
      <c r="K373">
        <v>39788</v>
      </c>
      <c r="L373">
        <v>39779</v>
      </c>
      <c r="N373" s="23">
        <v>38339</v>
      </c>
    </row>
    <row r="374" spans="4:14" x14ac:dyDescent="0.25">
      <c r="D374" s="21">
        <v>44094.320733738423</v>
      </c>
      <c r="E374">
        <v>39927</v>
      </c>
      <c r="F374">
        <v>39783</v>
      </c>
      <c r="G374">
        <v>39812</v>
      </c>
      <c r="H374">
        <v>39912</v>
      </c>
      <c r="I374">
        <v>39907</v>
      </c>
      <c r="J374">
        <v>39918</v>
      </c>
      <c r="K374">
        <v>39924</v>
      </c>
      <c r="L374">
        <v>39912</v>
      </c>
      <c r="N374" s="23">
        <v>38450</v>
      </c>
    </row>
    <row r="375" spans="4:14" x14ac:dyDescent="0.25">
      <c r="D375" s="21">
        <v>44094.420789328702</v>
      </c>
      <c r="E375">
        <v>40073</v>
      </c>
      <c r="F375">
        <v>39921</v>
      </c>
      <c r="G375">
        <v>39955</v>
      </c>
      <c r="H375">
        <v>40058</v>
      </c>
      <c r="I375">
        <v>40052</v>
      </c>
      <c r="J375">
        <v>40063</v>
      </c>
      <c r="K375">
        <v>40070</v>
      </c>
      <c r="L375">
        <v>40058</v>
      </c>
      <c r="N375" s="23">
        <v>38566</v>
      </c>
    </row>
    <row r="376" spans="4:14" x14ac:dyDescent="0.25">
      <c r="D376" s="21">
        <v>44094.520844918981</v>
      </c>
      <c r="E376">
        <v>40216</v>
      </c>
      <c r="F376">
        <v>40047</v>
      </c>
      <c r="G376">
        <v>40084</v>
      </c>
      <c r="H376">
        <v>40199</v>
      </c>
      <c r="I376">
        <v>40193</v>
      </c>
      <c r="J376">
        <v>40205</v>
      </c>
      <c r="K376">
        <v>40213</v>
      </c>
      <c r="L376">
        <v>40199</v>
      </c>
      <c r="N376" s="23">
        <v>38681</v>
      </c>
    </row>
    <row r="377" spans="4:14" x14ac:dyDescent="0.25">
      <c r="D377" s="21">
        <v>44094.620900497684</v>
      </c>
      <c r="E377">
        <v>40354</v>
      </c>
      <c r="F377">
        <v>40189</v>
      </c>
      <c r="G377">
        <v>40218</v>
      </c>
      <c r="H377">
        <v>40337</v>
      </c>
      <c r="I377">
        <v>40330</v>
      </c>
      <c r="J377">
        <v>40344</v>
      </c>
      <c r="K377">
        <v>40351</v>
      </c>
      <c r="L377">
        <v>40337</v>
      </c>
      <c r="N377" s="23">
        <v>38793</v>
      </c>
    </row>
    <row r="378" spans="4:14" x14ac:dyDescent="0.25">
      <c r="D378" s="21">
        <v>44094.720956087964</v>
      </c>
      <c r="E378">
        <v>40494</v>
      </c>
      <c r="F378">
        <v>40316</v>
      </c>
      <c r="G378">
        <v>40351</v>
      </c>
      <c r="H378">
        <v>40476</v>
      </c>
      <c r="I378">
        <v>40467</v>
      </c>
      <c r="J378">
        <v>40483</v>
      </c>
      <c r="K378">
        <v>40490</v>
      </c>
      <c r="L378">
        <v>40476</v>
      </c>
      <c r="N378" s="23">
        <v>38905</v>
      </c>
    </row>
    <row r="379" spans="4:14" x14ac:dyDescent="0.25">
      <c r="D379" s="21">
        <v>44094.821011678243</v>
      </c>
      <c r="E379">
        <v>40633</v>
      </c>
      <c r="F379">
        <v>40446</v>
      </c>
      <c r="G379">
        <v>40484</v>
      </c>
      <c r="H379">
        <v>40614</v>
      </c>
      <c r="I379">
        <v>40608</v>
      </c>
      <c r="J379">
        <v>40622</v>
      </c>
      <c r="K379">
        <v>40630</v>
      </c>
      <c r="L379">
        <v>40614</v>
      </c>
      <c r="N379" s="23">
        <v>39022</v>
      </c>
    </row>
    <row r="380" spans="4:14" x14ac:dyDescent="0.25">
      <c r="D380" s="21">
        <v>44094.921067256946</v>
      </c>
      <c r="E380">
        <v>40776</v>
      </c>
      <c r="F380">
        <v>40570</v>
      </c>
      <c r="G380">
        <v>40613</v>
      </c>
      <c r="H380">
        <v>40756</v>
      </c>
      <c r="I380">
        <v>40749</v>
      </c>
      <c r="J380">
        <v>40764</v>
      </c>
      <c r="K380">
        <v>40774</v>
      </c>
      <c r="L380">
        <v>40756</v>
      </c>
      <c r="N380" s="23">
        <v>39132</v>
      </c>
    </row>
    <row r="381" spans="4:14" x14ac:dyDescent="0.25">
      <c r="D381" s="21">
        <v>44095.021122847225</v>
      </c>
      <c r="E381">
        <v>40928</v>
      </c>
      <c r="F381">
        <v>40707</v>
      </c>
      <c r="G381">
        <v>40752</v>
      </c>
      <c r="H381">
        <v>40904</v>
      </c>
      <c r="I381">
        <v>40897</v>
      </c>
      <c r="J381">
        <v>40913</v>
      </c>
      <c r="K381">
        <v>40924</v>
      </c>
      <c r="L381">
        <v>40904</v>
      </c>
      <c r="N381" s="23">
        <v>39249</v>
      </c>
    </row>
    <row r="382" spans="4:14" x14ac:dyDescent="0.25">
      <c r="D382" s="21">
        <v>44095.121178437497</v>
      </c>
      <c r="E382">
        <v>41068</v>
      </c>
      <c r="F382">
        <v>40842</v>
      </c>
      <c r="G382">
        <v>40882</v>
      </c>
      <c r="H382">
        <v>41044</v>
      </c>
      <c r="I382">
        <v>41035</v>
      </c>
      <c r="J382">
        <v>41053</v>
      </c>
      <c r="K382">
        <v>41064</v>
      </c>
      <c r="L382">
        <v>41044</v>
      </c>
      <c r="N382" s="23">
        <v>39364</v>
      </c>
    </row>
    <row r="383" spans="4:14" x14ac:dyDescent="0.25">
      <c r="D383" s="21">
        <v>44095.2212340162</v>
      </c>
      <c r="E383">
        <v>41222</v>
      </c>
      <c r="F383">
        <v>40975</v>
      </c>
      <c r="G383">
        <v>41024</v>
      </c>
      <c r="H383">
        <v>41196</v>
      </c>
      <c r="I383">
        <v>41186</v>
      </c>
      <c r="J383">
        <v>41206</v>
      </c>
      <c r="K383">
        <v>41217</v>
      </c>
      <c r="L383">
        <v>41196</v>
      </c>
      <c r="N383" s="23">
        <v>39477</v>
      </c>
    </row>
    <row r="384" spans="4:14" x14ac:dyDescent="0.25">
      <c r="D384" s="21">
        <v>44095.32128960648</v>
      </c>
      <c r="E384">
        <v>41358</v>
      </c>
      <c r="F384">
        <v>41108</v>
      </c>
      <c r="G384">
        <v>41155</v>
      </c>
      <c r="H384">
        <v>41331</v>
      </c>
      <c r="I384">
        <v>41321</v>
      </c>
      <c r="J384">
        <v>41342</v>
      </c>
      <c r="K384">
        <v>41353</v>
      </c>
      <c r="L384">
        <v>41331</v>
      </c>
      <c r="N384" s="23">
        <v>39591</v>
      </c>
    </row>
    <row r="385" spans="4:14" x14ac:dyDescent="0.25">
      <c r="D385" s="21">
        <v>44095.421345196759</v>
      </c>
      <c r="E385">
        <v>41508</v>
      </c>
      <c r="F385">
        <v>41241</v>
      </c>
      <c r="G385">
        <v>41291</v>
      </c>
      <c r="H385">
        <v>41480</v>
      </c>
      <c r="I385">
        <v>41469</v>
      </c>
      <c r="J385">
        <v>41490</v>
      </c>
      <c r="K385">
        <v>41503</v>
      </c>
      <c r="L385">
        <v>41480</v>
      </c>
      <c r="N385" s="23">
        <v>39704</v>
      </c>
    </row>
    <row r="386" spans="4:14" x14ac:dyDescent="0.25">
      <c r="D386" s="21">
        <v>44095.521400775462</v>
      </c>
      <c r="E386">
        <v>41662</v>
      </c>
      <c r="F386">
        <v>41369</v>
      </c>
      <c r="G386">
        <v>41430</v>
      </c>
      <c r="H386">
        <v>41631</v>
      </c>
      <c r="I386">
        <v>41621</v>
      </c>
      <c r="J386">
        <v>41642</v>
      </c>
      <c r="K386">
        <v>41656</v>
      </c>
      <c r="L386">
        <v>41631</v>
      </c>
      <c r="N386" s="23">
        <v>39815</v>
      </c>
    </row>
    <row r="387" spans="4:14" x14ac:dyDescent="0.25">
      <c r="D387" s="21">
        <v>44095.621456365741</v>
      </c>
      <c r="E387">
        <v>41810</v>
      </c>
      <c r="F387">
        <v>41493</v>
      </c>
      <c r="G387">
        <v>41561</v>
      </c>
      <c r="H387">
        <v>41778</v>
      </c>
      <c r="I387">
        <v>41767</v>
      </c>
      <c r="J387">
        <v>41789</v>
      </c>
      <c r="K387">
        <v>41805</v>
      </c>
      <c r="L387">
        <v>41778</v>
      </c>
      <c r="N387" s="23">
        <v>39931</v>
      </c>
    </row>
    <row r="388" spans="4:14" x14ac:dyDescent="0.25">
      <c r="D388" s="21">
        <v>44095.721511956021</v>
      </c>
      <c r="E388">
        <v>41959</v>
      </c>
      <c r="F388">
        <v>41634</v>
      </c>
      <c r="G388">
        <v>41699</v>
      </c>
      <c r="H388">
        <v>41925</v>
      </c>
      <c r="I388">
        <v>41913</v>
      </c>
      <c r="J388">
        <v>41937</v>
      </c>
      <c r="K388">
        <v>41953</v>
      </c>
      <c r="L388">
        <v>41925</v>
      </c>
      <c r="N388" s="23">
        <v>40040</v>
      </c>
    </row>
    <row r="389" spans="4:14" x14ac:dyDescent="0.25">
      <c r="D389" s="21">
        <v>44095.821567534724</v>
      </c>
      <c r="E389">
        <v>42115</v>
      </c>
      <c r="F389">
        <v>41765</v>
      </c>
      <c r="G389">
        <v>41841</v>
      </c>
      <c r="H389">
        <v>42080</v>
      </c>
      <c r="I389">
        <v>42066</v>
      </c>
      <c r="J389">
        <v>42093</v>
      </c>
      <c r="K389">
        <v>42109</v>
      </c>
      <c r="L389">
        <v>42080</v>
      </c>
      <c r="N389" s="23">
        <v>40156</v>
      </c>
    </row>
    <row r="390" spans="4:14" x14ac:dyDescent="0.25">
      <c r="D390" s="21">
        <v>44095.921623125003</v>
      </c>
      <c r="E390">
        <v>42265</v>
      </c>
      <c r="F390">
        <v>41896</v>
      </c>
      <c r="G390">
        <v>41975</v>
      </c>
      <c r="H390">
        <v>42228</v>
      </c>
      <c r="I390">
        <v>42214</v>
      </c>
      <c r="J390">
        <v>42241</v>
      </c>
      <c r="K390">
        <v>42258</v>
      </c>
      <c r="L390">
        <v>42228</v>
      </c>
      <c r="N390" s="23">
        <v>40267</v>
      </c>
    </row>
    <row r="391" spans="4:14" x14ac:dyDescent="0.25">
      <c r="D391" s="21">
        <v>44096.021678715275</v>
      </c>
      <c r="E391">
        <v>42403</v>
      </c>
      <c r="F391">
        <v>42022</v>
      </c>
      <c r="G391">
        <v>42095</v>
      </c>
      <c r="H391">
        <v>42364</v>
      </c>
      <c r="I391">
        <v>42348</v>
      </c>
      <c r="J391">
        <v>42378</v>
      </c>
      <c r="K391">
        <v>42396</v>
      </c>
      <c r="L391">
        <v>42364</v>
      </c>
      <c r="N391" s="23">
        <v>40377</v>
      </c>
    </row>
    <row r="392" spans="4:14" x14ac:dyDescent="0.25">
      <c r="D392" s="21">
        <v>44096.121734293978</v>
      </c>
      <c r="E392">
        <v>42565</v>
      </c>
      <c r="F392">
        <v>42159</v>
      </c>
      <c r="G392">
        <v>42241</v>
      </c>
      <c r="H392">
        <v>42524</v>
      </c>
      <c r="I392">
        <v>42509</v>
      </c>
      <c r="J392">
        <v>42539</v>
      </c>
      <c r="K392">
        <v>42558</v>
      </c>
      <c r="L392">
        <v>42524</v>
      </c>
      <c r="N392" s="23">
        <v>40490</v>
      </c>
    </row>
    <row r="393" spans="4:14" x14ac:dyDescent="0.25">
      <c r="D393" s="21">
        <v>44096.221789884257</v>
      </c>
      <c r="E393">
        <v>42708</v>
      </c>
      <c r="F393">
        <v>42283</v>
      </c>
      <c r="G393">
        <v>42365</v>
      </c>
      <c r="H393">
        <v>42666</v>
      </c>
      <c r="I393">
        <v>42650</v>
      </c>
      <c r="J393">
        <v>42681</v>
      </c>
      <c r="K393">
        <v>42702</v>
      </c>
      <c r="L393">
        <v>42666</v>
      </c>
      <c r="N393" s="23">
        <v>40601</v>
      </c>
    </row>
    <row r="394" spans="4:14" x14ac:dyDescent="0.25">
      <c r="D394" s="21">
        <v>44096.321845474537</v>
      </c>
      <c r="E394">
        <v>42865</v>
      </c>
      <c r="F394">
        <v>42421</v>
      </c>
      <c r="G394">
        <v>42503</v>
      </c>
      <c r="H394">
        <v>42820</v>
      </c>
      <c r="I394">
        <v>42803</v>
      </c>
      <c r="J394">
        <v>42837</v>
      </c>
      <c r="K394">
        <v>42858</v>
      </c>
      <c r="L394">
        <v>42820</v>
      </c>
      <c r="N394" s="23">
        <v>40709</v>
      </c>
    </row>
    <row r="395" spans="4:14" x14ac:dyDescent="0.25">
      <c r="D395" s="21">
        <v>44096.42190105324</v>
      </c>
      <c r="E395">
        <v>43026</v>
      </c>
      <c r="F395">
        <v>42545</v>
      </c>
      <c r="G395">
        <v>42640</v>
      </c>
      <c r="H395">
        <v>42978</v>
      </c>
      <c r="I395">
        <v>42962</v>
      </c>
      <c r="J395">
        <v>42997</v>
      </c>
      <c r="K395">
        <v>43019</v>
      </c>
      <c r="L395">
        <v>42978</v>
      </c>
      <c r="N395" s="23">
        <v>40819</v>
      </c>
    </row>
    <row r="396" spans="4:14" x14ac:dyDescent="0.25">
      <c r="D396" s="21">
        <v>44096.521956643519</v>
      </c>
      <c r="E396">
        <v>43183</v>
      </c>
      <c r="F396">
        <v>42672</v>
      </c>
      <c r="G396">
        <v>42777</v>
      </c>
      <c r="H396">
        <v>43128</v>
      </c>
      <c r="I396">
        <v>43109</v>
      </c>
      <c r="J396">
        <v>43147</v>
      </c>
      <c r="K396">
        <v>43172</v>
      </c>
      <c r="L396">
        <v>43128</v>
      </c>
      <c r="N396" s="23">
        <v>40928</v>
      </c>
    </row>
    <row r="397" spans="4:14" x14ac:dyDescent="0.25">
      <c r="D397" s="21">
        <v>44096.622012233798</v>
      </c>
      <c r="E397">
        <v>43340</v>
      </c>
      <c r="F397">
        <v>42803</v>
      </c>
      <c r="G397">
        <v>42915</v>
      </c>
      <c r="H397">
        <v>43283</v>
      </c>
      <c r="I397">
        <v>43262</v>
      </c>
      <c r="J397">
        <v>43303</v>
      </c>
      <c r="K397">
        <v>43328</v>
      </c>
      <c r="L397">
        <v>43283</v>
      </c>
      <c r="N397" s="23">
        <v>41037</v>
      </c>
    </row>
    <row r="398" spans="4:14" x14ac:dyDescent="0.25">
      <c r="D398" s="21">
        <v>44096.722067812501</v>
      </c>
      <c r="E398">
        <v>43492</v>
      </c>
      <c r="F398">
        <v>42922</v>
      </c>
      <c r="G398">
        <v>43040</v>
      </c>
      <c r="H398">
        <v>43430</v>
      </c>
      <c r="I398">
        <v>43410</v>
      </c>
      <c r="J398">
        <v>43452</v>
      </c>
      <c r="K398">
        <v>43479</v>
      </c>
      <c r="L398">
        <v>43430</v>
      </c>
      <c r="N398" s="23">
        <v>41144</v>
      </c>
    </row>
    <row r="399" spans="4:14" x14ac:dyDescent="0.25">
      <c r="D399" s="21">
        <v>44096.822123402781</v>
      </c>
      <c r="E399">
        <v>43650</v>
      </c>
      <c r="F399">
        <v>43050</v>
      </c>
      <c r="G399">
        <v>43171</v>
      </c>
      <c r="H399">
        <v>43586</v>
      </c>
      <c r="I399">
        <v>43563</v>
      </c>
      <c r="J399">
        <v>43608</v>
      </c>
      <c r="K399">
        <v>43636</v>
      </c>
      <c r="L399">
        <v>43586</v>
      </c>
      <c r="N399" s="23">
        <v>41249</v>
      </c>
    </row>
    <row r="400" spans="4:14" x14ac:dyDescent="0.25">
      <c r="D400" s="21">
        <v>44096.922178993053</v>
      </c>
      <c r="E400">
        <v>43803</v>
      </c>
      <c r="F400">
        <v>43182</v>
      </c>
      <c r="G400">
        <v>43302</v>
      </c>
      <c r="H400">
        <v>43736</v>
      </c>
      <c r="I400">
        <v>43712</v>
      </c>
      <c r="J400">
        <v>43760</v>
      </c>
      <c r="K400">
        <v>43789</v>
      </c>
      <c r="L400">
        <v>43736</v>
      </c>
      <c r="N400" s="23">
        <v>41354</v>
      </c>
    </row>
    <row r="401" spans="4:14" x14ac:dyDescent="0.25">
      <c r="D401" s="21">
        <v>44097.022234571756</v>
      </c>
      <c r="E401">
        <v>43964</v>
      </c>
      <c r="F401">
        <v>43298</v>
      </c>
      <c r="G401">
        <v>43430</v>
      </c>
      <c r="H401">
        <v>43891</v>
      </c>
      <c r="I401">
        <v>43868</v>
      </c>
      <c r="J401">
        <v>43917</v>
      </c>
      <c r="K401">
        <v>43948</v>
      </c>
      <c r="L401">
        <v>43891</v>
      </c>
      <c r="N401" s="23">
        <v>41457</v>
      </c>
    </row>
    <row r="402" spans="4:14" x14ac:dyDescent="0.25">
      <c r="D402" s="21">
        <v>44097.122290162035</v>
      </c>
      <c r="E402">
        <v>44127</v>
      </c>
      <c r="F402">
        <v>43422</v>
      </c>
      <c r="G402">
        <v>43557</v>
      </c>
      <c r="H402">
        <v>44051</v>
      </c>
      <c r="I402">
        <v>44025</v>
      </c>
      <c r="J402">
        <v>44078</v>
      </c>
      <c r="K402">
        <v>44110</v>
      </c>
      <c r="L402">
        <v>44051</v>
      </c>
      <c r="N402" s="23">
        <v>41563</v>
      </c>
    </row>
    <row r="403" spans="4:14" x14ac:dyDescent="0.25">
      <c r="D403" s="21">
        <v>44097.222345752314</v>
      </c>
      <c r="E403">
        <v>44285</v>
      </c>
      <c r="F403">
        <v>43536</v>
      </c>
      <c r="G403">
        <v>43690</v>
      </c>
      <c r="H403">
        <v>44205</v>
      </c>
      <c r="I403">
        <v>44176</v>
      </c>
      <c r="J403">
        <v>44233</v>
      </c>
      <c r="K403">
        <v>44266</v>
      </c>
      <c r="L403">
        <v>44205</v>
      </c>
      <c r="N403" s="23">
        <v>41663</v>
      </c>
    </row>
    <row r="404" spans="4:14" x14ac:dyDescent="0.25">
      <c r="D404" s="21">
        <v>44097.322401331017</v>
      </c>
      <c r="E404">
        <v>44454</v>
      </c>
      <c r="F404">
        <v>43659</v>
      </c>
      <c r="G404">
        <v>43821</v>
      </c>
      <c r="H404">
        <v>44371</v>
      </c>
      <c r="I404">
        <v>44342</v>
      </c>
      <c r="J404">
        <v>44400</v>
      </c>
      <c r="K404">
        <v>44436</v>
      </c>
      <c r="L404">
        <v>44371</v>
      </c>
      <c r="N404" s="23">
        <v>41764</v>
      </c>
    </row>
    <row r="405" spans="4:14" x14ac:dyDescent="0.25">
      <c r="D405" s="21">
        <v>44097.422456921297</v>
      </c>
      <c r="E405">
        <v>44601</v>
      </c>
      <c r="F405">
        <v>43779</v>
      </c>
      <c r="G405">
        <v>43944</v>
      </c>
      <c r="H405">
        <v>44513</v>
      </c>
      <c r="I405">
        <v>44481</v>
      </c>
      <c r="J405">
        <v>44543</v>
      </c>
      <c r="K405">
        <v>44582</v>
      </c>
      <c r="L405">
        <v>44513</v>
      </c>
      <c r="N405" s="23">
        <v>41863</v>
      </c>
    </row>
    <row r="406" spans="4:14" x14ac:dyDescent="0.25">
      <c r="D406" s="21">
        <v>44097.522512511576</v>
      </c>
      <c r="E406">
        <v>44771</v>
      </c>
      <c r="F406">
        <v>43887</v>
      </c>
      <c r="G406">
        <v>44068</v>
      </c>
      <c r="H406">
        <v>44677</v>
      </c>
      <c r="I406">
        <v>44644</v>
      </c>
      <c r="J406">
        <v>44710</v>
      </c>
      <c r="K406">
        <v>44750</v>
      </c>
      <c r="L406">
        <v>44677</v>
      </c>
      <c r="N406" s="23">
        <v>41961</v>
      </c>
    </row>
    <row r="407" spans="4:14" x14ac:dyDescent="0.25">
      <c r="D407" s="21">
        <v>44097.622568090279</v>
      </c>
      <c r="E407">
        <v>44933</v>
      </c>
      <c r="F407">
        <v>44004</v>
      </c>
      <c r="G407">
        <v>44197</v>
      </c>
      <c r="H407">
        <v>44836</v>
      </c>
      <c r="I407">
        <v>44802</v>
      </c>
      <c r="J407">
        <v>44870</v>
      </c>
      <c r="K407">
        <v>44912</v>
      </c>
      <c r="L407">
        <v>44836</v>
      </c>
      <c r="N407" s="23">
        <v>42060</v>
      </c>
    </row>
    <row r="408" spans="4:14" x14ac:dyDescent="0.25">
      <c r="D408" s="21">
        <v>44097.722623680558</v>
      </c>
      <c r="E408">
        <v>45100</v>
      </c>
      <c r="F408">
        <v>44118</v>
      </c>
      <c r="G408">
        <v>44324</v>
      </c>
      <c r="H408">
        <v>44997</v>
      </c>
      <c r="I408">
        <v>44962</v>
      </c>
      <c r="J408">
        <v>45033</v>
      </c>
      <c r="K408">
        <v>45077</v>
      </c>
      <c r="L408">
        <v>44997</v>
      </c>
      <c r="N408" s="23">
        <v>42152</v>
      </c>
    </row>
    <row r="409" spans="4:14" x14ac:dyDescent="0.25">
      <c r="D409" s="21">
        <v>44097.82267927083</v>
      </c>
      <c r="E409">
        <v>45267</v>
      </c>
      <c r="F409">
        <v>44236</v>
      </c>
      <c r="G409">
        <v>44449</v>
      </c>
      <c r="H409">
        <v>45159</v>
      </c>
      <c r="I409">
        <v>45121</v>
      </c>
      <c r="J409">
        <v>45197</v>
      </c>
      <c r="K409">
        <v>45242</v>
      </c>
      <c r="L409">
        <v>45159</v>
      </c>
      <c r="N409" s="23">
        <v>42246</v>
      </c>
    </row>
    <row r="410" spans="4:14" x14ac:dyDescent="0.25">
      <c r="D410" s="21">
        <v>44097.922734849541</v>
      </c>
      <c r="E410">
        <v>45429</v>
      </c>
      <c r="F410">
        <v>44343</v>
      </c>
      <c r="G410">
        <v>44568</v>
      </c>
      <c r="H410">
        <v>45314</v>
      </c>
      <c r="I410">
        <v>45273</v>
      </c>
      <c r="J410">
        <v>45354</v>
      </c>
      <c r="K410">
        <v>45402</v>
      </c>
      <c r="L410">
        <v>45314</v>
      </c>
      <c r="N410" s="23">
        <v>42334</v>
      </c>
    </row>
    <row r="411" spans="4:14" x14ac:dyDescent="0.25">
      <c r="D411" s="21">
        <v>44098.022790439813</v>
      </c>
      <c r="E411">
        <v>45595</v>
      </c>
      <c r="F411">
        <v>44454</v>
      </c>
      <c r="G411">
        <v>44687</v>
      </c>
      <c r="H411">
        <v>45473</v>
      </c>
      <c r="I411">
        <v>45432</v>
      </c>
      <c r="J411">
        <v>45517</v>
      </c>
      <c r="K411">
        <v>45568</v>
      </c>
      <c r="L411">
        <v>45473</v>
      </c>
      <c r="N411" s="23">
        <v>42422</v>
      </c>
    </row>
    <row r="412" spans="4:14" x14ac:dyDescent="0.25">
      <c r="D412" s="21">
        <v>44098.122846030092</v>
      </c>
      <c r="E412">
        <v>45762</v>
      </c>
      <c r="F412">
        <v>44555</v>
      </c>
      <c r="G412">
        <v>44806</v>
      </c>
      <c r="H412">
        <v>45637</v>
      </c>
      <c r="I412">
        <v>45591</v>
      </c>
      <c r="J412">
        <v>45682</v>
      </c>
      <c r="K412">
        <v>45734</v>
      </c>
      <c r="L412">
        <v>45637</v>
      </c>
      <c r="N412" s="23">
        <v>42511</v>
      </c>
    </row>
    <row r="413" spans="4:14" x14ac:dyDescent="0.25">
      <c r="D413" s="21">
        <v>44098.222901608795</v>
      </c>
      <c r="E413">
        <v>45929</v>
      </c>
      <c r="F413">
        <v>44656</v>
      </c>
      <c r="G413">
        <v>44919</v>
      </c>
      <c r="H413">
        <v>45796</v>
      </c>
      <c r="I413">
        <v>45749</v>
      </c>
      <c r="J413">
        <v>45842</v>
      </c>
      <c r="K413">
        <v>45897</v>
      </c>
      <c r="L413">
        <v>45796</v>
      </c>
      <c r="N413" s="23">
        <v>42596</v>
      </c>
    </row>
    <row r="414" spans="4:14" x14ac:dyDescent="0.25">
      <c r="D414" s="21">
        <v>44098.322957199074</v>
      </c>
      <c r="E414">
        <v>46102</v>
      </c>
      <c r="F414">
        <v>44761</v>
      </c>
      <c r="G414">
        <v>45033</v>
      </c>
      <c r="H414">
        <v>45963</v>
      </c>
      <c r="I414">
        <v>45912</v>
      </c>
      <c r="J414">
        <v>46011</v>
      </c>
      <c r="K414">
        <v>46069</v>
      </c>
      <c r="L414">
        <v>45963</v>
      </c>
      <c r="N414" s="23">
        <v>42678</v>
      </c>
    </row>
    <row r="415" spans="4:14" x14ac:dyDescent="0.25">
      <c r="D415" s="21">
        <v>44098.423012789353</v>
      </c>
      <c r="E415">
        <v>46273</v>
      </c>
      <c r="F415">
        <v>44861</v>
      </c>
      <c r="G415">
        <v>45149</v>
      </c>
      <c r="H415">
        <v>46124</v>
      </c>
      <c r="I415">
        <v>46073</v>
      </c>
      <c r="J415">
        <v>46176</v>
      </c>
      <c r="K415">
        <v>46237</v>
      </c>
      <c r="L415">
        <v>46124</v>
      </c>
      <c r="N415" s="23">
        <v>42756</v>
      </c>
    </row>
    <row r="416" spans="4:14" x14ac:dyDescent="0.25">
      <c r="D416" s="21">
        <v>44098.523068368057</v>
      </c>
      <c r="E416">
        <v>46449</v>
      </c>
      <c r="F416">
        <v>44952</v>
      </c>
      <c r="G416">
        <v>45266</v>
      </c>
      <c r="H416">
        <v>46292</v>
      </c>
      <c r="I416">
        <v>46238</v>
      </c>
      <c r="J416">
        <v>46347</v>
      </c>
      <c r="K416">
        <v>46413</v>
      </c>
      <c r="L416">
        <v>46292</v>
      </c>
      <c r="N416" s="23">
        <v>42833</v>
      </c>
    </row>
    <row r="417" spans="4:14" x14ac:dyDescent="0.25">
      <c r="D417" s="21">
        <v>44098.623123958336</v>
      </c>
      <c r="E417">
        <v>46613</v>
      </c>
      <c r="F417">
        <v>45048</v>
      </c>
      <c r="G417">
        <v>45365</v>
      </c>
      <c r="H417">
        <v>46449</v>
      </c>
      <c r="I417">
        <v>46393</v>
      </c>
      <c r="J417">
        <v>46507</v>
      </c>
      <c r="K417">
        <v>46576</v>
      </c>
      <c r="L417">
        <v>46449</v>
      </c>
      <c r="N417" s="23">
        <v>42906</v>
      </c>
    </row>
    <row r="418" spans="4:14" x14ac:dyDescent="0.25">
      <c r="D418" s="21">
        <v>44098.723179548608</v>
      </c>
      <c r="E418">
        <v>46786</v>
      </c>
      <c r="F418">
        <v>45135</v>
      </c>
      <c r="G418">
        <v>45475</v>
      </c>
      <c r="H418">
        <v>46614</v>
      </c>
      <c r="I418">
        <v>46555</v>
      </c>
      <c r="J418">
        <v>46675</v>
      </c>
      <c r="K418">
        <v>46745</v>
      </c>
      <c r="L418">
        <v>46614</v>
      </c>
      <c r="N418" s="23">
        <v>42979</v>
      </c>
    </row>
    <row r="419" spans="4:14" x14ac:dyDescent="0.25">
      <c r="D419" s="21">
        <v>44098.823235127318</v>
      </c>
      <c r="E419">
        <v>46958</v>
      </c>
      <c r="F419">
        <v>45222</v>
      </c>
      <c r="G419">
        <v>45578</v>
      </c>
      <c r="H419">
        <v>46777</v>
      </c>
      <c r="I419">
        <v>46714</v>
      </c>
      <c r="J419">
        <v>46838</v>
      </c>
      <c r="K419">
        <v>46915</v>
      </c>
      <c r="L419">
        <v>46777</v>
      </c>
      <c r="N419" s="23">
        <v>43048</v>
      </c>
    </row>
    <row r="420" spans="4:14" x14ac:dyDescent="0.25">
      <c r="D420" s="21">
        <v>44098.92329071759</v>
      </c>
      <c r="E420">
        <v>47136</v>
      </c>
      <c r="F420">
        <v>45303</v>
      </c>
      <c r="G420">
        <v>45681</v>
      </c>
      <c r="H420">
        <v>46944</v>
      </c>
      <c r="I420">
        <v>46879</v>
      </c>
      <c r="J420">
        <v>47011</v>
      </c>
      <c r="K420">
        <v>47090</v>
      </c>
      <c r="L420">
        <v>46944</v>
      </c>
      <c r="N420" s="23">
        <v>43112</v>
      </c>
    </row>
    <row r="421" spans="4:14" x14ac:dyDescent="0.25">
      <c r="D421" s="21">
        <v>44099.023346307869</v>
      </c>
      <c r="E421">
        <v>47303</v>
      </c>
      <c r="F421">
        <v>45382</v>
      </c>
      <c r="G421">
        <v>45770</v>
      </c>
      <c r="H421">
        <v>47102</v>
      </c>
      <c r="I421">
        <v>47031</v>
      </c>
      <c r="J421">
        <v>47171</v>
      </c>
      <c r="K421">
        <v>47256</v>
      </c>
      <c r="L421">
        <v>47102</v>
      </c>
      <c r="N421" s="23">
        <v>43175</v>
      </c>
    </row>
    <row r="422" spans="4:14" x14ac:dyDescent="0.25">
      <c r="D422" s="21">
        <v>44099.123401886573</v>
      </c>
      <c r="E422">
        <v>47491</v>
      </c>
      <c r="F422">
        <v>45450</v>
      </c>
      <c r="G422">
        <v>45873</v>
      </c>
      <c r="H422">
        <v>47278</v>
      </c>
      <c r="I422">
        <v>47205</v>
      </c>
      <c r="J422">
        <v>47353</v>
      </c>
      <c r="K422">
        <v>47441</v>
      </c>
      <c r="L422">
        <v>47278</v>
      </c>
      <c r="N422" s="23">
        <v>43233</v>
      </c>
    </row>
    <row r="423" spans="4:14" x14ac:dyDescent="0.25">
      <c r="D423" s="21">
        <v>44099.223457476852</v>
      </c>
      <c r="E423">
        <v>47661</v>
      </c>
      <c r="F423">
        <v>45526</v>
      </c>
      <c r="G423">
        <v>45968</v>
      </c>
      <c r="H423">
        <v>47440</v>
      </c>
      <c r="I423">
        <v>47363</v>
      </c>
      <c r="J423">
        <v>47517</v>
      </c>
      <c r="K423">
        <v>47609</v>
      </c>
      <c r="L423">
        <v>47440</v>
      </c>
      <c r="N423" s="23">
        <v>43288</v>
      </c>
    </row>
    <row r="424" spans="4:14" x14ac:dyDescent="0.25">
      <c r="D424" s="21">
        <v>44099.323513067131</v>
      </c>
      <c r="E424">
        <v>47844</v>
      </c>
      <c r="F424">
        <v>45596</v>
      </c>
      <c r="G424">
        <v>46058</v>
      </c>
      <c r="H424">
        <v>47610</v>
      </c>
      <c r="I424">
        <v>47530</v>
      </c>
      <c r="J424">
        <v>47690</v>
      </c>
      <c r="K424">
        <v>47788</v>
      </c>
      <c r="L424">
        <v>47610</v>
      </c>
      <c r="N424" s="23">
        <v>43340</v>
      </c>
    </row>
    <row r="425" spans="4:14" x14ac:dyDescent="0.25">
      <c r="D425" s="21">
        <v>44099.423568645834</v>
      </c>
      <c r="E425">
        <v>48021</v>
      </c>
      <c r="F425">
        <v>45650</v>
      </c>
      <c r="G425">
        <v>46142</v>
      </c>
      <c r="H425">
        <v>47776</v>
      </c>
      <c r="I425">
        <v>47692</v>
      </c>
      <c r="J425">
        <v>47861</v>
      </c>
      <c r="K425">
        <v>47962</v>
      </c>
      <c r="L425">
        <v>47776</v>
      </c>
      <c r="N425" s="23">
        <v>43384</v>
      </c>
    </row>
    <row r="426" spans="4:14" x14ac:dyDescent="0.25">
      <c r="D426" s="21">
        <v>44099.523624236113</v>
      </c>
      <c r="E426">
        <v>48190</v>
      </c>
      <c r="F426">
        <v>45715</v>
      </c>
      <c r="G426">
        <v>46217</v>
      </c>
      <c r="H426">
        <v>47933</v>
      </c>
      <c r="I426">
        <v>47844</v>
      </c>
      <c r="J426">
        <v>48022</v>
      </c>
      <c r="K426">
        <v>48129</v>
      </c>
      <c r="L426">
        <v>47933</v>
      </c>
      <c r="N426" s="23">
        <v>43426</v>
      </c>
    </row>
    <row r="427" spans="4:14" x14ac:dyDescent="0.25">
      <c r="D427" s="21">
        <v>44099.623679826385</v>
      </c>
      <c r="E427">
        <v>48367</v>
      </c>
      <c r="F427">
        <v>45759</v>
      </c>
      <c r="G427">
        <v>46289</v>
      </c>
      <c r="H427">
        <v>48096</v>
      </c>
      <c r="I427">
        <v>48004</v>
      </c>
      <c r="J427">
        <v>48190</v>
      </c>
      <c r="K427">
        <v>48302</v>
      </c>
      <c r="L427">
        <v>48096</v>
      </c>
      <c r="N427" s="23">
        <v>43463</v>
      </c>
    </row>
    <row r="428" spans="4:14" x14ac:dyDescent="0.25">
      <c r="D428" s="21">
        <v>44099.723735405096</v>
      </c>
      <c r="E428">
        <v>48549</v>
      </c>
      <c r="F428">
        <v>45811</v>
      </c>
      <c r="G428">
        <v>46364</v>
      </c>
      <c r="H428">
        <v>48265</v>
      </c>
      <c r="I428">
        <v>48169</v>
      </c>
      <c r="J428">
        <v>48362</v>
      </c>
      <c r="K428">
        <v>48480</v>
      </c>
      <c r="L428">
        <v>48265</v>
      </c>
      <c r="N428" s="23">
        <v>43495</v>
      </c>
    </row>
    <row r="429" spans="4:14" x14ac:dyDescent="0.25">
      <c r="D429" s="21">
        <v>44099.823790995368</v>
      </c>
      <c r="E429">
        <v>48734</v>
      </c>
      <c r="F429">
        <v>45858</v>
      </c>
      <c r="G429">
        <v>46439</v>
      </c>
      <c r="H429">
        <v>48437</v>
      </c>
      <c r="I429">
        <v>48335</v>
      </c>
      <c r="J429">
        <v>48538</v>
      </c>
      <c r="K429">
        <v>48662</v>
      </c>
      <c r="L429">
        <v>48437</v>
      </c>
      <c r="N429" s="23">
        <v>43527</v>
      </c>
    </row>
    <row r="430" spans="4:14" x14ac:dyDescent="0.25">
      <c r="D430" s="21">
        <v>44099.923846585647</v>
      </c>
      <c r="E430">
        <v>48908</v>
      </c>
      <c r="F430">
        <v>45889</v>
      </c>
      <c r="G430">
        <v>46504</v>
      </c>
      <c r="H430">
        <v>48593</v>
      </c>
      <c r="I430">
        <v>48487</v>
      </c>
      <c r="J430">
        <v>48700</v>
      </c>
      <c r="K430">
        <v>48831</v>
      </c>
      <c r="L430">
        <v>48593</v>
      </c>
      <c r="N430" s="23">
        <v>43549</v>
      </c>
    </row>
    <row r="431" spans="4:14" x14ac:dyDescent="0.25">
      <c r="D431" s="21">
        <v>44100.02390216435</v>
      </c>
      <c r="E431">
        <v>49102</v>
      </c>
      <c r="F431">
        <v>45924</v>
      </c>
      <c r="G431">
        <v>46572</v>
      </c>
      <c r="H431">
        <v>48771</v>
      </c>
      <c r="I431">
        <v>48658</v>
      </c>
      <c r="J431">
        <v>48886</v>
      </c>
      <c r="K431">
        <v>49021</v>
      </c>
      <c r="L431">
        <v>48771</v>
      </c>
      <c r="N431" s="23">
        <v>43567</v>
      </c>
    </row>
    <row r="432" spans="4:14" x14ac:dyDescent="0.25">
      <c r="D432" s="21">
        <v>44100.123957754629</v>
      </c>
      <c r="E432">
        <v>49282</v>
      </c>
      <c r="F432">
        <v>45944</v>
      </c>
      <c r="G432">
        <v>46620</v>
      </c>
      <c r="H432">
        <v>48933</v>
      </c>
      <c r="I432">
        <v>48813</v>
      </c>
      <c r="J432">
        <v>49052</v>
      </c>
      <c r="K432">
        <v>49195</v>
      </c>
      <c r="L432">
        <v>48933</v>
      </c>
      <c r="N432" s="23">
        <v>43577</v>
      </c>
    </row>
    <row r="433" spans="4:14" x14ac:dyDescent="0.25">
      <c r="D433" s="21">
        <v>44100.224013344909</v>
      </c>
      <c r="E433">
        <v>49469</v>
      </c>
      <c r="F433">
        <v>45961</v>
      </c>
      <c r="G433">
        <v>46676</v>
      </c>
      <c r="H433">
        <v>49104</v>
      </c>
      <c r="I433">
        <v>48981</v>
      </c>
      <c r="J433">
        <v>49230</v>
      </c>
      <c r="K433">
        <v>49379</v>
      </c>
      <c r="L433">
        <v>49104</v>
      </c>
      <c r="N433" s="23">
        <v>43587</v>
      </c>
    </row>
    <row r="434" spans="4:14" x14ac:dyDescent="0.25">
      <c r="D434" s="21">
        <v>44100.324068923612</v>
      </c>
      <c r="E434">
        <v>49660</v>
      </c>
      <c r="F434">
        <v>45975</v>
      </c>
      <c r="G434">
        <v>46727</v>
      </c>
      <c r="H434">
        <v>49278</v>
      </c>
      <c r="I434">
        <v>49148</v>
      </c>
      <c r="J434">
        <v>49408</v>
      </c>
      <c r="K434">
        <v>49564</v>
      </c>
      <c r="L434">
        <v>49278</v>
      </c>
      <c r="N434" s="23">
        <v>43585</v>
      </c>
    </row>
    <row r="435" spans="4:14" x14ac:dyDescent="0.25">
      <c r="D435" s="21">
        <v>44100.424124513891</v>
      </c>
      <c r="E435">
        <v>49834</v>
      </c>
      <c r="F435">
        <v>45979</v>
      </c>
      <c r="G435">
        <v>46764</v>
      </c>
      <c r="H435">
        <v>49433</v>
      </c>
      <c r="I435">
        <v>49297</v>
      </c>
      <c r="J435">
        <v>49570</v>
      </c>
      <c r="K435">
        <v>49735</v>
      </c>
      <c r="L435">
        <v>49433</v>
      </c>
      <c r="N435" s="23">
        <v>43582</v>
      </c>
    </row>
    <row r="436" spans="4:14" x14ac:dyDescent="0.25">
      <c r="D436" s="21">
        <v>44100.52418010417</v>
      </c>
      <c r="E436">
        <v>50023</v>
      </c>
      <c r="F436">
        <v>45980</v>
      </c>
      <c r="G436">
        <v>46800</v>
      </c>
      <c r="H436">
        <v>49602</v>
      </c>
      <c r="I436">
        <v>49460</v>
      </c>
      <c r="J436">
        <v>49745</v>
      </c>
      <c r="K436">
        <v>49919</v>
      </c>
      <c r="L436">
        <v>49602</v>
      </c>
      <c r="N436" s="23">
        <v>43571</v>
      </c>
    </row>
    <row r="437" spans="4:14" x14ac:dyDescent="0.25">
      <c r="D437" s="21">
        <v>44100.624235682873</v>
      </c>
      <c r="E437">
        <v>50214</v>
      </c>
      <c r="F437">
        <v>45976</v>
      </c>
      <c r="G437">
        <v>46837</v>
      </c>
      <c r="H437">
        <v>49773</v>
      </c>
      <c r="I437">
        <v>49624</v>
      </c>
      <c r="J437">
        <v>49924</v>
      </c>
      <c r="K437">
        <v>50104</v>
      </c>
      <c r="L437">
        <v>49773</v>
      </c>
      <c r="N437" s="23">
        <v>43553</v>
      </c>
    </row>
    <row r="438" spans="4:14" x14ac:dyDescent="0.25">
      <c r="D438" s="21">
        <v>44100.724291273145</v>
      </c>
      <c r="E438">
        <v>50403</v>
      </c>
      <c r="F438">
        <v>45955</v>
      </c>
      <c r="G438">
        <v>46858</v>
      </c>
      <c r="H438">
        <v>49941</v>
      </c>
      <c r="I438">
        <v>49786</v>
      </c>
      <c r="J438">
        <v>50099</v>
      </c>
      <c r="K438">
        <v>50286</v>
      </c>
      <c r="L438">
        <v>49941</v>
      </c>
      <c r="N438" s="23">
        <v>43531</v>
      </c>
    </row>
    <row r="439" spans="4:14" x14ac:dyDescent="0.25">
      <c r="D439" s="21">
        <v>44100.824346863425</v>
      </c>
      <c r="E439">
        <v>50606</v>
      </c>
      <c r="F439">
        <v>45937</v>
      </c>
      <c r="G439">
        <v>46889</v>
      </c>
      <c r="H439">
        <v>50121</v>
      </c>
      <c r="I439">
        <v>49957</v>
      </c>
      <c r="J439">
        <v>50285</v>
      </c>
      <c r="K439">
        <v>50483</v>
      </c>
      <c r="L439">
        <v>50121</v>
      </c>
      <c r="N439" s="23">
        <v>43498</v>
      </c>
    </row>
    <row r="440" spans="4:14" x14ac:dyDescent="0.25">
      <c r="D440" s="21">
        <v>44100.924402442128</v>
      </c>
      <c r="E440">
        <v>50805</v>
      </c>
      <c r="F440">
        <v>45908</v>
      </c>
      <c r="G440">
        <v>46914</v>
      </c>
      <c r="H440">
        <v>50299</v>
      </c>
      <c r="I440">
        <v>50127</v>
      </c>
      <c r="J440">
        <v>50470</v>
      </c>
      <c r="K440">
        <v>50677</v>
      </c>
      <c r="L440">
        <v>50299</v>
      </c>
      <c r="N440" s="23">
        <v>43463</v>
      </c>
    </row>
    <row r="441" spans="4:14" x14ac:dyDescent="0.25">
      <c r="D441" s="21">
        <v>44101.024458032407</v>
      </c>
      <c r="E441">
        <v>50988</v>
      </c>
      <c r="F441">
        <v>45871</v>
      </c>
      <c r="G441">
        <v>46917</v>
      </c>
      <c r="H441">
        <v>50460</v>
      </c>
      <c r="I441">
        <v>50281</v>
      </c>
      <c r="J441">
        <v>50639</v>
      </c>
      <c r="K441">
        <v>50854</v>
      </c>
      <c r="L441">
        <v>50460</v>
      </c>
      <c r="N441" s="23">
        <v>43418</v>
      </c>
    </row>
    <row r="442" spans="4:14" x14ac:dyDescent="0.25">
      <c r="D442" s="21">
        <v>44101.124513622686</v>
      </c>
      <c r="E442">
        <v>51188</v>
      </c>
      <c r="F442">
        <v>45826</v>
      </c>
      <c r="G442">
        <v>46925</v>
      </c>
      <c r="H442">
        <v>50634</v>
      </c>
      <c r="I442">
        <v>50448</v>
      </c>
      <c r="J442">
        <v>50822</v>
      </c>
      <c r="K442">
        <v>51047</v>
      </c>
      <c r="L442">
        <v>50634</v>
      </c>
      <c r="N442" s="23">
        <v>43368</v>
      </c>
    </row>
    <row r="443" spans="4:14" x14ac:dyDescent="0.25">
      <c r="D443" s="21">
        <v>44101.224569201389</v>
      </c>
      <c r="E443">
        <v>51380</v>
      </c>
      <c r="F443">
        <v>45772</v>
      </c>
      <c r="G443">
        <v>46916</v>
      </c>
      <c r="H443">
        <v>50799</v>
      </c>
      <c r="I443">
        <v>50605</v>
      </c>
      <c r="J443">
        <v>50995</v>
      </c>
      <c r="K443">
        <v>51230</v>
      </c>
      <c r="L443">
        <v>50799</v>
      </c>
      <c r="N443" s="23">
        <v>43310</v>
      </c>
    </row>
    <row r="444" spans="4:14" x14ac:dyDescent="0.25">
      <c r="D444" s="21">
        <v>44101.324624791669</v>
      </c>
      <c r="E444">
        <v>51577</v>
      </c>
      <c r="F444">
        <v>45712</v>
      </c>
      <c r="G444">
        <v>46913</v>
      </c>
      <c r="H444">
        <v>50970</v>
      </c>
      <c r="I444">
        <v>50767</v>
      </c>
      <c r="J444">
        <v>51176</v>
      </c>
      <c r="K444">
        <v>51420</v>
      </c>
      <c r="L444">
        <v>50970</v>
      </c>
      <c r="N444" s="23">
        <v>43245</v>
      </c>
    </row>
    <row r="445" spans="4:14" x14ac:dyDescent="0.25">
      <c r="D445" s="21">
        <v>44101.424680381948</v>
      </c>
      <c r="E445">
        <v>51775</v>
      </c>
      <c r="F445">
        <v>45644</v>
      </c>
      <c r="G445">
        <v>46895</v>
      </c>
      <c r="H445">
        <v>51142</v>
      </c>
      <c r="I445">
        <v>50931</v>
      </c>
      <c r="J445">
        <v>51355</v>
      </c>
      <c r="K445">
        <v>51612</v>
      </c>
      <c r="L445">
        <v>51142</v>
      </c>
      <c r="N445" s="23">
        <v>43170</v>
      </c>
    </row>
    <row r="446" spans="4:14" x14ac:dyDescent="0.25">
      <c r="D446" s="21">
        <v>44101.524735960651</v>
      </c>
      <c r="E446">
        <v>51965</v>
      </c>
      <c r="F446">
        <v>45564</v>
      </c>
      <c r="G446">
        <v>46872</v>
      </c>
      <c r="H446">
        <v>51303</v>
      </c>
      <c r="I446">
        <v>51082</v>
      </c>
      <c r="J446">
        <v>51525</v>
      </c>
      <c r="K446">
        <v>51793</v>
      </c>
      <c r="L446">
        <v>51303</v>
      </c>
      <c r="N446" s="23">
        <v>43090</v>
      </c>
    </row>
    <row r="447" spans="4:14" x14ac:dyDescent="0.25">
      <c r="D447" s="21">
        <v>44101.624791550923</v>
      </c>
      <c r="E447">
        <v>52170</v>
      </c>
      <c r="F447">
        <v>45474</v>
      </c>
      <c r="G447">
        <v>46842</v>
      </c>
      <c r="H447">
        <v>51478</v>
      </c>
      <c r="I447">
        <v>51249</v>
      </c>
      <c r="J447">
        <v>51710</v>
      </c>
      <c r="K447">
        <v>51990</v>
      </c>
      <c r="L447">
        <v>51478</v>
      </c>
      <c r="N447" s="23">
        <v>43002</v>
      </c>
    </row>
    <row r="448" spans="4:14" x14ac:dyDescent="0.25">
      <c r="D448" s="21">
        <v>44101.724847141202</v>
      </c>
      <c r="E448">
        <v>52369</v>
      </c>
      <c r="F448">
        <v>45380</v>
      </c>
      <c r="G448">
        <v>46809</v>
      </c>
      <c r="H448">
        <v>51646</v>
      </c>
      <c r="I448">
        <v>51409</v>
      </c>
      <c r="J448">
        <v>51888</v>
      </c>
      <c r="K448">
        <v>52181</v>
      </c>
      <c r="L448">
        <v>51646</v>
      </c>
      <c r="N448" s="23">
        <v>42904</v>
      </c>
    </row>
    <row r="449" spans="4:14" x14ac:dyDescent="0.25">
      <c r="D449" s="21">
        <v>44101.824902719905</v>
      </c>
      <c r="E449">
        <v>52561</v>
      </c>
      <c r="F449">
        <v>45277</v>
      </c>
      <c r="G449">
        <v>46766</v>
      </c>
      <c r="H449">
        <v>51810</v>
      </c>
      <c r="I449">
        <v>51559</v>
      </c>
      <c r="J449">
        <v>52060</v>
      </c>
      <c r="K449">
        <v>52364</v>
      </c>
      <c r="L449">
        <v>51810</v>
      </c>
      <c r="N449" s="23">
        <v>42801</v>
      </c>
    </row>
    <row r="450" spans="4:14" x14ac:dyDescent="0.25">
      <c r="D450" s="21">
        <v>44101.924958310185</v>
      </c>
      <c r="E450">
        <v>52767</v>
      </c>
      <c r="F450">
        <v>45159</v>
      </c>
      <c r="G450">
        <v>46717</v>
      </c>
      <c r="H450">
        <v>51981</v>
      </c>
      <c r="I450">
        <v>51722</v>
      </c>
      <c r="J450">
        <v>52243</v>
      </c>
      <c r="K450">
        <v>52560</v>
      </c>
      <c r="L450">
        <v>51981</v>
      </c>
      <c r="N450" s="23">
        <v>42689</v>
      </c>
    </row>
    <row r="451" spans="4:14" x14ac:dyDescent="0.25">
      <c r="D451" s="21">
        <v>44102.025013900464</v>
      </c>
      <c r="E451">
        <v>52962</v>
      </c>
      <c r="F451">
        <v>45047</v>
      </c>
      <c r="G451">
        <v>46655</v>
      </c>
      <c r="H451">
        <v>52143</v>
      </c>
      <c r="I451">
        <v>51873</v>
      </c>
      <c r="J451">
        <v>52417</v>
      </c>
      <c r="K451">
        <v>52748</v>
      </c>
      <c r="L451">
        <v>52143</v>
      </c>
      <c r="N451" s="23">
        <v>42570</v>
      </c>
    </row>
    <row r="452" spans="4:14" x14ac:dyDescent="0.25">
      <c r="D452" s="21">
        <v>44102.125069479167</v>
      </c>
      <c r="E452">
        <v>53167</v>
      </c>
      <c r="F452">
        <v>44915</v>
      </c>
      <c r="G452">
        <v>46589</v>
      </c>
      <c r="H452">
        <v>52314</v>
      </c>
      <c r="I452">
        <v>52033</v>
      </c>
      <c r="J452">
        <v>52599</v>
      </c>
      <c r="K452">
        <v>52942</v>
      </c>
      <c r="L452">
        <v>52314</v>
      </c>
      <c r="N452" s="23">
        <v>42440</v>
      </c>
    </row>
    <row r="453" spans="4:14" x14ac:dyDescent="0.25">
      <c r="D453" s="21">
        <v>44102.225125069446</v>
      </c>
      <c r="E453">
        <v>53378</v>
      </c>
      <c r="F453">
        <v>44774</v>
      </c>
      <c r="G453">
        <v>46526</v>
      </c>
      <c r="H453">
        <v>52489</v>
      </c>
      <c r="I453">
        <v>52196</v>
      </c>
      <c r="J453">
        <v>52783</v>
      </c>
      <c r="K453">
        <v>53142</v>
      </c>
      <c r="L453">
        <v>52489</v>
      </c>
      <c r="N453" s="23">
        <v>42305</v>
      </c>
    </row>
    <row r="454" spans="4:14" x14ac:dyDescent="0.25">
      <c r="D454" s="21">
        <v>44102.325180659725</v>
      </c>
      <c r="E454">
        <v>53583</v>
      </c>
      <c r="F454">
        <v>44626</v>
      </c>
      <c r="G454">
        <v>46451</v>
      </c>
      <c r="H454">
        <v>52657</v>
      </c>
      <c r="I454">
        <v>52354</v>
      </c>
      <c r="J454">
        <v>52964</v>
      </c>
      <c r="K454">
        <v>53336</v>
      </c>
      <c r="L454">
        <v>52657</v>
      </c>
      <c r="N454" s="23">
        <v>42165</v>
      </c>
    </row>
    <row r="455" spans="4:14" x14ac:dyDescent="0.25">
      <c r="D455" s="21">
        <v>44102.425236238429</v>
      </c>
      <c r="E455">
        <v>53788</v>
      </c>
      <c r="F455">
        <v>44457</v>
      </c>
      <c r="G455">
        <v>46369</v>
      </c>
      <c r="H455">
        <v>52824</v>
      </c>
      <c r="I455">
        <v>52510</v>
      </c>
      <c r="J455">
        <v>53143</v>
      </c>
      <c r="K455">
        <v>53529</v>
      </c>
      <c r="L455">
        <v>52824</v>
      </c>
      <c r="N455" s="23">
        <v>42009</v>
      </c>
    </row>
    <row r="456" spans="4:14" x14ac:dyDescent="0.25">
      <c r="D456" s="21">
        <v>44102.525291828701</v>
      </c>
      <c r="E456">
        <v>54005</v>
      </c>
      <c r="F456">
        <v>44297</v>
      </c>
      <c r="G456">
        <v>46289</v>
      </c>
      <c r="H456">
        <v>53000</v>
      </c>
      <c r="I456">
        <v>52673</v>
      </c>
      <c r="J456">
        <v>53332</v>
      </c>
      <c r="K456">
        <v>53735</v>
      </c>
      <c r="L456">
        <v>53000</v>
      </c>
      <c r="N456" s="23">
        <v>41849</v>
      </c>
    </row>
    <row r="457" spans="4:14" x14ac:dyDescent="0.25">
      <c r="D457" s="21">
        <v>44102.62534741898</v>
      </c>
      <c r="E457">
        <v>54213</v>
      </c>
      <c r="F457">
        <v>44128</v>
      </c>
      <c r="G457">
        <v>46189</v>
      </c>
      <c r="H457">
        <v>53170</v>
      </c>
      <c r="I457">
        <v>52829</v>
      </c>
      <c r="J457">
        <v>53512</v>
      </c>
      <c r="K457">
        <v>53931</v>
      </c>
      <c r="L457">
        <v>53170</v>
      </c>
      <c r="N457" s="23">
        <v>41685</v>
      </c>
    </row>
    <row r="458" spans="4:14" x14ac:dyDescent="0.25">
      <c r="D458" s="21">
        <v>44102.725402997683</v>
      </c>
      <c r="E458">
        <v>54419</v>
      </c>
      <c r="F458">
        <v>43943</v>
      </c>
      <c r="G458">
        <v>46085</v>
      </c>
      <c r="H458">
        <v>53335</v>
      </c>
      <c r="I458">
        <v>52983</v>
      </c>
      <c r="J458">
        <v>53691</v>
      </c>
      <c r="K458">
        <v>54124</v>
      </c>
      <c r="L458">
        <v>53335</v>
      </c>
      <c r="N458" s="23">
        <v>41510</v>
      </c>
    </row>
    <row r="459" spans="4:14" x14ac:dyDescent="0.25">
      <c r="D459" s="21">
        <v>44102.825458587962</v>
      </c>
      <c r="E459">
        <v>54631</v>
      </c>
      <c r="F459">
        <v>43755</v>
      </c>
      <c r="G459">
        <v>45978</v>
      </c>
      <c r="H459">
        <v>53506</v>
      </c>
      <c r="I459">
        <v>53141</v>
      </c>
      <c r="J459">
        <v>53875</v>
      </c>
      <c r="K459">
        <v>54327</v>
      </c>
      <c r="L459">
        <v>53506</v>
      </c>
      <c r="N459" s="23">
        <v>41330</v>
      </c>
    </row>
    <row r="460" spans="4:14" x14ac:dyDescent="0.25">
      <c r="D460" s="21">
        <v>44102.925514178241</v>
      </c>
      <c r="E460">
        <v>54842</v>
      </c>
      <c r="F460">
        <v>43558</v>
      </c>
      <c r="G460">
        <v>45857</v>
      </c>
      <c r="H460">
        <v>53672</v>
      </c>
      <c r="I460">
        <v>53294</v>
      </c>
      <c r="J460">
        <v>54056</v>
      </c>
      <c r="K460">
        <v>54521</v>
      </c>
      <c r="L460">
        <v>53672</v>
      </c>
      <c r="N460" s="23">
        <v>41141</v>
      </c>
    </row>
    <row r="461" spans="4:14" x14ac:dyDescent="0.25">
      <c r="D461" s="21">
        <v>44103.025569756945</v>
      </c>
      <c r="E461">
        <v>55059</v>
      </c>
      <c r="F461">
        <v>43347</v>
      </c>
      <c r="G461">
        <v>45745</v>
      </c>
      <c r="H461">
        <v>53844</v>
      </c>
      <c r="I461">
        <v>53451</v>
      </c>
      <c r="J461">
        <v>54242</v>
      </c>
      <c r="K461">
        <v>54724</v>
      </c>
      <c r="L461">
        <v>53844</v>
      </c>
      <c r="N461" s="23">
        <v>40947</v>
      </c>
    </row>
    <row r="462" spans="4:14" x14ac:dyDescent="0.25">
      <c r="D462" s="21">
        <v>44103.125625347224</v>
      </c>
      <c r="E462">
        <v>55270</v>
      </c>
      <c r="F462">
        <v>43129</v>
      </c>
      <c r="G462">
        <v>45613</v>
      </c>
      <c r="H462">
        <v>54011</v>
      </c>
      <c r="I462">
        <v>53605</v>
      </c>
      <c r="J462">
        <v>54421</v>
      </c>
      <c r="K462">
        <v>54921</v>
      </c>
      <c r="L462">
        <v>54011</v>
      </c>
      <c r="N462" s="23">
        <v>40743</v>
      </c>
    </row>
    <row r="463" spans="4:14" x14ac:dyDescent="0.25">
      <c r="D463" s="21">
        <v>44103.225680937503</v>
      </c>
      <c r="E463">
        <v>55489</v>
      </c>
      <c r="F463">
        <v>42917</v>
      </c>
      <c r="G463">
        <v>45489</v>
      </c>
      <c r="H463">
        <v>54182</v>
      </c>
      <c r="I463">
        <v>53764</v>
      </c>
      <c r="J463">
        <v>54607</v>
      </c>
      <c r="K463">
        <v>55126</v>
      </c>
      <c r="L463">
        <v>54182</v>
      </c>
      <c r="N463" s="23">
        <v>40541</v>
      </c>
    </row>
    <row r="464" spans="4:14" x14ac:dyDescent="0.25">
      <c r="D464" s="21">
        <v>44103.325736516206</v>
      </c>
      <c r="E464">
        <v>55703</v>
      </c>
      <c r="F464">
        <v>42681</v>
      </c>
      <c r="G464">
        <v>45353</v>
      </c>
      <c r="H464">
        <v>54349</v>
      </c>
      <c r="I464">
        <v>53914</v>
      </c>
      <c r="J464">
        <v>54787</v>
      </c>
      <c r="K464">
        <v>55325</v>
      </c>
      <c r="L464">
        <v>54349</v>
      </c>
      <c r="N464" s="23">
        <v>40325</v>
      </c>
    </row>
    <row r="465" spans="4:14" x14ac:dyDescent="0.25">
      <c r="D465" s="21">
        <v>44103.425792106478</v>
      </c>
      <c r="E465">
        <v>55920</v>
      </c>
      <c r="F465">
        <v>42449</v>
      </c>
      <c r="G465">
        <v>45201</v>
      </c>
      <c r="H465">
        <v>54518</v>
      </c>
      <c r="I465">
        <v>54069</v>
      </c>
      <c r="J465">
        <v>54972</v>
      </c>
      <c r="K465">
        <v>55526</v>
      </c>
      <c r="L465">
        <v>54518</v>
      </c>
      <c r="N465" s="23">
        <v>40104</v>
      </c>
    </row>
    <row r="466" spans="4:14" x14ac:dyDescent="0.25">
      <c r="D466" s="21">
        <v>44103.525847696757</v>
      </c>
      <c r="E466">
        <v>56145</v>
      </c>
      <c r="F466">
        <v>42207</v>
      </c>
      <c r="G466">
        <v>45057</v>
      </c>
      <c r="H466">
        <v>54692</v>
      </c>
      <c r="I466">
        <v>54229</v>
      </c>
      <c r="J466">
        <v>55162</v>
      </c>
      <c r="K466">
        <v>55734</v>
      </c>
      <c r="L466">
        <v>54692</v>
      </c>
      <c r="N466" s="23">
        <v>39880</v>
      </c>
    </row>
    <row r="467" spans="4:14" x14ac:dyDescent="0.25">
      <c r="D467" s="21">
        <v>44103.625903275461</v>
      </c>
      <c r="E467">
        <v>56356</v>
      </c>
      <c r="F467">
        <v>41966</v>
      </c>
      <c r="G467">
        <v>44899</v>
      </c>
      <c r="H467">
        <v>54849</v>
      </c>
      <c r="I467">
        <v>54372</v>
      </c>
      <c r="J467">
        <v>55334</v>
      </c>
      <c r="K467">
        <v>55928</v>
      </c>
      <c r="L467">
        <v>54849</v>
      </c>
      <c r="N467" s="23">
        <v>39648</v>
      </c>
    </row>
    <row r="468" spans="4:14" x14ac:dyDescent="0.25">
      <c r="D468" s="21">
        <v>44103.72595886574</v>
      </c>
      <c r="E468">
        <v>56580</v>
      </c>
      <c r="F468">
        <v>41712</v>
      </c>
      <c r="G468">
        <v>44746</v>
      </c>
      <c r="H468">
        <v>55021</v>
      </c>
      <c r="I468">
        <v>54532</v>
      </c>
      <c r="J468">
        <v>55524</v>
      </c>
      <c r="K468">
        <v>56135</v>
      </c>
      <c r="L468">
        <v>55021</v>
      </c>
      <c r="N468" s="23">
        <v>39414</v>
      </c>
    </row>
    <row r="469" spans="4:14" x14ac:dyDescent="0.25">
      <c r="D469" s="21">
        <v>44103.826014456019</v>
      </c>
      <c r="E469">
        <v>56801</v>
      </c>
      <c r="F469">
        <v>41451</v>
      </c>
      <c r="G469">
        <v>44579</v>
      </c>
      <c r="H469">
        <v>55187</v>
      </c>
      <c r="I469">
        <v>54680</v>
      </c>
      <c r="J469">
        <v>55704</v>
      </c>
      <c r="K469">
        <v>56335</v>
      </c>
      <c r="L469">
        <v>55187</v>
      </c>
      <c r="N469" s="23">
        <v>39174</v>
      </c>
    </row>
    <row r="470" spans="4:14" x14ac:dyDescent="0.25">
      <c r="D470" s="21">
        <v>44103.926070034722</v>
      </c>
      <c r="E470">
        <v>57024</v>
      </c>
      <c r="F470">
        <v>41187</v>
      </c>
      <c r="G470">
        <v>44415</v>
      </c>
      <c r="H470">
        <v>55358</v>
      </c>
      <c r="I470">
        <v>54835</v>
      </c>
      <c r="J470">
        <v>55890</v>
      </c>
      <c r="K470">
        <v>56540</v>
      </c>
      <c r="L470">
        <v>55358</v>
      </c>
      <c r="N470" s="23">
        <v>38931</v>
      </c>
    </row>
    <row r="471" spans="4:14" x14ac:dyDescent="0.25">
      <c r="D471" s="21">
        <v>44104.026125625001</v>
      </c>
      <c r="E471">
        <v>57252</v>
      </c>
      <c r="F471">
        <v>40927</v>
      </c>
      <c r="G471">
        <v>44250</v>
      </c>
      <c r="H471">
        <v>55531</v>
      </c>
      <c r="I471">
        <v>54992</v>
      </c>
      <c r="J471">
        <v>56078</v>
      </c>
      <c r="K471">
        <v>56750</v>
      </c>
      <c r="L471">
        <v>55531</v>
      </c>
      <c r="N471" s="23">
        <v>38686</v>
      </c>
    </row>
    <row r="472" spans="4:14" x14ac:dyDescent="0.25">
      <c r="D472" s="21">
        <v>44104.126181215281</v>
      </c>
      <c r="E472">
        <v>57472</v>
      </c>
      <c r="F472">
        <v>40654</v>
      </c>
      <c r="G472">
        <v>44076</v>
      </c>
      <c r="H472">
        <v>55695</v>
      </c>
      <c r="I472">
        <v>55143</v>
      </c>
      <c r="J472">
        <v>56260</v>
      </c>
      <c r="K472">
        <v>56952</v>
      </c>
      <c r="L472">
        <v>55695</v>
      </c>
      <c r="N472" s="23">
        <v>38433</v>
      </c>
    </row>
    <row r="473" spans="4:14" x14ac:dyDescent="0.25">
      <c r="D473" s="21">
        <v>44104.226236793984</v>
      </c>
      <c r="E473">
        <v>57698</v>
      </c>
      <c r="F473">
        <v>40372</v>
      </c>
      <c r="G473">
        <v>43892</v>
      </c>
      <c r="H473">
        <v>55862</v>
      </c>
      <c r="I473">
        <v>55293</v>
      </c>
      <c r="J473">
        <v>56442</v>
      </c>
      <c r="K473">
        <v>57154</v>
      </c>
      <c r="L473">
        <v>55862</v>
      </c>
      <c r="N473" s="23">
        <v>38184</v>
      </c>
    </row>
    <row r="474" spans="4:14" x14ac:dyDescent="0.25">
      <c r="D474" s="21">
        <v>44104.326292384256</v>
      </c>
      <c r="E474">
        <v>57927</v>
      </c>
      <c r="F474">
        <v>40096</v>
      </c>
      <c r="G474">
        <v>43724</v>
      </c>
      <c r="H474">
        <v>56036</v>
      </c>
      <c r="I474">
        <v>55453</v>
      </c>
      <c r="J474">
        <v>56633</v>
      </c>
      <c r="K474">
        <v>57365</v>
      </c>
      <c r="L474">
        <v>56036</v>
      </c>
      <c r="N474" s="23">
        <v>37926</v>
      </c>
    </row>
    <row r="475" spans="4:14" x14ac:dyDescent="0.25">
      <c r="D475" s="21">
        <v>44104.426347974535</v>
      </c>
      <c r="E475">
        <v>58159</v>
      </c>
      <c r="F475">
        <v>39822</v>
      </c>
      <c r="G475">
        <v>43548</v>
      </c>
      <c r="H475">
        <v>56210</v>
      </c>
      <c r="I475">
        <v>55610</v>
      </c>
      <c r="J475">
        <v>56823</v>
      </c>
      <c r="K475">
        <v>57575</v>
      </c>
      <c r="L475">
        <v>56210</v>
      </c>
      <c r="N475" s="23">
        <v>37670</v>
      </c>
    </row>
    <row r="476" spans="4:14" x14ac:dyDescent="0.25">
      <c r="D476" s="21">
        <v>44104.526403553238</v>
      </c>
      <c r="E476">
        <v>58386</v>
      </c>
      <c r="F476">
        <v>39543</v>
      </c>
      <c r="G476">
        <v>43364</v>
      </c>
      <c r="H476">
        <v>56378</v>
      </c>
      <c r="I476">
        <v>55761</v>
      </c>
      <c r="J476">
        <v>57008</v>
      </c>
      <c r="K476">
        <v>57782</v>
      </c>
      <c r="L476">
        <v>56378</v>
      </c>
      <c r="N476" s="23">
        <v>37411</v>
      </c>
    </row>
    <row r="477" spans="4:14" x14ac:dyDescent="0.25">
      <c r="D477" s="21">
        <v>44104.626459143517</v>
      </c>
      <c r="E477">
        <v>58616</v>
      </c>
      <c r="F477">
        <v>39258</v>
      </c>
      <c r="G477">
        <v>43184</v>
      </c>
      <c r="H477">
        <v>56550</v>
      </c>
      <c r="I477">
        <v>55917</v>
      </c>
      <c r="J477">
        <v>57195</v>
      </c>
      <c r="K477">
        <v>57991</v>
      </c>
      <c r="L477">
        <v>56550</v>
      </c>
      <c r="N477" s="23">
        <v>37154</v>
      </c>
    </row>
    <row r="478" spans="4:14" x14ac:dyDescent="0.25">
      <c r="D478" s="21">
        <v>44104.726514733797</v>
      </c>
      <c r="E478">
        <v>58842</v>
      </c>
      <c r="F478">
        <v>38970</v>
      </c>
      <c r="G478">
        <v>42998</v>
      </c>
      <c r="H478">
        <v>56713</v>
      </c>
      <c r="I478">
        <v>56064</v>
      </c>
      <c r="J478">
        <v>57375</v>
      </c>
      <c r="K478">
        <v>58194</v>
      </c>
      <c r="L478">
        <v>56713</v>
      </c>
      <c r="N478" s="23">
        <v>36895</v>
      </c>
    </row>
    <row r="479" spans="4:14" x14ac:dyDescent="0.25">
      <c r="D479" s="21">
        <v>44104.8265703125</v>
      </c>
      <c r="E479">
        <v>59070</v>
      </c>
      <c r="F479">
        <v>38688</v>
      </c>
      <c r="G479">
        <v>42813</v>
      </c>
      <c r="H479">
        <v>56881</v>
      </c>
      <c r="I479">
        <v>56218</v>
      </c>
      <c r="J479">
        <v>57560</v>
      </c>
      <c r="K479">
        <v>58398</v>
      </c>
      <c r="L479">
        <v>56881</v>
      </c>
      <c r="N479" s="23">
        <v>36631</v>
      </c>
    </row>
    <row r="480" spans="4:14" x14ac:dyDescent="0.25">
      <c r="D480" s="21">
        <v>44104.926625902779</v>
      </c>
      <c r="E480">
        <v>59312</v>
      </c>
      <c r="F480">
        <v>38411</v>
      </c>
      <c r="G480">
        <v>42634</v>
      </c>
      <c r="H480">
        <v>57062</v>
      </c>
      <c r="I480">
        <v>56383</v>
      </c>
      <c r="J480">
        <v>57759</v>
      </c>
      <c r="K480">
        <v>58619</v>
      </c>
      <c r="L480">
        <v>57062</v>
      </c>
      <c r="N480" s="23">
        <v>36373</v>
      </c>
    </row>
    <row r="481" spans="4:14" x14ac:dyDescent="0.25">
      <c r="D481" s="21">
        <v>44105.026681493058</v>
      </c>
      <c r="E481">
        <v>59548</v>
      </c>
      <c r="F481">
        <v>38122</v>
      </c>
      <c r="G481">
        <v>42450</v>
      </c>
      <c r="H481">
        <v>57235</v>
      </c>
      <c r="I481">
        <v>56540</v>
      </c>
      <c r="J481">
        <v>57947</v>
      </c>
      <c r="K481">
        <v>58831</v>
      </c>
      <c r="L481">
        <v>57235</v>
      </c>
      <c r="N481" s="23">
        <v>36115</v>
      </c>
    </row>
    <row r="482" spans="4:14" x14ac:dyDescent="0.25">
      <c r="D482" s="21">
        <v>44105.126737071761</v>
      </c>
      <c r="E482">
        <v>59783</v>
      </c>
      <c r="F482">
        <v>37843</v>
      </c>
      <c r="G482">
        <v>42271</v>
      </c>
      <c r="H482">
        <v>57406</v>
      </c>
      <c r="I482">
        <v>56696</v>
      </c>
      <c r="J482">
        <v>58134</v>
      </c>
      <c r="K482">
        <v>59039</v>
      </c>
      <c r="L482">
        <v>57406</v>
      </c>
      <c r="N482" s="23">
        <v>35856</v>
      </c>
    </row>
    <row r="483" spans="4:14" x14ac:dyDescent="0.25">
      <c r="D483" s="21">
        <v>44105.226792662033</v>
      </c>
      <c r="E483">
        <v>60023</v>
      </c>
      <c r="F483">
        <v>37564</v>
      </c>
      <c r="G483">
        <v>42084</v>
      </c>
      <c r="H483">
        <v>57583</v>
      </c>
      <c r="I483">
        <v>56856</v>
      </c>
      <c r="J483">
        <v>58330</v>
      </c>
      <c r="K483">
        <v>59257</v>
      </c>
      <c r="L483">
        <v>57583</v>
      </c>
      <c r="N483" s="23">
        <v>35601</v>
      </c>
    </row>
    <row r="484" spans="4:14" x14ac:dyDescent="0.25">
      <c r="D484" s="21">
        <v>44105.326848252313</v>
      </c>
      <c r="E484">
        <v>60266</v>
      </c>
      <c r="F484">
        <v>37280</v>
      </c>
      <c r="G484">
        <v>41899</v>
      </c>
      <c r="H484">
        <v>57762</v>
      </c>
      <c r="I484">
        <v>57021</v>
      </c>
      <c r="J484">
        <v>58526</v>
      </c>
      <c r="K484">
        <v>59472</v>
      </c>
      <c r="L484">
        <v>57762</v>
      </c>
      <c r="N484" s="23">
        <v>35345</v>
      </c>
    </row>
    <row r="485" spans="4:14" x14ac:dyDescent="0.25">
      <c r="D485" s="21">
        <v>44105.426903831016</v>
      </c>
      <c r="E485">
        <v>60506</v>
      </c>
      <c r="F485">
        <v>37006</v>
      </c>
      <c r="G485">
        <v>41725</v>
      </c>
      <c r="H485">
        <v>57939</v>
      </c>
      <c r="I485">
        <v>57181</v>
      </c>
      <c r="J485">
        <v>58720</v>
      </c>
      <c r="K485">
        <v>59689</v>
      </c>
      <c r="L485">
        <v>57939</v>
      </c>
      <c r="N485" s="23">
        <v>35090</v>
      </c>
    </row>
    <row r="486" spans="4:14" x14ac:dyDescent="0.25">
      <c r="D486" s="21">
        <v>44105.526959421295</v>
      </c>
      <c r="E486">
        <v>60741</v>
      </c>
      <c r="F486">
        <v>36730</v>
      </c>
      <c r="G486">
        <v>41543</v>
      </c>
      <c r="H486">
        <v>58105</v>
      </c>
      <c r="I486">
        <v>57334</v>
      </c>
      <c r="J486">
        <v>58902</v>
      </c>
      <c r="K486">
        <v>59892</v>
      </c>
      <c r="L486">
        <v>58105</v>
      </c>
      <c r="N486" s="23">
        <v>34842</v>
      </c>
    </row>
    <row r="487" spans="4:14" x14ac:dyDescent="0.25">
      <c r="D487" s="21">
        <v>44105.627015011574</v>
      </c>
      <c r="E487">
        <v>60987</v>
      </c>
      <c r="F487">
        <v>36453</v>
      </c>
      <c r="G487">
        <v>41370</v>
      </c>
      <c r="H487">
        <v>58287</v>
      </c>
      <c r="I487">
        <v>57499</v>
      </c>
      <c r="J487">
        <v>59101</v>
      </c>
      <c r="K487">
        <v>60114</v>
      </c>
      <c r="L487">
        <v>58287</v>
      </c>
      <c r="N487" s="23">
        <v>34590</v>
      </c>
    </row>
    <row r="488" spans="4:14" x14ac:dyDescent="0.25">
      <c r="D488" s="21">
        <v>44105.727070590277</v>
      </c>
      <c r="E488">
        <v>61228</v>
      </c>
      <c r="F488">
        <v>36189</v>
      </c>
      <c r="G488">
        <v>41193</v>
      </c>
      <c r="H488">
        <v>58462</v>
      </c>
      <c r="I488">
        <v>57658</v>
      </c>
      <c r="J488">
        <v>59292</v>
      </c>
      <c r="K488">
        <v>60329</v>
      </c>
      <c r="L488">
        <v>58462</v>
      </c>
      <c r="N488" s="23">
        <v>34346</v>
      </c>
    </row>
    <row r="489" spans="4:14" x14ac:dyDescent="0.25">
      <c r="D489" s="21">
        <v>44105.827126180557</v>
      </c>
      <c r="E489">
        <v>61477</v>
      </c>
      <c r="F489">
        <v>35930</v>
      </c>
      <c r="G489">
        <v>41026</v>
      </c>
      <c r="H489">
        <v>58645</v>
      </c>
      <c r="I489">
        <v>57826</v>
      </c>
      <c r="J489">
        <v>59493</v>
      </c>
      <c r="K489">
        <v>60549</v>
      </c>
      <c r="L489">
        <v>58645</v>
      </c>
      <c r="N489" s="23">
        <v>34107</v>
      </c>
    </row>
    <row r="490" spans="4:14" x14ac:dyDescent="0.25">
      <c r="D490" s="21">
        <v>44105.927181770836</v>
      </c>
      <c r="E490">
        <v>61726</v>
      </c>
      <c r="F490">
        <v>35665</v>
      </c>
      <c r="G490">
        <v>40856</v>
      </c>
      <c r="H490">
        <v>58818</v>
      </c>
      <c r="I490">
        <v>57982</v>
      </c>
      <c r="J490">
        <v>59683</v>
      </c>
      <c r="K490">
        <v>60761</v>
      </c>
      <c r="L490">
        <v>58818</v>
      </c>
      <c r="N490" s="23">
        <v>33868</v>
      </c>
    </row>
    <row r="491" spans="4:14" x14ac:dyDescent="0.25">
      <c r="D491" s="21">
        <v>44106.027237349539</v>
      </c>
      <c r="E491">
        <v>61969</v>
      </c>
      <c r="F491">
        <v>35408</v>
      </c>
      <c r="G491">
        <v>40692</v>
      </c>
      <c r="H491">
        <v>58994</v>
      </c>
      <c r="I491">
        <v>58143</v>
      </c>
      <c r="J491">
        <v>59875</v>
      </c>
      <c r="K491">
        <v>60976</v>
      </c>
      <c r="L491">
        <v>58994</v>
      </c>
      <c r="N491" s="23">
        <v>33637</v>
      </c>
    </row>
    <row r="492" spans="4:14" x14ac:dyDescent="0.25">
      <c r="D492" s="21">
        <v>44106.127292939818</v>
      </c>
      <c r="E492">
        <v>62220</v>
      </c>
      <c r="F492">
        <v>35160</v>
      </c>
      <c r="G492">
        <v>40533</v>
      </c>
      <c r="H492">
        <v>59177</v>
      </c>
      <c r="I492">
        <v>58312</v>
      </c>
      <c r="J492">
        <v>60073</v>
      </c>
      <c r="K492">
        <v>61196</v>
      </c>
      <c r="L492">
        <v>59177</v>
      </c>
      <c r="N492" s="23">
        <v>33407</v>
      </c>
    </row>
    <row r="493" spans="4:14" x14ac:dyDescent="0.25">
      <c r="D493" s="21">
        <v>44106.22734853009</v>
      </c>
      <c r="E493">
        <v>62468</v>
      </c>
      <c r="F493">
        <v>34904</v>
      </c>
      <c r="G493">
        <v>40362</v>
      </c>
      <c r="H493">
        <v>59356</v>
      </c>
      <c r="I493">
        <v>58475</v>
      </c>
      <c r="J493">
        <v>60270</v>
      </c>
      <c r="K493">
        <v>61413</v>
      </c>
      <c r="L493">
        <v>59356</v>
      </c>
      <c r="N493" s="23">
        <v>33181</v>
      </c>
    </row>
    <row r="494" spans="4:14" x14ac:dyDescent="0.25">
      <c r="D494" s="21">
        <v>44106.327404108793</v>
      </c>
      <c r="E494">
        <v>62719</v>
      </c>
      <c r="F494">
        <v>34659</v>
      </c>
      <c r="G494">
        <v>40207</v>
      </c>
      <c r="H494">
        <v>59541</v>
      </c>
      <c r="I494">
        <v>58646</v>
      </c>
      <c r="J494">
        <v>60470</v>
      </c>
      <c r="K494">
        <v>61636</v>
      </c>
      <c r="L494">
        <v>59541</v>
      </c>
      <c r="N494" s="23">
        <v>32959</v>
      </c>
    </row>
    <row r="495" spans="4:14" x14ac:dyDescent="0.25">
      <c r="D495" s="21">
        <v>44106.427459699073</v>
      </c>
      <c r="E495">
        <v>62969</v>
      </c>
      <c r="F495">
        <v>34418</v>
      </c>
      <c r="G495">
        <v>40052</v>
      </c>
      <c r="H495">
        <v>59718</v>
      </c>
      <c r="I495">
        <v>58812</v>
      </c>
      <c r="J495">
        <v>60666</v>
      </c>
      <c r="K495">
        <v>61852</v>
      </c>
      <c r="L495">
        <v>59718</v>
      </c>
      <c r="N495" s="23">
        <v>32743</v>
      </c>
    </row>
    <row r="496" spans="4:14" x14ac:dyDescent="0.25">
      <c r="D496" s="21">
        <v>44106.527515289352</v>
      </c>
      <c r="E496">
        <v>63216</v>
      </c>
      <c r="F496">
        <v>34189</v>
      </c>
      <c r="G496">
        <v>39898</v>
      </c>
      <c r="H496">
        <v>59899</v>
      </c>
      <c r="I496">
        <v>58978</v>
      </c>
      <c r="J496">
        <v>60861</v>
      </c>
      <c r="K496">
        <v>62069</v>
      </c>
      <c r="L496">
        <v>59899</v>
      </c>
      <c r="N496" s="23">
        <v>32530</v>
      </c>
    </row>
    <row r="497" spans="4:14" x14ac:dyDescent="0.25">
      <c r="D497" s="21">
        <v>44106.627570868055</v>
      </c>
      <c r="E497">
        <v>63477</v>
      </c>
      <c r="F497">
        <v>33958</v>
      </c>
      <c r="G497">
        <v>39754</v>
      </c>
      <c r="H497">
        <v>60089</v>
      </c>
      <c r="I497">
        <v>59154</v>
      </c>
      <c r="J497">
        <v>61070</v>
      </c>
      <c r="K497">
        <v>62296</v>
      </c>
      <c r="L497">
        <v>60089</v>
      </c>
      <c r="N497" s="23">
        <v>32326</v>
      </c>
    </row>
    <row r="498" spans="4:14" x14ac:dyDescent="0.25">
      <c r="D498" s="21">
        <v>44106.727626458334</v>
      </c>
      <c r="E498">
        <v>63736</v>
      </c>
      <c r="F498">
        <v>33729</v>
      </c>
      <c r="G498">
        <v>39606</v>
      </c>
      <c r="H498">
        <v>60279</v>
      </c>
      <c r="I498">
        <v>59330</v>
      </c>
      <c r="J498">
        <v>61272</v>
      </c>
      <c r="K498">
        <v>62520</v>
      </c>
      <c r="L498">
        <v>60279</v>
      </c>
      <c r="N498" s="23">
        <v>32126</v>
      </c>
    </row>
    <row r="499" spans="4:14" x14ac:dyDescent="0.25">
      <c r="D499" s="21">
        <v>44106.827682048613</v>
      </c>
      <c r="E499">
        <v>63998</v>
      </c>
      <c r="F499">
        <v>33515</v>
      </c>
      <c r="G499">
        <v>39469</v>
      </c>
      <c r="H499">
        <v>60473</v>
      </c>
      <c r="I499">
        <v>59509</v>
      </c>
      <c r="J499">
        <v>61483</v>
      </c>
      <c r="K499">
        <v>62753</v>
      </c>
      <c r="L499">
        <v>60473</v>
      </c>
      <c r="N499" s="23">
        <v>31927</v>
      </c>
    </row>
    <row r="500" spans="4:14" x14ac:dyDescent="0.25">
      <c r="D500" s="21">
        <v>44106.927737627317</v>
      </c>
      <c r="E500">
        <v>64246</v>
      </c>
      <c r="F500">
        <v>33305</v>
      </c>
      <c r="G500">
        <v>39328</v>
      </c>
      <c r="H500">
        <v>60651</v>
      </c>
      <c r="I500">
        <v>59672</v>
      </c>
      <c r="J500">
        <v>61676</v>
      </c>
      <c r="K500">
        <v>62965</v>
      </c>
      <c r="L500">
        <v>60651</v>
      </c>
      <c r="N500" s="23">
        <v>31737</v>
      </c>
    </row>
    <row r="501" spans="4:14" x14ac:dyDescent="0.25">
      <c r="D501" s="21">
        <v>44107.027793217596</v>
      </c>
      <c r="E501">
        <v>64517</v>
      </c>
      <c r="F501">
        <v>33092</v>
      </c>
      <c r="G501">
        <v>39201</v>
      </c>
      <c r="H501">
        <v>60850</v>
      </c>
      <c r="I501">
        <v>59859</v>
      </c>
      <c r="J501">
        <v>61890</v>
      </c>
      <c r="K501">
        <v>63202</v>
      </c>
      <c r="L501">
        <v>60850</v>
      </c>
      <c r="N501" s="23">
        <v>31548</v>
      </c>
    </row>
    <row r="502" spans="4:14" x14ac:dyDescent="0.25">
      <c r="D502" s="21">
        <v>44107.127848807868</v>
      </c>
      <c r="E502">
        <v>64775</v>
      </c>
      <c r="F502">
        <v>32900</v>
      </c>
      <c r="G502">
        <v>39072</v>
      </c>
      <c r="H502">
        <v>61041</v>
      </c>
      <c r="I502">
        <v>60035</v>
      </c>
      <c r="J502">
        <v>62095</v>
      </c>
      <c r="K502">
        <v>63428</v>
      </c>
      <c r="L502">
        <v>61041</v>
      </c>
      <c r="N502" s="23">
        <v>31366</v>
      </c>
    </row>
    <row r="503" spans="4:14" x14ac:dyDescent="0.25">
      <c r="D503" s="21">
        <v>44107.227904386571</v>
      </c>
      <c r="E503">
        <v>65045</v>
      </c>
      <c r="F503">
        <v>32700</v>
      </c>
      <c r="G503">
        <v>38957</v>
      </c>
      <c r="H503">
        <v>61240</v>
      </c>
      <c r="I503">
        <v>60221</v>
      </c>
      <c r="J503">
        <v>62307</v>
      </c>
      <c r="K503">
        <v>63661</v>
      </c>
      <c r="L503">
        <v>61240</v>
      </c>
      <c r="N503" s="23">
        <v>31191</v>
      </c>
    </row>
    <row r="504" spans="4:14" x14ac:dyDescent="0.25">
      <c r="D504" s="21">
        <v>44107.32795997685</v>
      </c>
      <c r="E504">
        <v>65300</v>
      </c>
      <c r="F504">
        <v>32507</v>
      </c>
      <c r="G504">
        <v>38830</v>
      </c>
      <c r="H504">
        <v>61422</v>
      </c>
      <c r="I504">
        <v>60389</v>
      </c>
      <c r="J504">
        <v>62506</v>
      </c>
      <c r="K504">
        <v>63880</v>
      </c>
      <c r="L504">
        <v>61422</v>
      </c>
      <c r="N504" s="23">
        <v>31016</v>
      </c>
    </row>
    <row r="505" spans="4:14" x14ac:dyDescent="0.25">
      <c r="D505" s="21">
        <v>44107.428015567129</v>
      </c>
      <c r="E505">
        <v>65566</v>
      </c>
      <c r="F505">
        <v>32325</v>
      </c>
      <c r="G505">
        <v>38712</v>
      </c>
      <c r="H505">
        <v>61615</v>
      </c>
      <c r="I505">
        <v>60570</v>
      </c>
      <c r="J505">
        <v>62716</v>
      </c>
      <c r="K505">
        <v>64112</v>
      </c>
      <c r="L505">
        <v>61615</v>
      </c>
      <c r="N505" s="23">
        <v>30852</v>
      </c>
    </row>
    <row r="506" spans="4:14" x14ac:dyDescent="0.25">
      <c r="D506" s="21">
        <v>44107.528071145833</v>
      </c>
      <c r="E506">
        <v>65833</v>
      </c>
      <c r="F506">
        <v>32148</v>
      </c>
      <c r="G506">
        <v>38603</v>
      </c>
      <c r="H506">
        <v>61811</v>
      </c>
      <c r="I506">
        <v>60755</v>
      </c>
      <c r="J506">
        <v>62927</v>
      </c>
      <c r="K506">
        <v>64342</v>
      </c>
      <c r="L506">
        <v>61811</v>
      </c>
      <c r="N506" s="23">
        <v>30686</v>
      </c>
    </row>
    <row r="507" spans="4:14" x14ac:dyDescent="0.25">
      <c r="D507" s="21">
        <v>44107.628126736112</v>
      </c>
      <c r="E507">
        <v>66099</v>
      </c>
      <c r="F507">
        <v>31970</v>
      </c>
      <c r="G507">
        <v>38494</v>
      </c>
      <c r="H507">
        <v>62007</v>
      </c>
      <c r="I507">
        <v>60936</v>
      </c>
      <c r="J507">
        <v>63137</v>
      </c>
      <c r="K507">
        <v>64570</v>
      </c>
      <c r="L507">
        <v>62007</v>
      </c>
      <c r="N507" s="23">
        <v>30531</v>
      </c>
    </row>
    <row r="508" spans="4:14" x14ac:dyDescent="0.25">
      <c r="D508" s="21">
        <v>44107.728182326391</v>
      </c>
      <c r="E508">
        <v>66376</v>
      </c>
      <c r="F508">
        <v>31799</v>
      </c>
      <c r="G508">
        <v>38391</v>
      </c>
      <c r="H508">
        <v>62214</v>
      </c>
      <c r="I508">
        <v>61128</v>
      </c>
      <c r="J508">
        <v>63357</v>
      </c>
      <c r="K508">
        <v>64811</v>
      </c>
      <c r="L508">
        <v>62214</v>
      </c>
      <c r="N508" s="23">
        <v>30380</v>
      </c>
    </row>
    <row r="509" spans="4:14" x14ac:dyDescent="0.25">
      <c r="D509" s="21">
        <v>44107.828237905094</v>
      </c>
      <c r="E509">
        <v>66642</v>
      </c>
      <c r="F509">
        <v>31633</v>
      </c>
      <c r="G509">
        <v>38286</v>
      </c>
      <c r="H509">
        <v>62409</v>
      </c>
      <c r="I509">
        <v>61314</v>
      </c>
      <c r="J509">
        <v>63567</v>
      </c>
      <c r="K509">
        <v>65042</v>
      </c>
      <c r="L509">
        <v>62409</v>
      </c>
      <c r="N509" s="23">
        <v>30234</v>
      </c>
    </row>
    <row r="510" spans="4:14" x14ac:dyDescent="0.25">
      <c r="D510" s="21">
        <v>44107.928293495374</v>
      </c>
      <c r="E510">
        <v>66912</v>
      </c>
      <c r="F510">
        <v>31478</v>
      </c>
      <c r="G510">
        <v>38189</v>
      </c>
      <c r="H510">
        <v>62607</v>
      </c>
      <c r="I510">
        <v>61500</v>
      </c>
      <c r="J510">
        <v>63780</v>
      </c>
      <c r="K510">
        <v>65275</v>
      </c>
      <c r="L510">
        <v>62607</v>
      </c>
      <c r="N510" s="23">
        <v>30090</v>
      </c>
    </row>
    <row r="511" spans="4:14" x14ac:dyDescent="0.25">
      <c r="D511" s="21">
        <v>44108.028349085645</v>
      </c>
      <c r="E511">
        <v>67190</v>
      </c>
      <c r="F511">
        <v>31322</v>
      </c>
      <c r="G511">
        <v>38097</v>
      </c>
      <c r="H511">
        <v>62812</v>
      </c>
      <c r="I511">
        <v>61692</v>
      </c>
      <c r="J511">
        <v>63999</v>
      </c>
      <c r="K511">
        <v>65512</v>
      </c>
      <c r="L511">
        <v>62812</v>
      </c>
      <c r="N511" s="23">
        <v>29956</v>
      </c>
    </row>
    <row r="512" spans="4:14" x14ac:dyDescent="0.25">
      <c r="D512" s="21">
        <v>44108.128404664349</v>
      </c>
      <c r="E512">
        <v>67466</v>
      </c>
      <c r="F512">
        <v>31171</v>
      </c>
      <c r="G512">
        <v>38004</v>
      </c>
      <c r="H512">
        <v>63010</v>
      </c>
      <c r="I512">
        <v>61875</v>
      </c>
      <c r="J512">
        <v>64209</v>
      </c>
      <c r="K512">
        <v>65745</v>
      </c>
      <c r="L512">
        <v>63010</v>
      </c>
      <c r="N512" s="23">
        <v>29819</v>
      </c>
    </row>
    <row r="513" spans="4:14" x14ac:dyDescent="0.25">
      <c r="D513" s="21">
        <v>44108.228460254628</v>
      </c>
      <c r="E513">
        <v>67743</v>
      </c>
      <c r="F513">
        <v>31031</v>
      </c>
      <c r="G513">
        <v>37929</v>
      </c>
      <c r="H513">
        <v>63214</v>
      </c>
      <c r="I513">
        <v>62072</v>
      </c>
      <c r="J513">
        <v>64427</v>
      </c>
      <c r="K513">
        <v>65984</v>
      </c>
      <c r="L513">
        <v>63214</v>
      </c>
      <c r="N513" s="23">
        <v>29692</v>
      </c>
    </row>
    <row r="514" spans="4:14" x14ac:dyDescent="0.25">
      <c r="D514" s="21">
        <v>44108.328515844907</v>
      </c>
      <c r="E514">
        <v>68026</v>
      </c>
      <c r="F514">
        <v>30894</v>
      </c>
      <c r="G514">
        <v>37838</v>
      </c>
      <c r="H514">
        <v>63422</v>
      </c>
      <c r="I514">
        <v>62267</v>
      </c>
      <c r="J514">
        <v>64649</v>
      </c>
      <c r="K514">
        <v>66224</v>
      </c>
      <c r="L514">
        <v>63422</v>
      </c>
      <c r="N514" s="23">
        <v>29569</v>
      </c>
    </row>
    <row r="515" spans="4:14" x14ac:dyDescent="0.25">
      <c r="D515" s="21">
        <v>44108.42857142361</v>
      </c>
      <c r="E515">
        <v>68300</v>
      </c>
      <c r="F515">
        <v>30755</v>
      </c>
      <c r="G515">
        <v>37757</v>
      </c>
      <c r="H515">
        <v>63626</v>
      </c>
      <c r="I515">
        <v>62459</v>
      </c>
      <c r="J515">
        <v>64866</v>
      </c>
      <c r="K515">
        <v>66459</v>
      </c>
      <c r="L515">
        <v>63626</v>
      </c>
      <c r="N515" s="23">
        <v>29449</v>
      </c>
    </row>
    <row r="516" spans="4:14" x14ac:dyDescent="0.25">
      <c r="D516" s="21">
        <v>44108.528627013889</v>
      </c>
      <c r="E516">
        <v>68586</v>
      </c>
      <c r="F516">
        <v>30623</v>
      </c>
      <c r="G516">
        <v>37679</v>
      </c>
      <c r="H516">
        <v>63838</v>
      </c>
      <c r="I516">
        <v>62660</v>
      </c>
      <c r="J516">
        <v>65093</v>
      </c>
      <c r="K516">
        <v>66703</v>
      </c>
      <c r="L516">
        <v>63838</v>
      </c>
      <c r="N516" s="23">
        <v>29333</v>
      </c>
    </row>
    <row r="517" spans="4:14" x14ac:dyDescent="0.25">
      <c r="D517" s="21">
        <v>44108.628682604169</v>
      </c>
      <c r="E517">
        <v>68870</v>
      </c>
      <c r="F517">
        <v>30504</v>
      </c>
      <c r="G517">
        <v>37606</v>
      </c>
      <c r="H517">
        <v>64050</v>
      </c>
      <c r="I517">
        <v>62859</v>
      </c>
      <c r="J517">
        <v>65315</v>
      </c>
      <c r="K517">
        <v>66947</v>
      </c>
      <c r="L517">
        <v>64050</v>
      </c>
      <c r="N517" s="23">
        <v>29223</v>
      </c>
    </row>
    <row r="518" spans="4:14" x14ac:dyDescent="0.25">
      <c r="D518" s="21">
        <v>44108.728738182872</v>
      </c>
      <c r="E518">
        <v>69158</v>
      </c>
      <c r="F518">
        <v>30382</v>
      </c>
      <c r="G518">
        <v>37540</v>
      </c>
      <c r="H518">
        <v>64263</v>
      </c>
      <c r="I518">
        <v>63062</v>
      </c>
      <c r="J518">
        <v>65544</v>
      </c>
      <c r="K518">
        <v>67194</v>
      </c>
      <c r="L518">
        <v>64263</v>
      </c>
      <c r="N518" s="23">
        <v>29114</v>
      </c>
    </row>
    <row r="519" spans="4:14" x14ac:dyDescent="0.25">
      <c r="D519" s="21">
        <v>44108.828793773151</v>
      </c>
      <c r="E519">
        <v>69437</v>
      </c>
      <c r="F519">
        <v>30272</v>
      </c>
      <c r="G519">
        <v>37470</v>
      </c>
      <c r="H519">
        <v>64466</v>
      </c>
      <c r="I519">
        <v>63254</v>
      </c>
      <c r="J519">
        <v>65762</v>
      </c>
      <c r="K519">
        <v>67430</v>
      </c>
      <c r="L519">
        <v>64466</v>
      </c>
      <c r="N519" s="23">
        <v>29011</v>
      </c>
    </row>
    <row r="520" spans="4:14" x14ac:dyDescent="0.25">
      <c r="D520" s="21">
        <v>44108.928849363423</v>
      </c>
      <c r="E520">
        <v>69726</v>
      </c>
      <c r="F520">
        <v>30155</v>
      </c>
      <c r="G520">
        <v>37402</v>
      </c>
      <c r="H520">
        <v>64680</v>
      </c>
      <c r="I520">
        <v>63459</v>
      </c>
      <c r="J520">
        <v>65989</v>
      </c>
      <c r="K520">
        <v>67678</v>
      </c>
      <c r="L520">
        <v>64680</v>
      </c>
      <c r="N520" s="23">
        <v>28913</v>
      </c>
    </row>
    <row r="521" spans="4:14" x14ac:dyDescent="0.25">
      <c r="D521" s="21">
        <v>44109.028904942126</v>
      </c>
      <c r="E521">
        <v>70019</v>
      </c>
      <c r="F521">
        <v>30048</v>
      </c>
      <c r="G521">
        <v>37352</v>
      </c>
      <c r="H521">
        <v>64899</v>
      </c>
      <c r="I521">
        <v>63665</v>
      </c>
      <c r="J521">
        <v>66219</v>
      </c>
      <c r="K521">
        <v>67927</v>
      </c>
      <c r="L521">
        <v>64899</v>
      </c>
      <c r="N521" s="23">
        <v>28818</v>
      </c>
    </row>
    <row r="522" spans="4:14" x14ac:dyDescent="0.25">
      <c r="D522" s="21">
        <v>44109.128960532405</v>
      </c>
      <c r="E522">
        <v>70306</v>
      </c>
      <c r="F522">
        <v>29944</v>
      </c>
      <c r="G522">
        <v>37284</v>
      </c>
      <c r="H522">
        <v>65116</v>
      </c>
      <c r="I522">
        <v>63871</v>
      </c>
      <c r="J522">
        <v>66447</v>
      </c>
      <c r="K522">
        <v>68173</v>
      </c>
      <c r="L522">
        <v>65116</v>
      </c>
      <c r="N522" s="23">
        <v>28726</v>
      </c>
    </row>
    <row r="523" spans="4:14" x14ac:dyDescent="0.25">
      <c r="D523" s="21">
        <v>44109.229016122685</v>
      </c>
      <c r="E523">
        <v>70598</v>
      </c>
      <c r="F523">
        <v>29845</v>
      </c>
      <c r="G523">
        <v>37231</v>
      </c>
      <c r="H523">
        <v>65326</v>
      </c>
      <c r="I523">
        <v>64072</v>
      </c>
      <c r="J523">
        <v>66673</v>
      </c>
      <c r="K523">
        <v>68419</v>
      </c>
      <c r="L523">
        <v>65326</v>
      </c>
      <c r="N523" s="23">
        <v>28638</v>
      </c>
    </row>
    <row r="524" spans="4:14" x14ac:dyDescent="0.25">
      <c r="D524" s="21">
        <v>44109.329071701388</v>
      </c>
      <c r="E524">
        <v>70893</v>
      </c>
      <c r="F524">
        <v>29749</v>
      </c>
      <c r="G524">
        <v>37174</v>
      </c>
      <c r="H524">
        <v>65546</v>
      </c>
      <c r="I524">
        <v>64281</v>
      </c>
      <c r="J524">
        <v>66906</v>
      </c>
      <c r="K524">
        <v>68669</v>
      </c>
      <c r="L524">
        <v>65546</v>
      </c>
      <c r="N524" s="23">
        <v>28552</v>
      </c>
    </row>
    <row r="525" spans="4:14" x14ac:dyDescent="0.25">
      <c r="D525" s="21">
        <v>44109.429127291667</v>
      </c>
      <c r="E525">
        <v>71187</v>
      </c>
      <c r="F525">
        <v>29655</v>
      </c>
      <c r="G525">
        <v>37126</v>
      </c>
      <c r="H525">
        <v>65765</v>
      </c>
      <c r="I525">
        <v>64487</v>
      </c>
      <c r="J525">
        <v>67137</v>
      </c>
      <c r="K525">
        <v>68917</v>
      </c>
      <c r="L525">
        <v>65765</v>
      </c>
      <c r="N525" s="23">
        <v>28470</v>
      </c>
    </row>
    <row r="526" spans="4:14" x14ac:dyDescent="0.25">
      <c r="D526" s="21">
        <v>44109.529182881946</v>
      </c>
      <c r="E526">
        <v>71480</v>
      </c>
      <c r="F526">
        <v>29564</v>
      </c>
      <c r="G526">
        <v>37068</v>
      </c>
      <c r="H526">
        <v>65982</v>
      </c>
      <c r="I526">
        <v>64693</v>
      </c>
      <c r="J526">
        <v>67365</v>
      </c>
      <c r="K526">
        <v>69166</v>
      </c>
      <c r="L526">
        <v>65982</v>
      </c>
      <c r="N526" s="23">
        <v>28393</v>
      </c>
    </row>
    <row r="527" spans="4:14" x14ac:dyDescent="0.25">
      <c r="D527" s="21">
        <v>44109.62923846065</v>
      </c>
      <c r="E527">
        <v>71777</v>
      </c>
      <c r="F527">
        <v>29477</v>
      </c>
      <c r="G527">
        <v>37030</v>
      </c>
      <c r="H527">
        <v>66203</v>
      </c>
      <c r="I527">
        <v>64904</v>
      </c>
      <c r="J527">
        <v>67600</v>
      </c>
      <c r="K527">
        <v>69419</v>
      </c>
      <c r="L527">
        <v>66203</v>
      </c>
      <c r="N527" s="23">
        <v>28318</v>
      </c>
    </row>
    <row r="528" spans="4:14" x14ac:dyDescent="0.25">
      <c r="D528" s="21">
        <v>44109.729294050929</v>
      </c>
      <c r="E528">
        <v>72085</v>
      </c>
      <c r="F528">
        <v>29404</v>
      </c>
      <c r="G528">
        <v>36988</v>
      </c>
      <c r="H528">
        <v>66432</v>
      </c>
      <c r="I528">
        <v>65125</v>
      </c>
      <c r="J528">
        <v>67841</v>
      </c>
      <c r="K528">
        <v>69679</v>
      </c>
      <c r="L528">
        <v>66432</v>
      </c>
      <c r="N528" s="23">
        <v>28246</v>
      </c>
    </row>
    <row r="529" spans="4:14" x14ac:dyDescent="0.25">
      <c r="D529" s="21">
        <v>44109.829349641201</v>
      </c>
      <c r="E529">
        <v>72382</v>
      </c>
      <c r="F529">
        <v>29323</v>
      </c>
      <c r="G529">
        <v>36938</v>
      </c>
      <c r="H529">
        <v>66651</v>
      </c>
      <c r="I529">
        <v>65334</v>
      </c>
      <c r="J529">
        <v>68075</v>
      </c>
      <c r="K529">
        <v>69927</v>
      </c>
      <c r="L529">
        <v>66651</v>
      </c>
      <c r="N529" s="23">
        <v>28175</v>
      </c>
    </row>
    <row r="530" spans="4:14" x14ac:dyDescent="0.25">
      <c r="D530" s="21">
        <v>44109.929405219904</v>
      </c>
      <c r="E530">
        <v>72684</v>
      </c>
      <c r="F530">
        <v>29246</v>
      </c>
      <c r="G530">
        <v>36899</v>
      </c>
      <c r="H530">
        <v>66874</v>
      </c>
      <c r="I530">
        <v>65548</v>
      </c>
      <c r="J530">
        <v>68311</v>
      </c>
      <c r="K530">
        <v>70184</v>
      </c>
      <c r="L530">
        <v>66874</v>
      </c>
      <c r="N530" s="23">
        <v>28107</v>
      </c>
    </row>
    <row r="531" spans="4:14" x14ac:dyDescent="0.25">
      <c r="D531" s="21">
        <v>44110.029460810183</v>
      </c>
      <c r="E531">
        <v>72988</v>
      </c>
      <c r="F531">
        <v>29169</v>
      </c>
      <c r="G531">
        <v>36858</v>
      </c>
      <c r="H531">
        <v>67100</v>
      </c>
      <c r="I531">
        <v>65763</v>
      </c>
      <c r="J531">
        <v>68548</v>
      </c>
      <c r="K531">
        <v>70439</v>
      </c>
      <c r="L531">
        <v>67100</v>
      </c>
      <c r="N531" s="23">
        <v>28044</v>
      </c>
    </row>
    <row r="532" spans="4:14" x14ac:dyDescent="0.25">
      <c r="D532" s="21">
        <v>44110.129516400462</v>
      </c>
      <c r="E532">
        <v>73293</v>
      </c>
      <c r="F532">
        <v>29108</v>
      </c>
      <c r="G532">
        <v>36822</v>
      </c>
      <c r="H532">
        <v>67322</v>
      </c>
      <c r="I532">
        <v>65975</v>
      </c>
      <c r="J532">
        <v>68783</v>
      </c>
      <c r="K532">
        <v>70695</v>
      </c>
      <c r="L532">
        <v>67322</v>
      </c>
      <c r="N532" s="23">
        <v>27985</v>
      </c>
    </row>
    <row r="533" spans="4:14" x14ac:dyDescent="0.25">
      <c r="D533" s="21">
        <v>44110.229571979165</v>
      </c>
      <c r="E533">
        <v>73597</v>
      </c>
      <c r="F533">
        <v>29036</v>
      </c>
      <c r="G533">
        <v>36794</v>
      </c>
      <c r="H533">
        <v>67549</v>
      </c>
      <c r="I533">
        <v>66192</v>
      </c>
      <c r="J533">
        <v>69021</v>
      </c>
      <c r="K533">
        <v>70952</v>
      </c>
      <c r="L533">
        <v>67549</v>
      </c>
      <c r="N533" s="23">
        <v>27923</v>
      </c>
    </row>
    <row r="534" spans="4:14" x14ac:dyDescent="0.25">
      <c r="D534" s="21">
        <v>44110.329627569445</v>
      </c>
      <c r="E534">
        <v>73907</v>
      </c>
      <c r="F534">
        <v>28971</v>
      </c>
      <c r="G534">
        <v>36750</v>
      </c>
      <c r="H534">
        <v>67777</v>
      </c>
      <c r="I534">
        <v>66411</v>
      </c>
      <c r="J534">
        <v>69262</v>
      </c>
      <c r="K534">
        <v>71208</v>
      </c>
      <c r="L534">
        <v>67777</v>
      </c>
      <c r="N534" s="23">
        <v>27865</v>
      </c>
    </row>
    <row r="535" spans="4:14" x14ac:dyDescent="0.25">
      <c r="D535" s="21">
        <v>44110.429683159724</v>
      </c>
      <c r="E535">
        <v>74226</v>
      </c>
      <c r="F535">
        <v>28911</v>
      </c>
      <c r="G535">
        <v>36726</v>
      </c>
      <c r="H535">
        <v>68012</v>
      </c>
      <c r="I535">
        <v>66635</v>
      </c>
      <c r="J535">
        <v>69509</v>
      </c>
      <c r="K535">
        <v>71473</v>
      </c>
      <c r="L535">
        <v>68012</v>
      </c>
      <c r="N535" s="23">
        <v>27810</v>
      </c>
    </row>
    <row r="536" spans="4:14" x14ac:dyDescent="0.25">
      <c r="D536" s="21">
        <v>44110.529738738427</v>
      </c>
      <c r="E536">
        <v>74534</v>
      </c>
      <c r="F536">
        <v>28852</v>
      </c>
      <c r="G536">
        <v>36695</v>
      </c>
      <c r="H536">
        <v>68241</v>
      </c>
      <c r="I536">
        <v>66854</v>
      </c>
      <c r="J536">
        <v>69749</v>
      </c>
      <c r="K536">
        <v>71737</v>
      </c>
      <c r="L536">
        <v>68241</v>
      </c>
      <c r="N536" s="23">
        <v>27756</v>
      </c>
    </row>
    <row r="537" spans="4:14" x14ac:dyDescent="0.25">
      <c r="D537" s="21">
        <v>44110.629794328706</v>
      </c>
      <c r="E537">
        <v>74854</v>
      </c>
      <c r="F537">
        <v>28792</v>
      </c>
      <c r="G537">
        <v>36671</v>
      </c>
      <c r="H537">
        <v>68478</v>
      </c>
      <c r="I537">
        <v>67081</v>
      </c>
      <c r="J537">
        <v>70000</v>
      </c>
      <c r="K537">
        <v>72003</v>
      </c>
      <c r="L537">
        <v>68478</v>
      </c>
      <c r="N537" s="23">
        <v>27707</v>
      </c>
    </row>
    <row r="538" spans="4:14" x14ac:dyDescent="0.25">
      <c r="D538" s="21">
        <v>44110.729849918978</v>
      </c>
      <c r="E538">
        <v>75160</v>
      </c>
      <c r="F538">
        <v>28734</v>
      </c>
      <c r="G538">
        <v>36637</v>
      </c>
      <c r="H538">
        <v>68700</v>
      </c>
      <c r="I538">
        <v>67298</v>
      </c>
      <c r="J538">
        <v>70236</v>
      </c>
      <c r="K538">
        <v>72255</v>
      </c>
      <c r="L538">
        <v>68700</v>
      </c>
      <c r="N538" s="23">
        <v>27659</v>
      </c>
    </row>
    <row r="539" spans="4:14" x14ac:dyDescent="0.25">
      <c r="D539" s="21">
        <v>44110.829905497689</v>
      </c>
      <c r="E539">
        <v>75473</v>
      </c>
      <c r="F539">
        <v>28679</v>
      </c>
      <c r="G539">
        <v>36606</v>
      </c>
      <c r="H539">
        <v>68929</v>
      </c>
      <c r="I539">
        <v>67516</v>
      </c>
      <c r="J539">
        <v>70474</v>
      </c>
      <c r="K539">
        <v>72516</v>
      </c>
      <c r="L539">
        <v>68929</v>
      </c>
      <c r="N539" s="23">
        <v>27613</v>
      </c>
    </row>
    <row r="540" spans="4:14" x14ac:dyDescent="0.25">
      <c r="D540" s="21">
        <v>44110.929961087961</v>
      </c>
      <c r="E540">
        <v>75801</v>
      </c>
      <c r="F540">
        <v>28633</v>
      </c>
      <c r="G540">
        <v>36585</v>
      </c>
      <c r="H540">
        <v>69170</v>
      </c>
      <c r="I540">
        <v>67747</v>
      </c>
      <c r="J540">
        <v>70729</v>
      </c>
      <c r="K540">
        <v>72787</v>
      </c>
      <c r="L540">
        <v>69170</v>
      </c>
      <c r="N540" s="23">
        <v>27567</v>
      </c>
    </row>
    <row r="541" spans="4:14" x14ac:dyDescent="0.25">
      <c r="D541" s="21">
        <v>44111.03001667824</v>
      </c>
      <c r="E541">
        <v>76117</v>
      </c>
      <c r="F541">
        <v>28580</v>
      </c>
      <c r="G541">
        <v>36565</v>
      </c>
      <c r="H541">
        <v>69400</v>
      </c>
      <c r="I541">
        <v>67966</v>
      </c>
      <c r="J541">
        <v>70972</v>
      </c>
      <c r="K541">
        <v>73050</v>
      </c>
      <c r="L541">
        <v>69400</v>
      </c>
      <c r="N541" s="23">
        <v>27523</v>
      </c>
    </row>
    <row r="542" spans="4:14" x14ac:dyDescent="0.25">
      <c r="D542" s="21">
        <v>44111.130072256943</v>
      </c>
      <c r="E542">
        <v>76439</v>
      </c>
      <c r="F542">
        <v>28534</v>
      </c>
      <c r="G542">
        <v>36542</v>
      </c>
      <c r="H542">
        <v>69637</v>
      </c>
      <c r="I542">
        <v>68195</v>
      </c>
      <c r="J542">
        <v>71221</v>
      </c>
      <c r="K542">
        <v>73316</v>
      </c>
      <c r="L542">
        <v>69637</v>
      </c>
      <c r="N542" s="23">
        <v>27483</v>
      </c>
    </row>
    <row r="543" spans="4:14" x14ac:dyDescent="0.25">
      <c r="D543" s="21">
        <v>44111.230127847222</v>
      </c>
      <c r="E543">
        <v>76757</v>
      </c>
      <c r="F543">
        <v>28487</v>
      </c>
      <c r="G543">
        <v>36519</v>
      </c>
      <c r="H543">
        <v>69864</v>
      </c>
      <c r="I543">
        <v>68413</v>
      </c>
      <c r="J543">
        <v>71460</v>
      </c>
      <c r="K543">
        <v>73575</v>
      </c>
      <c r="L543">
        <v>69864</v>
      </c>
      <c r="N543" s="23">
        <v>27442</v>
      </c>
    </row>
    <row r="544" spans="4:14" x14ac:dyDescent="0.25">
      <c r="D544" s="21">
        <v>44111.330183437502</v>
      </c>
      <c r="E544">
        <v>77083</v>
      </c>
      <c r="F544">
        <v>28444</v>
      </c>
      <c r="G544">
        <v>36498</v>
      </c>
      <c r="H544">
        <v>70103</v>
      </c>
      <c r="I544">
        <v>68640</v>
      </c>
      <c r="J544">
        <v>71712</v>
      </c>
      <c r="K544">
        <v>73845</v>
      </c>
      <c r="L544">
        <v>70103</v>
      </c>
      <c r="N544" s="23">
        <v>27405</v>
      </c>
    </row>
    <row r="545" spans="4:14" x14ac:dyDescent="0.25">
      <c r="D545" s="21">
        <v>44111.430239016205</v>
      </c>
      <c r="E545">
        <v>77421</v>
      </c>
      <c r="F545">
        <v>28408</v>
      </c>
      <c r="G545">
        <v>36491</v>
      </c>
      <c r="H545">
        <v>70347</v>
      </c>
      <c r="I545">
        <v>68878</v>
      </c>
      <c r="J545">
        <v>71969</v>
      </c>
      <c r="K545">
        <v>74124</v>
      </c>
      <c r="L545">
        <v>70347</v>
      </c>
      <c r="N545" s="23">
        <v>27366</v>
      </c>
    </row>
    <row r="546" spans="4:14" x14ac:dyDescent="0.25">
      <c r="D546" s="21">
        <v>44111.530294606484</v>
      </c>
      <c r="E546">
        <v>77744</v>
      </c>
      <c r="F546">
        <v>28360</v>
      </c>
      <c r="G546">
        <v>36465</v>
      </c>
      <c r="H546">
        <v>70582</v>
      </c>
      <c r="I546">
        <v>69100</v>
      </c>
      <c r="J546">
        <v>72216</v>
      </c>
      <c r="K546">
        <v>74388</v>
      </c>
      <c r="L546">
        <v>70582</v>
      </c>
      <c r="N546" s="23">
        <v>27329</v>
      </c>
    </row>
    <row r="547" spans="4:14" x14ac:dyDescent="0.25">
      <c r="D547" s="21">
        <v>44111.630350196756</v>
      </c>
      <c r="E547">
        <v>78075</v>
      </c>
      <c r="F547">
        <v>28319</v>
      </c>
      <c r="G547">
        <v>36452</v>
      </c>
      <c r="H547">
        <v>70816</v>
      </c>
      <c r="I547">
        <v>69330</v>
      </c>
      <c r="J547">
        <v>72466</v>
      </c>
      <c r="K547">
        <v>74658</v>
      </c>
      <c r="L547">
        <v>70816</v>
      </c>
      <c r="N547" s="23">
        <v>27296</v>
      </c>
    </row>
    <row r="548" spans="4:14" x14ac:dyDescent="0.25">
      <c r="D548" s="21">
        <v>44111.730405775466</v>
      </c>
      <c r="E548">
        <v>78402</v>
      </c>
      <c r="F548">
        <v>28275</v>
      </c>
      <c r="G548">
        <v>36425</v>
      </c>
      <c r="H548">
        <v>71055</v>
      </c>
      <c r="I548">
        <v>69558</v>
      </c>
      <c r="J548">
        <v>72714</v>
      </c>
      <c r="K548">
        <v>74927</v>
      </c>
      <c r="L548">
        <v>71055</v>
      </c>
      <c r="N548" s="23">
        <v>27263</v>
      </c>
    </row>
    <row r="549" spans="4:14" x14ac:dyDescent="0.25">
      <c r="D549" s="21">
        <v>44111.830461365738</v>
      </c>
      <c r="E549">
        <v>78744</v>
      </c>
      <c r="F549">
        <v>28242</v>
      </c>
      <c r="G549">
        <v>36423</v>
      </c>
      <c r="H549">
        <v>71299</v>
      </c>
      <c r="I549">
        <v>69793</v>
      </c>
      <c r="J549">
        <v>72972</v>
      </c>
      <c r="K549">
        <v>75204</v>
      </c>
      <c r="L549">
        <v>71299</v>
      </c>
      <c r="N549" s="23">
        <v>27232</v>
      </c>
    </row>
    <row r="550" spans="4:14" x14ac:dyDescent="0.25">
      <c r="D550" s="21">
        <v>44111.930516956018</v>
      </c>
      <c r="E550">
        <v>79073</v>
      </c>
      <c r="F550">
        <v>28205</v>
      </c>
      <c r="G550">
        <v>36403</v>
      </c>
      <c r="H550">
        <v>71531</v>
      </c>
      <c r="I550">
        <v>70012</v>
      </c>
      <c r="J550">
        <v>73218</v>
      </c>
      <c r="K550">
        <v>75466</v>
      </c>
      <c r="L550">
        <v>71531</v>
      </c>
      <c r="N550" s="23">
        <v>27203</v>
      </c>
    </row>
    <row r="551" spans="4:14" x14ac:dyDescent="0.25">
      <c r="D551" s="21">
        <v>44112.030572534721</v>
      </c>
      <c r="E551">
        <v>79409</v>
      </c>
      <c r="F551">
        <v>28168</v>
      </c>
      <c r="G551">
        <v>36395</v>
      </c>
      <c r="H551">
        <v>71772</v>
      </c>
      <c r="I551">
        <v>70245</v>
      </c>
      <c r="J551">
        <v>73472</v>
      </c>
      <c r="K551">
        <v>75742</v>
      </c>
      <c r="L551">
        <v>71772</v>
      </c>
      <c r="N551" s="23">
        <v>27174</v>
      </c>
    </row>
    <row r="552" spans="4:14" x14ac:dyDescent="0.25">
      <c r="D552" s="21">
        <v>44112.130628125</v>
      </c>
      <c r="E552">
        <v>79748</v>
      </c>
      <c r="F552">
        <v>28130</v>
      </c>
      <c r="G552">
        <v>36378</v>
      </c>
      <c r="H552">
        <v>72013</v>
      </c>
      <c r="I552">
        <v>70475</v>
      </c>
      <c r="J552">
        <v>73725</v>
      </c>
      <c r="K552">
        <v>76013</v>
      </c>
      <c r="L552">
        <v>72013</v>
      </c>
      <c r="N552" s="23">
        <v>27143</v>
      </c>
    </row>
    <row r="553" spans="4:14" x14ac:dyDescent="0.25">
      <c r="D553" s="21">
        <v>44112.230683715279</v>
      </c>
      <c r="E553">
        <v>80087</v>
      </c>
      <c r="F553">
        <v>28104</v>
      </c>
      <c r="G553">
        <v>36364</v>
      </c>
      <c r="H553">
        <v>72252</v>
      </c>
      <c r="I553">
        <v>70705</v>
      </c>
      <c r="J553">
        <v>73976</v>
      </c>
      <c r="K553">
        <v>76287</v>
      </c>
      <c r="L553">
        <v>72252</v>
      </c>
      <c r="N553" s="23">
        <v>27117</v>
      </c>
    </row>
    <row r="554" spans="4:14" x14ac:dyDescent="0.25">
      <c r="D554" s="21">
        <v>44112.330739293982</v>
      </c>
      <c r="E554">
        <v>80426</v>
      </c>
      <c r="F554">
        <v>28074</v>
      </c>
      <c r="G554">
        <v>36359</v>
      </c>
      <c r="H554">
        <v>72490</v>
      </c>
      <c r="I554">
        <v>70934</v>
      </c>
      <c r="J554">
        <v>74228</v>
      </c>
      <c r="K554">
        <v>76559</v>
      </c>
      <c r="L554">
        <v>72490</v>
      </c>
      <c r="N554" s="23">
        <v>27091</v>
      </c>
    </row>
    <row r="555" spans="4:14" x14ac:dyDescent="0.25">
      <c r="D555" s="21">
        <v>44112.430794884262</v>
      </c>
      <c r="E555">
        <v>80769</v>
      </c>
      <c r="F555">
        <v>28046</v>
      </c>
      <c r="G555">
        <v>36352</v>
      </c>
      <c r="H555">
        <v>72733</v>
      </c>
      <c r="I555">
        <v>71167</v>
      </c>
      <c r="J555">
        <v>74484</v>
      </c>
      <c r="K555">
        <v>76835</v>
      </c>
      <c r="L555">
        <v>72733</v>
      </c>
      <c r="N555" s="23">
        <v>27066</v>
      </c>
    </row>
    <row r="556" spans="4:14" x14ac:dyDescent="0.25">
      <c r="D556" s="21">
        <v>44112.530850474534</v>
      </c>
      <c r="E556">
        <v>81120</v>
      </c>
      <c r="F556">
        <v>28016</v>
      </c>
      <c r="G556">
        <v>36340</v>
      </c>
      <c r="H556">
        <v>72979</v>
      </c>
      <c r="I556">
        <v>71403</v>
      </c>
      <c r="J556">
        <v>74744</v>
      </c>
      <c r="K556">
        <v>77113</v>
      </c>
      <c r="L556">
        <v>72979</v>
      </c>
      <c r="N556" s="23">
        <v>27042</v>
      </c>
    </row>
    <row r="557" spans="4:14" x14ac:dyDescent="0.25">
      <c r="D557" s="21">
        <v>44112.630906053244</v>
      </c>
      <c r="E557">
        <v>81474</v>
      </c>
      <c r="F557">
        <v>27990</v>
      </c>
      <c r="G557">
        <v>36338</v>
      </c>
      <c r="H557">
        <v>73229</v>
      </c>
      <c r="I557">
        <v>71642</v>
      </c>
      <c r="J557">
        <v>75007</v>
      </c>
      <c r="K557">
        <v>77396</v>
      </c>
      <c r="L557">
        <v>73229</v>
      </c>
      <c r="N557" s="23">
        <v>27019</v>
      </c>
    </row>
    <row r="558" spans="4:14" x14ac:dyDescent="0.25">
      <c r="D558" s="21">
        <v>44112.730961643516</v>
      </c>
      <c r="E558">
        <v>81813</v>
      </c>
      <c r="F558">
        <v>27965</v>
      </c>
      <c r="G558">
        <v>36326</v>
      </c>
      <c r="H558">
        <v>73464</v>
      </c>
      <c r="I558">
        <v>71865</v>
      </c>
      <c r="J558">
        <v>75255</v>
      </c>
      <c r="K558">
        <v>77664</v>
      </c>
      <c r="L558">
        <v>73464</v>
      </c>
      <c r="N558" s="23">
        <v>26995</v>
      </c>
    </row>
    <row r="559" spans="4:14" x14ac:dyDescent="0.25">
      <c r="D559" s="21">
        <v>44112.831017233795</v>
      </c>
      <c r="E559">
        <v>82173</v>
      </c>
      <c r="F559">
        <v>27935</v>
      </c>
      <c r="G559">
        <v>36318</v>
      </c>
      <c r="H559">
        <v>73710</v>
      </c>
      <c r="I559">
        <v>72102</v>
      </c>
      <c r="J559">
        <v>75515</v>
      </c>
      <c r="K559">
        <v>77946</v>
      </c>
      <c r="L559">
        <v>73710</v>
      </c>
      <c r="N559" s="23">
        <v>26974</v>
      </c>
    </row>
    <row r="560" spans="4:14" x14ac:dyDescent="0.25">
      <c r="D560" s="21">
        <v>44112.931072812498</v>
      </c>
      <c r="E560">
        <v>82521</v>
      </c>
      <c r="F560">
        <v>27912</v>
      </c>
      <c r="G560">
        <v>36317</v>
      </c>
      <c r="H560">
        <v>73949</v>
      </c>
      <c r="I560">
        <v>72333</v>
      </c>
      <c r="J560">
        <v>75769</v>
      </c>
      <c r="K560">
        <v>78223</v>
      </c>
      <c r="L560">
        <v>73949</v>
      </c>
      <c r="N560" s="23">
        <v>26952</v>
      </c>
    </row>
    <row r="561" spans="4:14" x14ac:dyDescent="0.25">
      <c r="D561" s="21">
        <v>44113.031128402778</v>
      </c>
      <c r="E561">
        <v>82880</v>
      </c>
      <c r="F561">
        <v>27890</v>
      </c>
      <c r="G561">
        <v>36315</v>
      </c>
      <c r="H561">
        <v>74198</v>
      </c>
      <c r="I561">
        <v>72570</v>
      </c>
      <c r="J561">
        <v>76031</v>
      </c>
      <c r="K561">
        <v>78503</v>
      </c>
      <c r="L561">
        <v>74198</v>
      </c>
      <c r="N561" s="23">
        <v>26932</v>
      </c>
    </row>
    <row r="562" spans="4:14" x14ac:dyDescent="0.25">
      <c r="D562" s="21">
        <v>44113.131183993057</v>
      </c>
      <c r="E562">
        <v>83234</v>
      </c>
      <c r="F562">
        <v>27863</v>
      </c>
      <c r="G562">
        <v>36305</v>
      </c>
      <c r="H562">
        <v>74438</v>
      </c>
      <c r="I562">
        <v>72796</v>
      </c>
      <c r="J562">
        <v>76285</v>
      </c>
      <c r="K562">
        <v>78781</v>
      </c>
      <c r="L562">
        <v>74438</v>
      </c>
      <c r="N562" s="23">
        <v>26913</v>
      </c>
    </row>
    <row r="563" spans="4:14" x14ac:dyDescent="0.25">
      <c r="D563" s="21">
        <v>44113.231239583336</v>
      </c>
      <c r="E563">
        <v>83601</v>
      </c>
      <c r="F563">
        <v>27842</v>
      </c>
      <c r="G563">
        <v>36309</v>
      </c>
      <c r="H563">
        <v>74690</v>
      </c>
      <c r="I563">
        <v>73037</v>
      </c>
      <c r="J563">
        <v>76549</v>
      </c>
      <c r="K563">
        <v>79068</v>
      </c>
      <c r="L563">
        <v>74690</v>
      </c>
      <c r="N563" s="23">
        <v>26894</v>
      </c>
    </row>
    <row r="564" spans="4:14" x14ac:dyDescent="0.25">
      <c r="D564" s="21">
        <v>44113.331295162039</v>
      </c>
      <c r="E564">
        <v>83959</v>
      </c>
      <c r="F564">
        <v>27823</v>
      </c>
      <c r="G564">
        <v>36300</v>
      </c>
      <c r="H564">
        <v>74932</v>
      </c>
      <c r="I564">
        <v>73270</v>
      </c>
      <c r="J564">
        <v>76806</v>
      </c>
      <c r="K564">
        <v>79345</v>
      </c>
      <c r="L564">
        <v>74932</v>
      </c>
      <c r="N564" s="23">
        <v>26875</v>
      </c>
    </row>
    <row r="565" spans="4:14" x14ac:dyDescent="0.25">
      <c r="D565" s="21">
        <v>44113.431350752318</v>
      </c>
      <c r="E565">
        <v>84321</v>
      </c>
      <c r="F565">
        <v>27802</v>
      </c>
      <c r="G565">
        <v>36300</v>
      </c>
      <c r="H565">
        <v>75175</v>
      </c>
      <c r="I565">
        <v>73503</v>
      </c>
      <c r="J565">
        <v>77066</v>
      </c>
      <c r="K565">
        <v>79626</v>
      </c>
      <c r="L565">
        <v>75175</v>
      </c>
      <c r="N565" s="23">
        <v>26856</v>
      </c>
    </row>
    <row r="566" spans="4:14" x14ac:dyDescent="0.25">
      <c r="D566" s="21">
        <v>44113.53140634259</v>
      </c>
      <c r="E566">
        <v>84680</v>
      </c>
      <c r="F566">
        <v>27775</v>
      </c>
      <c r="G566">
        <v>36294</v>
      </c>
      <c r="H566">
        <v>75414</v>
      </c>
      <c r="I566">
        <v>73730</v>
      </c>
      <c r="J566">
        <v>77321</v>
      </c>
      <c r="K566">
        <v>79902</v>
      </c>
      <c r="L566">
        <v>75414</v>
      </c>
      <c r="N566" s="23">
        <v>26839</v>
      </c>
    </row>
    <row r="567" spans="4:14" x14ac:dyDescent="0.25">
      <c r="D567" s="21">
        <v>44113.631461921294</v>
      </c>
      <c r="E567">
        <v>85051</v>
      </c>
      <c r="F567">
        <v>27761</v>
      </c>
      <c r="G567">
        <v>36299</v>
      </c>
      <c r="H567">
        <v>75661</v>
      </c>
      <c r="I567">
        <v>73964</v>
      </c>
      <c r="J567">
        <v>77582</v>
      </c>
      <c r="K567">
        <v>80188</v>
      </c>
      <c r="L567">
        <v>75661</v>
      </c>
      <c r="N567" s="23">
        <v>26824</v>
      </c>
    </row>
    <row r="568" spans="4:14" x14ac:dyDescent="0.25">
      <c r="D568" s="21">
        <v>44113.731517511573</v>
      </c>
      <c r="E568">
        <v>85424</v>
      </c>
      <c r="F568">
        <v>27743</v>
      </c>
      <c r="G568">
        <v>36298</v>
      </c>
      <c r="H568">
        <v>75911</v>
      </c>
      <c r="I568">
        <v>74202</v>
      </c>
      <c r="J568">
        <v>77843</v>
      </c>
      <c r="K568">
        <v>80475</v>
      </c>
      <c r="L568">
        <v>75911</v>
      </c>
      <c r="N568" s="23">
        <v>26807</v>
      </c>
    </row>
    <row r="569" spans="4:14" x14ac:dyDescent="0.25">
      <c r="D569" s="21">
        <v>44113.831573101852</v>
      </c>
      <c r="E569">
        <v>85793</v>
      </c>
      <c r="F569">
        <v>27726</v>
      </c>
      <c r="G569">
        <v>36294</v>
      </c>
      <c r="H569">
        <v>76146</v>
      </c>
      <c r="I569">
        <v>74427</v>
      </c>
      <c r="J569">
        <v>78101</v>
      </c>
      <c r="K569">
        <v>80751</v>
      </c>
      <c r="L569">
        <v>76146</v>
      </c>
      <c r="N569" s="23">
        <v>26791</v>
      </c>
    </row>
    <row r="570" spans="4:14" x14ac:dyDescent="0.25">
      <c r="D570" s="21">
        <v>44113.931628680555</v>
      </c>
      <c r="E570">
        <v>86169</v>
      </c>
      <c r="F570">
        <v>27705</v>
      </c>
      <c r="G570">
        <v>36296</v>
      </c>
      <c r="H570">
        <v>76398</v>
      </c>
      <c r="I570">
        <v>74669</v>
      </c>
      <c r="J570">
        <v>78366</v>
      </c>
      <c r="K570">
        <v>81040</v>
      </c>
      <c r="L570">
        <v>76398</v>
      </c>
      <c r="N570" s="23">
        <v>26776</v>
      </c>
    </row>
    <row r="571" spans="4:14" x14ac:dyDescent="0.25">
      <c r="D571" s="21">
        <v>44114.031684270834</v>
      </c>
      <c r="E571">
        <v>86541</v>
      </c>
      <c r="F571">
        <v>27691</v>
      </c>
      <c r="G571">
        <v>36296</v>
      </c>
      <c r="H571">
        <v>76639</v>
      </c>
      <c r="I571">
        <v>74898</v>
      </c>
      <c r="J571">
        <v>78625</v>
      </c>
      <c r="K571">
        <v>81321</v>
      </c>
      <c r="L571">
        <v>76639</v>
      </c>
      <c r="N571" s="23">
        <v>26760</v>
      </c>
    </row>
    <row r="572" spans="4:14" x14ac:dyDescent="0.25">
      <c r="D572" s="21">
        <v>44114.131739861114</v>
      </c>
      <c r="E572">
        <v>86922</v>
      </c>
      <c r="F572">
        <v>27675</v>
      </c>
      <c r="G572">
        <v>36302</v>
      </c>
      <c r="H572">
        <v>76892</v>
      </c>
      <c r="I572">
        <v>75134</v>
      </c>
      <c r="J572">
        <v>78887</v>
      </c>
      <c r="K572">
        <v>81610</v>
      </c>
      <c r="L572">
        <v>76892</v>
      </c>
      <c r="N572" s="23">
        <v>26746</v>
      </c>
    </row>
    <row r="573" spans="4:14" x14ac:dyDescent="0.25">
      <c r="D573" s="21">
        <v>44114.231795439817</v>
      </c>
      <c r="E573">
        <v>87288</v>
      </c>
      <c r="F573">
        <v>27657</v>
      </c>
      <c r="G573">
        <v>36295</v>
      </c>
      <c r="H573">
        <v>77126</v>
      </c>
      <c r="I573">
        <v>75358</v>
      </c>
      <c r="J573">
        <v>79139</v>
      </c>
      <c r="K573">
        <v>81883</v>
      </c>
      <c r="L573">
        <v>77126</v>
      </c>
      <c r="N573" s="23">
        <v>26731</v>
      </c>
    </row>
    <row r="574" spans="4:14" x14ac:dyDescent="0.25">
      <c r="D574" s="21">
        <v>44114.331851030096</v>
      </c>
      <c r="E574">
        <v>87676</v>
      </c>
      <c r="F574">
        <v>27640</v>
      </c>
      <c r="G574">
        <v>36300</v>
      </c>
      <c r="H574">
        <v>77376</v>
      </c>
      <c r="I574">
        <v>75598</v>
      </c>
      <c r="J574">
        <v>79406</v>
      </c>
      <c r="K574">
        <v>82174</v>
      </c>
      <c r="L574">
        <v>77376</v>
      </c>
      <c r="N574" s="23">
        <v>26718</v>
      </c>
    </row>
    <row r="575" spans="4:14" x14ac:dyDescent="0.25">
      <c r="D575" s="21">
        <v>44114.431906620368</v>
      </c>
      <c r="E575">
        <v>88058</v>
      </c>
      <c r="F575">
        <v>27622</v>
      </c>
      <c r="G575">
        <v>36303</v>
      </c>
      <c r="H575">
        <v>77618</v>
      </c>
      <c r="I575">
        <v>75824</v>
      </c>
      <c r="J575">
        <v>79662</v>
      </c>
      <c r="K575">
        <v>82459</v>
      </c>
      <c r="L575">
        <v>77618</v>
      </c>
      <c r="N575" s="23">
        <v>26706</v>
      </c>
    </row>
    <row r="576" spans="4:14" x14ac:dyDescent="0.25">
      <c r="D576" s="21">
        <v>44114.531962199071</v>
      </c>
      <c r="E576">
        <v>88441</v>
      </c>
      <c r="F576">
        <v>27605</v>
      </c>
      <c r="G576">
        <v>36304</v>
      </c>
      <c r="H576">
        <v>77863</v>
      </c>
      <c r="I576">
        <v>76056</v>
      </c>
      <c r="J576">
        <v>79925</v>
      </c>
      <c r="K576">
        <v>82743</v>
      </c>
      <c r="L576">
        <v>77863</v>
      </c>
      <c r="N576" s="23">
        <v>26693</v>
      </c>
    </row>
    <row r="577" spans="4:14" x14ac:dyDescent="0.25">
      <c r="D577" s="21">
        <v>44114.63201778935</v>
      </c>
      <c r="E577">
        <v>88830</v>
      </c>
      <c r="F577">
        <v>27587</v>
      </c>
      <c r="G577">
        <v>36306</v>
      </c>
      <c r="H577">
        <v>78109</v>
      </c>
      <c r="I577">
        <v>76288</v>
      </c>
      <c r="J577">
        <v>80184</v>
      </c>
      <c r="K577">
        <v>83027</v>
      </c>
      <c r="L577">
        <v>78109</v>
      </c>
      <c r="N577" s="23">
        <v>26677</v>
      </c>
    </row>
    <row r="578" spans="4:14" x14ac:dyDescent="0.25">
      <c r="D578" s="21">
        <v>44114.73207337963</v>
      </c>
      <c r="E578">
        <v>89221</v>
      </c>
      <c r="F578">
        <v>27570</v>
      </c>
      <c r="G578">
        <v>36308</v>
      </c>
      <c r="H578">
        <v>78351</v>
      </c>
      <c r="I578">
        <v>76522</v>
      </c>
      <c r="J578">
        <v>80447</v>
      </c>
      <c r="K578">
        <v>83317</v>
      </c>
      <c r="L578">
        <v>78351</v>
      </c>
      <c r="N578" s="23">
        <v>26666</v>
      </c>
    </row>
    <row r="579" spans="4:14" x14ac:dyDescent="0.25">
      <c r="D579" s="21">
        <v>44114.832128958333</v>
      </c>
      <c r="E579">
        <v>89607</v>
      </c>
      <c r="F579">
        <v>27555</v>
      </c>
      <c r="G579">
        <v>36309</v>
      </c>
      <c r="H579">
        <v>78594</v>
      </c>
      <c r="I579">
        <v>76750</v>
      </c>
      <c r="J579">
        <v>80705</v>
      </c>
      <c r="K579">
        <v>83600</v>
      </c>
      <c r="L579">
        <v>78594</v>
      </c>
      <c r="N579" s="23">
        <v>26653</v>
      </c>
    </row>
    <row r="580" spans="4:14" x14ac:dyDescent="0.25">
      <c r="D580" s="21">
        <v>44114.932184548612</v>
      </c>
      <c r="E580">
        <v>89999</v>
      </c>
      <c r="F580">
        <v>27540</v>
      </c>
      <c r="G580">
        <v>36319</v>
      </c>
      <c r="H580">
        <v>78837</v>
      </c>
      <c r="I580">
        <v>76979</v>
      </c>
      <c r="J580">
        <v>80966</v>
      </c>
      <c r="K580">
        <v>83885</v>
      </c>
      <c r="L580">
        <v>78837</v>
      </c>
      <c r="N580" s="23">
        <v>26642</v>
      </c>
    </row>
    <row r="581" spans="4:14" x14ac:dyDescent="0.25">
      <c r="D581" s="21">
        <v>44115.032240138891</v>
      </c>
      <c r="E581">
        <v>90399</v>
      </c>
      <c r="F581">
        <v>27531</v>
      </c>
      <c r="G581">
        <v>36327</v>
      </c>
      <c r="H581">
        <v>79088</v>
      </c>
      <c r="I581">
        <v>77217</v>
      </c>
      <c r="J581">
        <v>81234</v>
      </c>
      <c r="K581">
        <v>84177</v>
      </c>
      <c r="L581">
        <v>79088</v>
      </c>
      <c r="N581" s="23">
        <v>26631</v>
      </c>
    </row>
    <row r="582" spans="4:14" x14ac:dyDescent="0.25">
      <c r="D582" s="21">
        <v>44115.132295717594</v>
      </c>
      <c r="E582">
        <v>90795</v>
      </c>
      <c r="F582">
        <v>27514</v>
      </c>
      <c r="G582">
        <v>36325</v>
      </c>
      <c r="H582">
        <v>79332</v>
      </c>
      <c r="I582">
        <v>77447</v>
      </c>
      <c r="J582">
        <v>81494</v>
      </c>
      <c r="K582">
        <v>84466</v>
      </c>
      <c r="L582">
        <v>79332</v>
      </c>
      <c r="N582" s="23">
        <v>26618</v>
      </c>
    </row>
    <row r="583" spans="4:14" x14ac:dyDescent="0.25">
      <c r="D583" s="21">
        <v>44115.232351307874</v>
      </c>
      <c r="E583">
        <v>91194</v>
      </c>
      <c r="F583">
        <v>27502</v>
      </c>
      <c r="G583">
        <v>36332</v>
      </c>
      <c r="H583">
        <v>79579</v>
      </c>
      <c r="I583">
        <v>77681</v>
      </c>
      <c r="J583">
        <v>81761</v>
      </c>
      <c r="K583">
        <v>84757</v>
      </c>
      <c r="L583">
        <v>79579</v>
      </c>
      <c r="N583" s="23">
        <v>26607</v>
      </c>
    </row>
    <row r="584" spans="4:14" x14ac:dyDescent="0.25">
      <c r="D584" s="21">
        <v>44115.332406898146</v>
      </c>
      <c r="E584">
        <v>91593</v>
      </c>
      <c r="F584">
        <v>27494</v>
      </c>
      <c r="G584">
        <v>36340</v>
      </c>
      <c r="H584">
        <v>79821</v>
      </c>
      <c r="I584">
        <v>77903</v>
      </c>
      <c r="J584">
        <v>82017</v>
      </c>
      <c r="K584">
        <v>85040</v>
      </c>
      <c r="L584">
        <v>79821</v>
      </c>
      <c r="N584" s="23">
        <v>26596</v>
      </c>
    </row>
    <row r="585" spans="4:14" x14ac:dyDescent="0.25">
      <c r="D585" s="21">
        <v>44115.432462476849</v>
      </c>
      <c r="E585">
        <v>92003</v>
      </c>
      <c r="F585">
        <v>27479</v>
      </c>
      <c r="G585">
        <v>36347</v>
      </c>
      <c r="H585">
        <v>80064</v>
      </c>
      <c r="I585">
        <v>78138</v>
      </c>
      <c r="J585">
        <v>82282</v>
      </c>
      <c r="K585">
        <v>85333</v>
      </c>
      <c r="L585">
        <v>80064</v>
      </c>
      <c r="N585" s="23">
        <v>26584</v>
      </c>
    </row>
    <row r="586" spans="4:14" x14ac:dyDescent="0.25">
      <c r="D586" s="21">
        <v>44115.532518067128</v>
      </c>
      <c r="E586">
        <v>92399</v>
      </c>
      <c r="F586">
        <v>27462</v>
      </c>
      <c r="G586">
        <v>36340</v>
      </c>
      <c r="H586">
        <v>80300</v>
      </c>
      <c r="I586">
        <v>78360</v>
      </c>
      <c r="J586">
        <v>82540</v>
      </c>
      <c r="K586">
        <v>85613</v>
      </c>
      <c r="L586">
        <v>80300</v>
      </c>
      <c r="N586" s="23">
        <v>26573</v>
      </c>
    </row>
    <row r="587" spans="4:14" x14ac:dyDescent="0.25">
      <c r="D587" s="21">
        <v>44115.632573657407</v>
      </c>
      <c r="E587">
        <v>92810</v>
      </c>
      <c r="F587">
        <v>27451</v>
      </c>
      <c r="G587">
        <v>36348</v>
      </c>
      <c r="H587">
        <v>80550</v>
      </c>
      <c r="I587">
        <v>78594</v>
      </c>
      <c r="J587">
        <v>82806</v>
      </c>
      <c r="K587">
        <v>85908</v>
      </c>
      <c r="L587">
        <v>80550</v>
      </c>
      <c r="N587" s="23">
        <v>26563</v>
      </c>
    </row>
    <row r="588" spans="4:14" x14ac:dyDescent="0.25">
      <c r="D588" s="21">
        <v>44115.73262923611</v>
      </c>
      <c r="E588">
        <v>93214</v>
      </c>
      <c r="F588">
        <v>27440</v>
      </c>
      <c r="G588">
        <v>36349</v>
      </c>
      <c r="H588">
        <v>80793</v>
      </c>
      <c r="I588">
        <v>78824</v>
      </c>
      <c r="J588">
        <v>83065</v>
      </c>
      <c r="K588">
        <v>86197</v>
      </c>
      <c r="L588">
        <v>80793</v>
      </c>
      <c r="N588" s="23">
        <v>26552</v>
      </c>
    </row>
    <row r="589" spans="4:14" x14ac:dyDescent="0.25">
      <c r="D589" s="21">
        <v>44115.83268482639</v>
      </c>
      <c r="E589">
        <v>93630</v>
      </c>
      <c r="F589">
        <v>27431</v>
      </c>
      <c r="G589">
        <v>36358</v>
      </c>
      <c r="H589">
        <v>81039</v>
      </c>
      <c r="I589">
        <v>79056</v>
      </c>
      <c r="J589">
        <v>83330</v>
      </c>
      <c r="K589">
        <v>86488</v>
      </c>
      <c r="L589">
        <v>81039</v>
      </c>
      <c r="N589" s="23">
        <v>26544</v>
      </c>
    </row>
    <row r="590" spans="4:14" x14ac:dyDescent="0.25">
      <c r="D590" s="21">
        <v>44115.932740416669</v>
      </c>
      <c r="E590">
        <v>94046</v>
      </c>
      <c r="F590">
        <v>27418</v>
      </c>
      <c r="G590">
        <v>36363</v>
      </c>
      <c r="H590">
        <v>81291</v>
      </c>
      <c r="I590">
        <v>79294</v>
      </c>
      <c r="J590">
        <v>83597</v>
      </c>
      <c r="K590">
        <v>86785</v>
      </c>
      <c r="L590">
        <v>81291</v>
      </c>
      <c r="N590" s="23">
        <v>26534</v>
      </c>
    </row>
    <row r="591" spans="4:14" x14ac:dyDescent="0.25">
      <c r="D591" s="21">
        <v>44116.032795995372</v>
      </c>
      <c r="E591">
        <v>94469</v>
      </c>
      <c r="F591">
        <v>27401</v>
      </c>
      <c r="G591">
        <v>36367</v>
      </c>
      <c r="H591">
        <v>81539</v>
      </c>
      <c r="I591">
        <v>79523</v>
      </c>
      <c r="J591">
        <v>83867</v>
      </c>
      <c r="K591">
        <v>87078</v>
      </c>
      <c r="L591">
        <v>81539</v>
      </c>
      <c r="N591" s="23">
        <v>26525</v>
      </c>
    </row>
    <row r="592" spans="4:14" x14ac:dyDescent="0.25">
      <c r="D592" s="21">
        <v>44116.132851585651</v>
      </c>
      <c r="E592">
        <v>94888</v>
      </c>
      <c r="F592">
        <v>27391</v>
      </c>
      <c r="G592">
        <v>36374</v>
      </c>
      <c r="H592">
        <v>81784</v>
      </c>
      <c r="I592">
        <v>79755</v>
      </c>
      <c r="J592">
        <v>84132</v>
      </c>
      <c r="K592">
        <v>87374</v>
      </c>
      <c r="L592">
        <v>81783</v>
      </c>
      <c r="N592" s="23">
        <v>26515</v>
      </c>
    </row>
    <row r="593" spans="4:14" x14ac:dyDescent="0.25">
      <c r="D593" s="21">
        <v>44116.232907175923</v>
      </c>
      <c r="E593">
        <v>95307</v>
      </c>
      <c r="F593">
        <v>27383</v>
      </c>
      <c r="G593">
        <v>36387</v>
      </c>
      <c r="H593">
        <v>82028</v>
      </c>
      <c r="I593">
        <v>79985</v>
      </c>
      <c r="J593">
        <v>84394</v>
      </c>
      <c r="K593">
        <v>87665</v>
      </c>
      <c r="L593">
        <v>82028</v>
      </c>
      <c r="N593" s="23">
        <v>26506</v>
      </c>
    </row>
    <row r="594" spans="4:14" x14ac:dyDescent="0.25">
      <c r="D594" s="21">
        <v>44116.332962754626</v>
      </c>
      <c r="E594">
        <v>95730</v>
      </c>
      <c r="F594">
        <v>27371</v>
      </c>
      <c r="G594">
        <v>36393</v>
      </c>
      <c r="H594">
        <v>82274</v>
      </c>
      <c r="I594">
        <v>80216</v>
      </c>
      <c r="J594">
        <v>84659</v>
      </c>
      <c r="K594">
        <v>87960</v>
      </c>
      <c r="L594">
        <v>82274</v>
      </c>
      <c r="N594" s="23">
        <v>26496</v>
      </c>
    </row>
    <row r="595" spans="4:14" x14ac:dyDescent="0.25">
      <c r="D595" s="21">
        <v>44116.433018344906</v>
      </c>
      <c r="E595">
        <v>96152</v>
      </c>
      <c r="F595">
        <v>27364</v>
      </c>
      <c r="G595">
        <v>36399</v>
      </c>
      <c r="H595">
        <v>82519</v>
      </c>
      <c r="I595">
        <v>80446</v>
      </c>
      <c r="J595">
        <v>84926</v>
      </c>
      <c r="K595">
        <v>88257</v>
      </c>
      <c r="L595">
        <v>82519</v>
      </c>
      <c r="N595" s="23">
        <v>26489</v>
      </c>
    </row>
    <row r="596" spans="4:14" x14ac:dyDescent="0.25">
      <c r="D596" s="21">
        <v>44116.533073935185</v>
      </c>
      <c r="E596">
        <v>96582</v>
      </c>
      <c r="F596">
        <v>27346</v>
      </c>
      <c r="G596">
        <v>36394</v>
      </c>
      <c r="H596">
        <v>82767</v>
      </c>
      <c r="I596">
        <v>80683</v>
      </c>
      <c r="J596">
        <v>85194</v>
      </c>
      <c r="K596">
        <v>88551</v>
      </c>
      <c r="L596">
        <v>82767</v>
      </c>
      <c r="N596" s="23">
        <v>26479</v>
      </c>
    </row>
    <row r="597" spans="4:14" x14ac:dyDescent="0.25">
      <c r="D597" s="21">
        <v>44116.633129513888</v>
      </c>
      <c r="E597">
        <v>97005</v>
      </c>
      <c r="F597">
        <v>27338</v>
      </c>
      <c r="G597">
        <v>36400</v>
      </c>
      <c r="H597">
        <v>83013</v>
      </c>
      <c r="I597">
        <v>80913</v>
      </c>
      <c r="J597">
        <v>85459</v>
      </c>
      <c r="K597">
        <v>88841</v>
      </c>
      <c r="L597">
        <v>83012</v>
      </c>
      <c r="N597" s="23">
        <v>26473</v>
      </c>
    </row>
    <row r="598" spans="4:14" x14ac:dyDescent="0.25">
      <c r="D598" s="21">
        <v>44116.733185104167</v>
      </c>
      <c r="E598">
        <v>97439</v>
      </c>
      <c r="F598">
        <v>27326</v>
      </c>
      <c r="G598">
        <v>36400</v>
      </c>
      <c r="H598">
        <v>83262</v>
      </c>
      <c r="I598">
        <v>81148</v>
      </c>
      <c r="J598">
        <v>85726</v>
      </c>
      <c r="K598">
        <v>89143</v>
      </c>
      <c r="L598">
        <v>83261</v>
      </c>
      <c r="N598" s="23">
        <v>26462</v>
      </c>
    </row>
    <row r="599" spans="4:14" x14ac:dyDescent="0.25">
      <c r="D599" s="21">
        <v>44116.833240694446</v>
      </c>
      <c r="E599">
        <v>97872</v>
      </c>
      <c r="F599">
        <v>27315</v>
      </c>
      <c r="G599">
        <v>36414</v>
      </c>
      <c r="H599">
        <v>83512</v>
      </c>
      <c r="I599">
        <v>81379</v>
      </c>
      <c r="J599">
        <v>85992</v>
      </c>
      <c r="K599">
        <v>89442</v>
      </c>
      <c r="L599">
        <v>83511</v>
      </c>
      <c r="N599" s="23">
        <v>26454</v>
      </c>
    </row>
    <row r="600" spans="4:14" x14ac:dyDescent="0.25">
      <c r="D600" s="21">
        <v>44116.93329627315</v>
      </c>
      <c r="E600">
        <v>98307</v>
      </c>
      <c r="F600">
        <v>27301</v>
      </c>
      <c r="G600">
        <v>36418</v>
      </c>
      <c r="H600">
        <v>83764</v>
      </c>
      <c r="I600">
        <v>81613</v>
      </c>
      <c r="J600">
        <v>86264</v>
      </c>
      <c r="K600">
        <v>89738</v>
      </c>
      <c r="L600">
        <v>83764</v>
      </c>
      <c r="N600" s="23">
        <v>26446</v>
      </c>
    </row>
    <row r="601" spans="4:14" x14ac:dyDescent="0.25">
      <c r="D601" s="21">
        <v>44117.033351863429</v>
      </c>
      <c r="E601">
        <v>98752</v>
      </c>
      <c r="F601">
        <v>27292</v>
      </c>
      <c r="G601">
        <v>36425</v>
      </c>
      <c r="H601">
        <v>83886</v>
      </c>
      <c r="I601">
        <v>81697</v>
      </c>
      <c r="J601">
        <v>86433</v>
      </c>
      <c r="K601">
        <v>89966</v>
      </c>
      <c r="L601">
        <v>83886</v>
      </c>
      <c r="N601" s="23">
        <v>26440</v>
      </c>
    </row>
    <row r="602" spans="4:14" x14ac:dyDescent="0.25">
      <c r="D602" s="21">
        <v>44117.133407453701</v>
      </c>
      <c r="E602">
        <v>99188</v>
      </c>
      <c r="F602">
        <v>27281</v>
      </c>
      <c r="G602">
        <v>36432</v>
      </c>
      <c r="H602">
        <v>84128</v>
      </c>
      <c r="I602">
        <v>81921</v>
      </c>
      <c r="J602">
        <v>86696</v>
      </c>
      <c r="K602">
        <v>90264</v>
      </c>
      <c r="L602">
        <v>84127</v>
      </c>
      <c r="N602" s="23">
        <v>26431</v>
      </c>
    </row>
    <row r="603" spans="4:14" x14ac:dyDescent="0.25">
      <c r="D603" s="21">
        <v>44117.233463032404</v>
      </c>
      <c r="E603">
        <v>99634</v>
      </c>
      <c r="F603">
        <v>27272</v>
      </c>
      <c r="G603">
        <v>36437</v>
      </c>
      <c r="H603">
        <v>84374</v>
      </c>
      <c r="I603">
        <v>82154</v>
      </c>
      <c r="J603">
        <v>86964</v>
      </c>
      <c r="K603">
        <v>90565</v>
      </c>
      <c r="L603">
        <v>84373</v>
      </c>
      <c r="N603" s="23">
        <v>26424</v>
      </c>
    </row>
    <row r="604" spans="4:14" x14ac:dyDescent="0.25">
      <c r="D604" s="21">
        <v>44117.333518622683</v>
      </c>
      <c r="E604">
        <v>100091</v>
      </c>
      <c r="F604">
        <v>27259</v>
      </c>
      <c r="G604">
        <v>36449</v>
      </c>
      <c r="H604">
        <v>84629</v>
      </c>
      <c r="I604">
        <v>82388</v>
      </c>
      <c r="J604">
        <v>87241</v>
      </c>
      <c r="K604">
        <v>90872</v>
      </c>
      <c r="L604">
        <v>84628</v>
      </c>
      <c r="N604" s="23">
        <v>26416</v>
      </c>
    </row>
    <row r="605" spans="4:14" x14ac:dyDescent="0.25">
      <c r="D605" s="21">
        <v>44117.433574212962</v>
      </c>
      <c r="E605">
        <v>100532</v>
      </c>
      <c r="F605">
        <v>27250</v>
      </c>
      <c r="G605">
        <v>36454</v>
      </c>
      <c r="H605">
        <v>84869</v>
      </c>
      <c r="I605">
        <v>82615</v>
      </c>
      <c r="J605">
        <v>87501</v>
      </c>
      <c r="K605">
        <v>91171</v>
      </c>
      <c r="L605">
        <v>84868</v>
      </c>
      <c r="N605" s="23">
        <v>26405</v>
      </c>
    </row>
    <row r="606" spans="4:14" x14ac:dyDescent="0.25">
      <c r="D606" s="21">
        <v>44117.533629791666</v>
      </c>
      <c r="E606">
        <v>100979</v>
      </c>
      <c r="F606">
        <v>27235</v>
      </c>
      <c r="G606">
        <v>36455</v>
      </c>
      <c r="H606">
        <v>85113</v>
      </c>
      <c r="I606">
        <v>82840</v>
      </c>
      <c r="J606">
        <v>87765</v>
      </c>
      <c r="K606">
        <v>91462</v>
      </c>
      <c r="L606">
        <v>85111</v>
      </c>
      <c r="N606" s="23">
        <v>26398</v>
      </c>
    </row>
    <row r="607" spans="4:14" x14ac:dyDescent="0.25">
      <c r="D607" s="21">
        <v>44117.633685381945</v>
      </c>
      <c r="E607">
        <v>101433</v>
      </c>
      <c r="F607">
        <v>27217</v>
      </c>
      <c r="G607">
        <v>36460</v>
      </c>
      <c r="H607">
        <v>85352</v>
      </c>
      <c r="I607">
        <v>83067</v>
      </c>
      <c r="J607">
        <v>88032</v>
      </c>
      <c r="K607">
        <v>91764</v>
      </c>
      <c r="L607">
        <v>85350</v>
      </c>
      <c r="N607" s="23">
        <v>26390</v>
      </c>
    </row>
    <row r="608" spans="4:14" x14ac:dyDescent="0.25">
      <c r="D608" s="21">
        <v>44117.733740972224</v>
      </c>
      <c r="E608">
        <v>101890</v>
      </c>
      <c r="F608">
        <v>27211</v>
      </c>
      <c r="G608">
        <v>36468</v>
      </c>
      <c r="H608">
        <v>85605</v>
      </c>
      <c r="I608">
        <v>83302</v>
      </c>
      <c r="J608">
        <v>88305</v>
      </c>
      <c r="K608">
        <v>92071</v>
      </c>
      <c r="L608">
        <v>85602</v>
      </c>
      <c r="N608" s="23">
        <v>26381</v>
      </c>
    </row>
    <row r="609" spans="4:14" x14ac:dyDescent="0.25">
      <c r="D609" s="21">
        <v>44117.833796550927</v>
      </c>
      <c r="E609">
        <v>102351</v>
      </c>
      <c r="F609">
        <v>27204</v>
      </c>
      <c r="G609">
        <v>36478</v>
      </c>
      <c r="H609">
        <v>85853</v>
      </c>
      <c r="I609">
        <v>83529</v>
      </c>
      <c r="J609">
        <v>88573</v>
      </c>
      <c r="K609">
        <v>92372</v>
      </c>
      <c r="L609">
        <v>85850</v>
      </c>
      <c r="N609" s="23">
        <v>26375</v>
      </c>
    </row>
    <row r="610" spans="4:14" x14ac:dyDescent="0.25">
      <c r="D610" s="21">
        <v>44117.933852141206</v>
      </c>
      <c r="E610">
        <v>102810</v>
      </c>
      <c r="F610">
        <v>27192</v>
      </c>
      <c r="G610">
        <v>36477</v>
      </c>
      <c r="H610">
        <v>86101</v>
      </c>
      <c r="I610">
        <v>83760</v>
      </c>
      <c r="J610">
        <v>88843</v>
      </c>
      <c r="K610">
        <v>92673</v>
      </c>
      <c r="L610">
        <v>86098</v>
      </c>
      <c r="N610" s="23">
        <v>26368</v>
      </c>
    </row>
    <row r="611" spans="4:14" x14ac:dyDescent="0.25">
      <c r="D611" s="21">
        <v>44118.033907731478</v>
      </c>
      <c r="E611">
        <v>103268</v>
      </c>
      <c r="F611">
        <v>27185</v>
      </c>
      <c r="G611">
        <v>36479</v>
      </c>
      <c r="H611">
        <v>86344</v>
      </c>
      <c r="I611">
        <v>83987</v>
      </c>
      <c r="J611">
        <v>89107</v>
      </c>
      <c r="K611">
        <v>92976</v>
      </c>
      <c r="L611">
        <v>86341</v>
      </c>
      <c r="N611" s="23">
        <v>26360</v>
      </c>
    </row>
    <row r="612" spans="4:14" x14ac:dyDescent="0.25">
      <c r="D612" s="21">
        <v>44118.133963310182</v>
      </c>
      <c r="E612">
        <v>103743</v>
      </c>
      <c r="F612">
        <v>27178</v>
      </c>
      <c r="G612">
        <v>36490</v>
      </c>
      <c r="H612">
        <v>86596</v>
      </c>
      <c r="I612">
        <v>84223</v>
      </c>
      <c r="J612">
        <v>89386</v>
      </c>
      <c r="K612">
        <v>93288</v>
      </c>
      <c r="L612">
        <v>86593</v>
      </c>
      <c r="N612" s="23">
        <v>26351</v>
      </c>
    </row>
    <row r="613" spans="4:14" x14ac:dyDescent="0.25">
      <c r="D613" s="21">
        <v>44118.234018900461</v>
      </c>
      <c r="E613">
        <v>104209</v>
      </c>
      <c r="F613">
        <v>27167</v>
      </c>
      <c r="G613">
        <v>36493</v>
      </c>
      <c r="H613">
        <v>86846</v>
      </c>
      <c r="I613">
        <v>84450</v>
      </c>
      <c r="J613">
        <v>89653</v>
      </c>
      <c r="K613">
        <v>93590</v>
      </c>
      <c r="L613">
        <v>86842</v>
      </c>
      <c r="N613" s="23">
        <v>26344</v>
      </c>
    </row>
    <row r="614" spans="4:14" x14ac:dyDescent="0.25">
      <c r="D614" s="21">
        <v>44118.33407449074</v>
      </c>
      <c r="E614">
        <v>104677</v>
      </c>
      <c r="F614">
        <v>27158</v>
      </c>
      <c r="G614">
        <v>36499</v>
      </c>
      <c r="H614">
        <v>87087</v>
      </c>
      <c r="I614">
        <v>84679</v>
      </c>
      <c r="J614">
        <v>89925</v>
      </c>
      <c r="K614">
        <v>93891</v>
      </c>
      <c r="L614">
        <v>87083</v>
      </c>
      <c r="N614" s="23">
        <v>26336</v>
      </c>
    </row>
    <row r="615" spans="4:14" x14ac:dyDescent="0.25">
      <c r="D615" s="21">
        <v>44118.434130069443</v>
      </c>
      <c r="E615">
        <v>105152</v>
      </c>
      <c r="F615">
        <v>27145</v>
      </c>
      <c r="G615">
        <v>36494</v>
      </c>
      <c r="H615">
        <v>87340</v>
      </c>
      <c r="I615">
        <v>84911</v>
      </c>
      <c r="J615">
        <v>90202</v>
      </c>
      <c r="K615">
        <v>94202</v>
      </c>
      <c r="L615">
        <v>87336</v>
      </c>
      <c r="N615" s="23">
        <v>26329</v>
      </c>
    </row>
    <row r="616" spans="4:14" x14ac:dyDescent="0.25">
      <c r="D616" s="21">
        <v>44118.534185659722</v>
      </c>
      <c r="E616">
        <v>105626</v>
      </c>
      <c r="F616">
        <v>27135</v>
      </c>
      <c r="G616">
        <v>36501</v>
      </c>
      <c r="H616">
        <v>87587</v>
      </c>
      <c r="I616">
        <v>85143</v>
      </c>
      <c r="J616">
        <v>90472</v>
      </c>
      <c r="K616">
        <v>94512</v>
      </c>
      <c r="L616">
        <v>87583</v>
      </c>
      <c r="N616" s="23">
        <v>26320</v>
      </c>
    </row>
    <row r="617" spans="4:14" x14ac:dyDescent="0.25">
      <c r="D617" s="21">
        <v>44118.634241250002</v>
      </c>
      <c r="E617">
        <v>106109</v>
      </c>
      <c r="F617">
        <v>27124</v>
      </c>
      <c r="G617">
        <v>36512</v>
      </c>
      <c r="H617">
        <v>87840</v>
      </c>
      <c r="I617">
        <v>85378</v>
      </c>
      <c r="J617">
        <v>90746</v>
      </c>
      <c r="K617">
        <v>94823</v>
      </c>
      <c r="L617">
        <v>87836</v>
      </c>
      <c r="N617" s="23">
        <v>26315</v>
      </c>
    </row>
    <row r="618" spans="4:14" x14ac:dyDescent="0.25">
      <c r="D618" s="21">
        <v>44118.734296828705</v>
      </c>
      <c r="E618">
        <v>106583</v>
      </c>
      <c r="F618">
        <v>27113</v>
      </c>
      <c r="G618">
        <v>36508</v>
      </c>
      <c r="H618">
        <v>88084</v>
      </c>
      <c r="I618">
        <v>85605</v>
      </c>
      <c r="J618">
        <v>91015</v>
      </c>
      <c r="K618">
        <v>95125</v>
      </c>
      <c r="L618">
        <v>88080</v>
      </c>
      <c r="N618" s="23">
        <v>26309</v>
      </c>
    </row>
    <row r="619" spans="4:14" x14ac:dyDescent="0.25">
      <c r="D619" s="21">
        <v>44118.834352418984</v>
      </c>
      <c r="E619">
        <v>107074</v>
      </c>
      <c r="F619">
        <v>27106</v>
      </c>
      <c r="G619">
        <v>36520</v>
      </c>
      <c r="H619">
        <v>88345</v>
      </c>
      <c r="I619">
        <v>85846</v>
      </c>
      <c r="J619">
        <v>91297</v>
      </c>
      <c r="K619">
        <v>95445</v>
      </c>
      <c r="L619">
        <v>88340</v>
      </c>
      <c r="N619" s="23">
        <v>26302</v>
      </c>
    </row>
    <row r="620" spans="4:14" x14ac:dyDescent="0.25">
      <c r="D620" s="21">
        <v>44118.934408009256</v>
      </c>
      <c r="E620">
        <v>107561</v>
      </c>
      <c r="F620">
        <v>27097</v>
      </c>
      <c r="G620">
        <v>36522</v>
      </c>
      <c r="H620">
        <v>88597</v>
      </c>
      <c r="I620">
        <v>86077</v>
      </c>
      <c r="J620">
        <v>91572</v>
      </c>
      <c r="K620">
        <v>95757</v>
      </c>
      <c r="L620">
        <v>88592</v>
      </c>
      <c r="N620" s="23">
        <v>26293</v>
      </c>
    </row>
    <row r="621" spans="4:14" x14ac:dyDescent="0.25">
      <c r="D621" s="21">
        <v>44119.034463587966</v>
      </c>
      <c r="E621">
        <v>108046</v>
      </c>
      <c r="F621">
        <v>27088</v>
      </c>
      <c r="G621">
        <v>36524</v>
      </c>
      <c r="H621">
        <v>88841</v>
      </c>
      <c r="I621">
        <v>86311</v>
      </c>
      <c r="J621">
        <v>91845</v>
      </c>
      <c r="K621">
        <v>96067</v>
      </c>
      <c r="L621">
        <v>88836</v>
      </c>
      <c r="N621" s="23">
        <v>26286</v>
      </c>
    </row>
    <row r="622" spans="4:14" x14ac:dyDescent="0.25">
      <c r="D622" s="21">
        <v>44119.134519178238</v>
      </c>
      <c r="E622">
        <v>108532</v>
      </c>
      <c r="F622">
        <v>27080</v>
      </c>
      <c r="G622">
        <v>36529</v>
      </c>
      <c r="H622">
        <v>89088</v>
      </c>
      <c r="I622">
        <v>86535</v>
      </c>
      <c r="J622">
        <v>92116</v>
      </c>
      <c r="K622">
        <v>96376</v>
      </c>
      <c r="L622">
        <v>89083</v>
      </c>
      <c r="N622" s="23">
        <v>26281</v>
      </c>
    </row>
    <row r="623" spans="4:14" x14ac:dyDescent="0.25">
      <c r="D623" s="21">
        <v>44119.234574768518</v>
      </c>
      <c r="E623">
        <v>109028</v>
      </c>
      <c r="F623">
        <v>27072</v>
      </c>
      <c r="G623">
        <v>36538</v>
      </c>
      <c r="H623">
        <v>89340</v>
      </c>
      <c r="I623">
        <v>86769</v>
      </c>
      <c r="J623">
        <v>92393</v>
      </c>
      <c r="K623">
        <v>96691</v>
      </c>
      <c r="L623">
        <v>89335</v>
      </c>
      <c r="N623" s="23">
        <v>26276</v>
      </c>
    </row>
    <row r="624" spans="4:14" x14ac:dyDescent="0.25">
      <c r="D624" s="21">
        <v>44119.334630347221</v>
      </c>
      <c r="E624">
        <v>109526</v>
      </c>
      <c r="F624">
        <v>27066</v>
      </c>
      <c r="G624">
        <v>36536</v>
      </c>
      <c r="H624">
        <v>89590</v>
      </c>
      <c r="I624">
        <v>87002</v>
      </c>
      <c r="J624">
        <v>92669</v>
      </c>
      <c r="K624">
        <v>97006</v>
      </c>
      <c r="L624">
        <v>89585</v>
      </c>
      <c r="N624" s="23">
        <v>26268</v>
      </c>
    </row>
    <row r="625" spans="4:14" x14ac:dyDescent="0.25">
      <c r="D625" s="21">
        <v>44119.4346859375</v>
      </c>
      <c r="E625">
        <v>110019</v>
      </c>
      <c r="F625">
        <v>27057</v>
      </c>
      <c r="G625">
        <v>36542</v>
      </c>
      <c r="H625">
        <v>89837</v>
      </c>
      <c r="I625">
        <v>87230</v>
      </c>
      <c r="J625">
        <v>92942</v>
      </c>
      <c r="K625">
        <v>97316</v>
      </c>
      <c r="L625">
        <v>89830</v>
      </c>
      <c r="N625" s="23">
        <v>26260</v>
      </c>
    </row>
    <row r="626" spans="4:14" x14ac:dyDescent="0.25">
      <c r="D626" s="21">
        <v>44119.534741527779</v>
      </c>
      <c r="E626">
        <v>110523</v>
      </c>
      <c r="F626">
        <v>27047</v>
      </c>
      <c r="G626">
        <v>36539</v>
      </c>
      <c r="H626">
        <v>90086</v>
      </c>
      <c r="I626">
        <v>87462</v>
      </c>
      <c r="J626">
        <v>93214</v>
      </c>
      <c r="K626">
        <v>97630</v>
      </c>
      <c r="L626">
        <v>90079</v>
      </c>
      <c r="N626" s="23">
        <v>26253</v>
      </c>
    </row>
    <row r="627" spans="4:14" x14ac:dyDescent="0.25">
      <c r="D627" s="21">
        <v>44119.634797106482</v>
      </c>
      <c r="E627">
        <v>111028</v>
      </c>
      <c r="F627">
        <v>27038</v>
      </c>
      <c r="G627">
        <v>36543</v>
      </c>
      <c r="H627">
        <v>90338</v>
      </c>
      <c r="I627">
        <v>87692</v>
      </c>
      <c r="J627">
        <v>93492</v>
      </c>
      <c r="K627">
        <v>97940</v>
      </c>
      <c r="L627">
        <v>90331</v>
      </c>
      <c r="N627" s="23">
        <v>26246</v>
      </c>
    </row>
    <row r="628" spans="4:14" x14ac:dyDescent="0.25">
      <c r="D628" s="21">
        <v>44119.734852696762</v>
      </c>
      <c r="E628">
        <v>111536</v>
      </c>
      <c r="F628">
        <v>27028</v>
      </c>
      <c r="G628">
        <v>36543</v>
      </c>
      <c r="H628">
        <v>90587</v>
      </c>
      <c r="I628">
        <v>87927</v>
      </c>
      <c r="J628">
        <v>93774</v>
      </c>
      <c r="K628">
        <v>98259</v>
      </c>
      <c r="L628">
        <v>90580</v>
      </c>
      <c r="N628" s="23">
        <v>26238</v>
      </c>
    </row>
    <row r="629" spans="4:14" x14ac:dyDescent="0.25">
      <c r="D629" s="21">
        <v>44119.834908287034</v>
      </c>
      <c r="E629">
        <v>112042</v>
      </c>
      <c r="F629">
        <v>27022</v>
      </c>
      <c r="G629">
        <v>36544</v>
      </c>
      <c r="H629">
        <v>90834</v>
      </c>
      <c r="I629">
        <v>88146</v>
      </c>
      <c r="J629">
        <v>94044</v>
      </c>
      <c r="K629">
        <v>98575</v>
      </c>
      <c r="L629">
        <v>90827</v>
      </c>
      <c r="N629" s="23">
        <v>26232</v>
      </c>
    </row>
    <row r="630" spans="4:14" x14ac:dyDescent="0.25">
      <c r="D630" s="21">
        <v>44119.934963865744</v>
      </c>
      <c r="E630">
        <v>112555</v>
      </c>
      <c r="F630">
        <v>27015</v>
      </c>
      <c r="G630">
        <v>36547</v>
      </c>
      <c r="H630">
        <v>91081</v>
      </c>
      <c r="I630">
        <v>88381</v>
      </c>
      <c r="J630">
        <v>94322</v>
      </c>
      <c r="K630">
        <v>98895</v>
      </c>
      <c r="L630">
        <v>91074</v>
      </c>
      <c r="N630" s="23">
        <v>26224</v>
      </c>
    </row>
    <row r="631" spans="4:14" x14ac:dyDescent="0.25">
      <c r="D631" s="21">
        <v>44120.035019456016</v>
      </c>
      <c r="E631">
        <v>113080</v>
      </c>
      <c r="F631">
        <v>27009</v>
      </c>
      <c r="G631">
        <v>36553</v>
      </c>
      <c r="H631">
        <v>91339</v>
      </c>
      <c r="I631">
        <v>88610</v>
      </c>
      <c r="J631">
        <v>94598</v>
      </c>
      <c r="K631">
        <v>99216</v>
      </c>
      <c r="L631">
        <v>91331</v>
      </c>
      <c r="N631" s="23">
        <v>26219</v>
      </c>
    </row>
    <row r="632" spans="4:14" x14ac:dyDescent="0.25">
      <c r="D632" s="21">
        <v>44120.135075046295</v>
      </c>
      <c r="E632">
        <v>113585</v>
      </c>
      <c r="F632">
        <v>27000</v>
      </c>
      <c r="G632">
        <v>36548</v>
      </c>
      <c r="H632">
        <v>91574</v>
      </c>
      <c r="I632">
        <v>88828</v>
      </c>
      <c r="J632">
        <v>94865</v>
      </c>
      <c r="K632">
        <v>99519</v>
      </c>
      <c r="L632">
        <v>91565</v>
      </c>
      <c r="N632" s="23">
        <v>26212</v>
      </c>
    </row>
    <row r="633" spans="4:14" x14ac:dyDescent="0.25">
      <c r="D633" s="21">
        <v>44120.235130624998</v>
      </c>
      <c r="E633">
        <v>114121</v>
      </c>
      <c r="F633">
        <v>26989</v>
      </c>
      <c r="G633">
        <v>36554</v>
      </c>
      <c r="H633">
        <v>91827</v>
      </c>
      <c r="I633">
        <v>89062</v>
      </c>
      <c r="J633">
        <v>95145</v>
      </c>
      <c r="K633">
        <v>99845</v>
      </c>
      <c r="L633">
        <v>91818</v>
      </c>
      <c r="N633" s="23">
        <v>26205</v>
      </c>
    </row>
    <row r="634" spans="4:14" x14ac:dyDescent="0.25">
      <c r="D634" s="21">
        <v>44120.335186215278</v>
      </c>
      <c r="E634">
        <v>114636</v>
      </c>
      <c r="F634">
        <v>26984</v>
      </c>
      <c r="G634">
        <v>36554</v>
      </c>
      <c r="H634">
        <v>92063</v>
      </c>
      <c r="I634">
        <v>89277</v>
      </c>
      <c r="J634">
        <v>95412</v>
      </c>
      <c r="K634">
        <v>100156</v>
      </c>
      <c r="L634">
        <v>92054</v>
      </c>
      <c r="N634" s="23">
        <v>26199</v>
      </c>
    </row>
    <row r="635" spans="4:14" x14ac:dyDescent="0.25">
      <c r="D635" s="21">
        <v>44120.435241805557</v>
      </c>
      <c r="E635">
        <v>115168</v>
      </c>
      <c r="F635">
        <v>26975</v>
      </c>
      <c r="G635">
        <v>36559</v>
      </c>
      <c r="H635">
        <v>92313</v>
      </c>
      <c r="I635">
        <v>89506</v>
      </c>
      <c r="J635">
        <v>95692</v>
      </c>
      <c r="K635">
        <v>100480</v>
      </c>
      <c r="L635">
        <v>92304</v>
      </c>
      <c r="N635" s="23">
        <v>26194</v>
      </c>
    </row>
    <row r="636" spans="4:14" x14ac:dyDescent="0.25">
      <c r="D636" s="21">
        <v>44120.53529738426</v>
      </c>
      <c r="E636">
        <v>115691</v>
      </c>
      <c r="F636">
        <v>26965</v>
      </c>
      <c r="G636">
        <v>36555</v>
      </c>
      <c r="H636">
        <v>92547</v>
      </c>
      <c r="I636">
        <v>89716</v>
      </c>
      <c r="J636">
        <v>95957</v>
      </c>
      <c r="K636">
        <v>100788</v>
      </c>
      <c r="L636">
        <v>92538</v>
      </c>
      <c r="N636" s="23">
        <v>26185</v>
      </c>
    </row>
    <row r="637" spans="4:14" x14ac:dyDescent="0.25">
      <c r="D637" s="21">
        <v>44120.635352974539</v>
      </c>
      <c r="E637">
        <v>116221</v>
      </c>
      <c r="F637">
        <v>26958</v>
      </c>
      <c r="G637">
        <v>36548</v>
      </c>
      <c r="H637">
        <v>92786</v>
      </c>
      <c r="I637">
        <v>89931</v>
      </c>
      <c r="J637">
        <v>96226</v>
      </c>
      <c r="K637">
        <v>101103</v>
      </c>
      <c r="L637">
        <v>92775</v>
      </c>
      <c r="N637" s="23">
        <v>26178</v>
      </c>
    </row>
    <row r="638" spans="4:14" x14ac:dyDescent="0.25">
      <c r="D638" s="21">
        <v>44120.735408564811</v>
      </c>
      <c r="E638">
        <v>116756</v>
      </c>
      <c r="F638">
        <v>26946</v>
      </c>
      <c r="G638">
        <v>36543</v>
      </c>
      <c r="H638">
        <v>93026</v>
      </c>
      <c r="I638">
        <v>90148</v>
      </c>
      <c r="J638">
        <v>96496</v>
      </c>
      <c r="K638">
        <v>101417</v>
      </c>
      <c r="L638">
        <v>93015</v>
      </c>
      <c r="N638" s="23">
        <v>26172</v>
      </c>
    </row>
    <row r="639" spans="4:14" x14ac:dyDescent="0.25">
      <c r="D639" s="21">
        <v>44120.835464143522</v>
      </c>
      <c r="E639">
        <v>117296</v>
      </c>
      <c r="F639">
        <v>26937</v>
      </c>
      <c r="G639">
        <v>36542</v>
      </c>
      <c r="H639">
        <v>93265</v>
      </c>
      <c r="I639">
        <v>90368</v>
      </c>
      <c r="J639">
        <v>96768</v>
      </c>
      <c r="K639">
        <v>101737</v>
      </c>
      <c r="L639">
        <v>93254</v>
      </c>
      <c r="N639" s="23">
        <v>26167</v>
      </c>
    </row>
    <row r="640" spans="4:14" x14ac:dyDescent="0.25">
      <c r="D640" s="21">
        <v>44120.935519733794</v>
      </c>
      <c r="E640">
        <v>117844</v>
      </c>
      <c r="F640">
        <v>26924</v>
      </c>
      <c r="G640">
        <v>36542</v>
      </c>
      <c r="H640">
        <v>93499</v>
      </c>
      <c r="I640">
        <v>90579</v>
      </c>
      <c r="J640">
        <v>97037</v>
      </c>
      <c r="K640">
        <v>102053</v>
      </c>
      <c r="L640">
        <v>93488</v>
      </c>
      <c r="N640" s="23">
        <v>26159</v>
      </c>
    </row>
    <row r="641" spans="4:14" x14ac:dyDescent="0.25">
      <c r="D641" s="21">
        <v>44121.035575324073</v>
      </c>
      <c r="E641">
        <v>118378</v>
      </c>
      <c r="F641">
        <v>26914</v>
      </c>
      <c r="G641">
        <v>36537</v>
      </c>
      <c r="H641">
        <v>93728</v>
      </c>
      <c r="I641">
        <v>90782</v>
      </c>
      <c r="J641">
        <v>97296</v>
      </c>
      <c r="K641">
        <v>102364</v>
      </c>
      <c r="L641">
        <v>93716</v>
      </c>
      <c r="N641" s="23">
        <v>26153</v>
      </c>
    </row>
    <row r="642" spans="4:14" x14ac:dyDescent="0.25">
      <c r="D642" s="21">
        <v>44121.135630902776</v>
      </c>
      <c r="E642">
        <v>118919</v>
      </c>
      <c r="F642">
        <v>26905</v>
      </c>
      <c r="G642">
        <v>36525</v>
      </c>
      <c r="H642">
        <v>93953</v>
      </c>
      <c r="I642">
        <v>90985</v>
      </c>
      <c r="J642">
        <v>97555</v>
      </c>
      <c r="K642">
        <v>102669</v>
      </c>
      <c r="L642">
        <v>93941</v>
      </c>
      <c r="N642" s="23">
        <v>26148</v>
      </c>
    </row>
    <row r="643" spans="4:14" x14ac:dyDescent="0.25">
      <c r="D643" s="21">
        <v>44121.235686493055</v>
      </c>
      <c r="E643">
        <v>119476</v>
      </c>
      <c r="F643">
        <v>26898</v>
      </c>
      <c r="G643">
        <v>36524</v>
      </c>
      <c r="H643">
        <v>94181</v>
      </c>
      <c r="I643">
        <v>91184</v>
      </c>
      <c r="J643">
        <v>97820</v>
      </c>
      <c r="K643">
        <v>102983</v>
      </c>
      <c r="L643">
        <v>94168</v>
      </c>
      <c r="N643" s="23">
        <v>26138</v>
      </c>
    </row>
    <row r="644" spans="4:14" x14ac:dyDescent="0.25">
      <c r="D644" s="21">
        <v>44121.335742083334</v>
      </c>
      <c r="E644">
        <v>120023</v>
      </c>
      <c r="F644">
        <v>26889</v>
      </c>
      <c r="G644">
        <v>36523</v>
      </c>
      <c r="H644">
        <v>94401</v>
      </c>
      <c r="I644">
        <v>91380</v>
      </c>
      <c r="J644">
        <v>98076</v>
      </c>
      <c r="K644">
        <v>103293</v>
      </c>
      <c r="L644">
        <v>94387</v>
      </c>
      <c r="N644" s="23">
        <v>26131</v>
      </c>
    </row>
    <row r="645" spans="4:14" x14ac:dyDescent="0.25">
      <c r="D645" s="21">
        <v>44121.435797662038</v>
      </c>
      <c r="E645">
        <v>120575</v>
      </c>
      <c r="F645">
        <v>26879</v>
      </c>
      <c r="G645">
        <v>36521</v>
      </c>
      <c r="H645">
        <v>94619</v>
      </c>
      <c r="I645">
        <v>91569</v>
      </c>
      <c r="J645">
        <v>98327</v>
      </c>
      <c r="K645">
        <v>103597</v>
      </c>
      <c r="L645">
        <v>94605</v>
      </c>
      <c r="N645" s="23">
        <v>26127</v>
      </c>
    </row>
    <row r="646" spans="4:14" x14ac:dyDescent="0.25">
      <c r="D646" s="21">
        <v>44121.535853252317</v>
      </c>
      <c r="E646">
        <v>121140</v>
      </c>
      <c r="F646">
        <v>26875</v>
      </c>
      <c r="G646">
        <v>36520</v>
      </c>
      <c r="H646">
        <v>94846</v>
      </c>
      <c r="I646">
        <v>91768</v>
      </c>
      <c r="J646">
        <v>98595</v>
      </c>
      <c r="K646">
        <v>103915</v>
      </c>
      <c r="L646">
        <v>94832</v>
      </c>
      <c r="N646" s="23">
        <v>26121</v>
      </c>
    </row>
    <row r="647" spans="4:14" x14ac:dyDescent="0.25">
      <c r="D647" s="21">
        <v>44121.635908842596</v>
      </c>
      <c r="E647">
        <v>121699</v>
      </c>
      <c r="F647">
        <v>26865</v>
      </c>
      <c r="G647">
        <v>36517</v>
      </c>
      <c r="H647">
        <v>95060</v>
      </c>
      <c r="I647">
        <v>91951</v>
      </c>
      <c r="J647">
        <v>98841</v>
      </c>
      <c r="K647">
        <v>104219</v>
      </c>
      <c r="L647">
        <v>95045</v>
      </c>
      <c r="N647" s="23">
        <v>26116</v>
      </c>
    </row>
    <row r="648" spans="4:14" x14ac:dyDescent="0.25">
      <c r="D648" s="21">
        <v>44121.735964421299</v>
      </c>
      <c r="E648">
        <v>122264</v>
      </c>
      <c r="F648">
        <v>26860</v>
      </c>
      <c r="G648">
        <v>36511</v>
      </c>
      <c r="H648">
        <v>95265</v>
      </c>
      <c r="I648">
        <v>92132</v>
      </c>
      <c r="J648">
        <v>99092</v>
      </c>
      <c r="K648">
        <v>104523</v>
      </c>
      <c r="L648">
        <v>95250</v>
      </c>
      <c r="N648" s="23">
        <v>26110</v>
      </c>
    </row>
    <row r="649" spans="4:14" x14ac:dyDescent="0.25">
      <c r="D649" s="21">
        <v>44121.836020011571</v>
      </c>
      <c r="E649">
        <v>122830</v>
      </c>
      <c r="F649">
        <v>26852</v>
      </c>
      <c r="G649">
        <v>36501</v>
      </c>
      <c r="H649">
        <v>95472</v>
      </c>
      <c r="I649">
        <v>92308</v>
      </c>
      <c r="J649">
        <v>99330</v>
      </c>
      <c r="K649">
        <v>104823</v>
      </c>
      <c r="L649">
        <v>95455</v>
      </c>
      <c r="N649" s="23">
        <v>26101</v>
      </c>
    </row>
    <row r="650" spans="4:14" x14ac:dyDescent="0.25">
      <c r="D650" s="21">
        <v>44121.93607560185</v>
      </c>
      <c r="E650">
        <v>123399</v>
      </c>
      <c r="F650">
        <v>26845</v>
      </c>
      <c r="G650">
        <v>36497</v>
      </c>
      <c r="H650">
        <v>95678</v>
      </c>
      <c r="I650">
        <v>92477</v>
      </c>
      <c r="J650">
        <v>99580</v>
      </c>
      <c r="K650">
        <v>105126</v>
      </c>
      <c r="L650">
        <v>95661</v>
      </c>
      <c r="N650" s="23">
        <v>26096</v>
      </c>
    </row>
    <row r="651" spans="4:14" x14ac:dyDescent="0.25">
      <c r="D651" s="21">
        <v>44122.036131180554</v>
      </c>
      <c r="E651">
        <v>123971</v>
      </c>
      <c r="F651">
        <v>26839</v>
      </c>
      <c r="G651">
        <v>36493</v>
      </c>
      <c r="H651">
        <v>95872</v>
      </c>
      <c r="I651">
        <v>92638</v>
      </c>
      <c r="J651">
        <v>99811</v>
      </c>
      <c r="K651">
        <v>105422</v>
      </c>
      <c r="L651">
        <v>95854</v>
      </c>
      <c r="N651" s="23">
        <v>26090</v>
      </c>
    </row>
    <row r="652" spans="4:14" x14ac:dyDescent="0.25">
      <c r="D652" s="21">
        <v>44122.136186770833</v>
      </c>
      <c r="E652">
        <v>124554</v>
      </c>
      <c r="F652">
        <v>26831</v>
      </c>
      <c r="G652">
        <v>36486</v>
      </c>
      <c r="H652">
        <v>96074</v>
      </c>
      <c r="I652">
        <v>92810</v>
      </c>
      <c r="J652">
        <v>100056</v>
      </c>
      <c r="K652">
        <v>105726</v>
      </c>
      <c r="L652">
        <v>96054</v>
      </c>
      <c r="N652" s="23">
        <v>26083</v>
      </c>
    </row>
    <row r="653" spans="4:14" x14ac:dyDescent="0.25">
      <c r="D653" s="21">
        <v>44122.236242361112</v>
      </c>
      <c r="E653">
        <v>125135</v>
      </c>
      <c r="F653">
        <v>26824</v>
      </c>
      <c r="G653">
        <v>36482</v>
      </c>
      <c r="H653">
        <v>96258</v>
      </c>
      <c r="I653">
        <v>92959</v>
      </c>
      <c r="J653">
        <v>100289</v>
      </c>
      <c r="K653">
        <v>106020</v>
      </c>
      <c r="L653">
        <v>96238</v>
      </c>
      <c r="N653" s="23">
        <v>26076</v>
      </c>
    </row>
    <row r="654" spans="4:14" x14ac:dyDescent="0.25">
      <c r="D654" s="21">
        <v>44122.336297939815</v>
      </c>
      <c r="E654">
        <v>125712</v>
      </c>
      <c r="F654">
        <v>26816</v>
      </c>
      <c r="G654">
        <v>36472</v>
      </c>
      <c r="H654">
        <v>96432</v>
      </c>
      <c r="I654">
        <v>93100</v>
      </c>
      <c r="J654">
        <v>100509</v>
      </c>
      <c r="K654">
        <v>106301</v>
      </c>
      <c r="L654">
        <v>96411</v>
      </c>
      <c r="N654" s="23">
        <v>26070</v>
      </c>
    </row>
    <row r="655" spans="4:14" x14ac:dyDescent="0.25">
      <c r="D655" s="21">
        <v>44122.436353530094</v>
      </c>
      <c r="E655">
        <v>126300</v>
      </c>
      <c r="F655">
        <v>26806</v>
      </c>
      <c r="G655">
        <v>36455</v>
      </c>
      <c r="H655">
        <v>96617</v>
      </c>
      <c r="I655">
        <v>93248</v>
      </c>
      <c r="J655">
        <v>100739</v>
      </c>
      <c r="K655">
        <v>106596</v>
      </c>
      <c r="L655">
        <v>96594</v>
      </c>
      <c r="N655" s="23">
        <v>26063</v>
      </c>
    </row>
    <row r="656" spans="4:14" x14ac:dyDescent="0.25">
      <c r="D656" s="21">
        <v>44122.536409120374</v>
      </c>
      <c r="E656">
        <v>126884</v>
      </c>
      <c r="F656">
        <v>26802</v>
      </c>
      <c r="G656">
        <v>36444</v>
      </c>
      <c r="H656">
        <v>96784</v>
      </c>
      <c r="I656">
        <v>93374</v>
      </c>
      <c r="J656">
        <v>100951</v>
      </c>
      <c r="K656">
        <v>106877</v>
      </c>
      <c r="L656">
        <v>96761</v>
      </c>
      <c r="N656" s="23">
        <v>26057</v>
      </c>
    </row>
    <row r="657" spans="4:14" x14ac:dyDescent="0.25">
      <c r="D657" s="21">
        <v>44122.636464699077</v>
      </c>
      <c r="E657">
        <v>127472</v>
      </c>
      <c r="F657">
        <v>26791</v>
      </c>
      <c r="G657">
        <v>36434</v>
      </c>
      <c r="H657">
        <v>96949</v>
      </c>
      <c r="I657">
        <v>93502</v>
      </c>
      <c r="J657">
        <v>101168</v>
      </c>
      <c r="K657">
        <v>107164</v>
      </c>
      <c r="L657">
        <v>96925</v>
      </c>
      <c r="N657" s="23">
        <v>26052</v>
      </c>
    </row>
    <row r="658" spans="4:14" x14ac:dyDescent="0.25">
      <c r="D658" s="21">
        <v>44122.736520289349</v>
      </c>
      <c r="E658">
        <v>128073</v>
      </c>
      <c r="F658">
        <v>26787</v>
      </c>
      <c r="G658">
        <v>36429</v>
      </c>
      <c r="H658">
        <v>97113</v>
      </c>
      <c r="I658">
        <v>93629</v>
      </c>
      <c r="J658">
        <v>101378</v>
      </c>
      <c r="K658">
        <v>107447</v>
      </c>
      <c r="L658">
        <v>97088</v>
      </c>
      <c r="N658" s="23">
        <v>26046</v>
      </c>
    </row>
    <row r="659" spans="4:14" x14ac:dyDescent="0.25">
      <c r="D659" s="21">
        <v>44122.836575879628</v>
      </c>
      <c r="E659">
        <v>128673</v>
      </c>
      <c r="F659">
        <v>26782</v>
      </c>
      <c r="G659">
        <v>36418</v>
      </c>
      <c r="H659">
        <v>97270</v>
      </c>
      <c r="I659">
        <v>93752</v>
      </c>
      <c r="J659">
        <v>101584</v>
      </c>
      <c r="K659">
        <v>107719</v>
      </c>
      <c r="L659">
        <v>97244</v>
      </c>
      <c r="N659" s="23">
        <v>26037</v>
      </c>
    </row>
    <row r="660" spans="4:14" x14ac:dyDescent="0.25">
      <c r="D660" s="21">
        <v>44122.936631458331</v>
      </c>
      <c r="E660">
        <v>129274</v>
      </c>
      <c r="F660">
        <v>26778</v>
      </c>
      <c r="G660">
        <v>36411</v>
      </c>
      <c r="H660">
        <v>97421</v>
      </c>
      <c r="I660">
        <v>93865</v>
      </c>
      <c r="J660">
        <v>101788</v>
      </c>
      <c r="K660">
        <v>108000</v>
      </c>
      <c r="L660">
        <v>97394</v>
      </c>
      <c r="N660" s="23">
        <v>26033</v>
      </c>
    </row>
    <row r="661" spans="4:14" x14ac:dyDescent="0.25">
      <c r="D661" s="21">
        <v>44123.03668704861</v>
      </c>
      <c r="E661">
        <v>129875</v>
      </c>
      <c r="F661">
        <v>26768</v>
      </c>
      <c r="G661">
        <v>36400</v>
      </c>
      <c r="H661">
        <v>97555</v>
      </c>
      <c r="I661">
        <v>93956</v>
      </c>
      <c r="J661">
        <v>101980</v>
      </c>
      <c r="K661">
        <v>108265</v>
      </c>
      <c r="L661">
        <v>97526</v>
      </c>
      <c r="N661" s="23">
        <v>26028</v>
      </c>
    </row>
    <row r="662" spans="4:14" x14ac:dyDescent="0.25">
      <c r="D662" s="21">
        <v>44123.13674263889</v>
      </c>
      <c r="E662">
        <v>130489</v>
      </c>
      <c r="F662">
        <v>26758</v>
      </c>
      <c r="G662">
        <v>36388</v>
      </c>
      <c r="H662">
        <v>97695</v>
      </c>
      <c r="I662">
        <v>94050</v>
      </c>
      <c r="J662">
        <v>102174</v>
      </c>
      <c r="K662">
        <v>108538</v>
      </c>
      <c r="L662">
        <v>97665</v>
      </c>
      <c r="N662" s="23">
        <v>26021</v>
      </c>
    </row>
    <row r="663" spans="4:14" x14ac:dyDescent="0.25">
      <c r="D663" s="21">
        <v>44123.236798217593</v>
      </c>
      <c r="E663">
        <v>131095</v>
      </c>
      <c r="F663">
        <v>26750</v>
      </c>
      <c r="G663">
        <v>36362</v>
      </c>
      <c r="H663">
        <v>97814</v>
      </c>
      <c r="I663">
        <v>94125</v>
      </c>
      <c r="J663">
        <v>102349</v>
      </c>
      <c r="K663">
        <v>108795</v>
      </c>
      <c r="L663">
        <v>97783</v>
      </c>
      <c r="N663" s="23">
        <v>26017</v>
      </c>
    </row>
    <row r="664" spans="4:14" x14ac:dyDescent="0.25">
      <c r="D664" s="21">
        <v>44123.336853807872</v>
      </c>
      <c r="E664">
        <v>131706</v>
      </c>
      <c r="F664">
        <v>26739</v>
      </c>
      <c r="G664">
        <v>36352</v>
      </c>
      <c r="H664">
        <v>97940</v>
      </c>
      <c r="I664">
        <v>94200</v>
      </c>
      <c r="J664">
        <v>102532</v>
      </c>
      <c r="K664">
        <v>109056</v>
      </c>
      <c r="L664">
        <v>97906</v>
      </c>
      <c r="N664" s="23">
        <v>26011</v>
      </c>
    </row>
    <row r="665" spans="4:14" x14ac:dyDescent="0.25">
      <c r="D665" s="21">
        <v>44123.436909398151</v>
      </c>
      <c r="E665">
        <v>132322</v>
      </c>
      <c r="F665">
        <v>26734</v>
      </c>
      <c r="G665">
        <v>36343</v>
      </c>
      <c r="H665">
        <v>98047</v>
      </c>
      <c r="I665">
        <v>94258</v>
      </c>
      <c r="J665">
        <v>102696</v>
      </c>
      <c r="K665">
        <v>109310</v>
      </c>
      <c r="L665">
        <v>98012</v>
      </c>
      <c r="N665" s="23">
        <v>26003</v>
      </c>
    </row>
    <row r="666" spans="4:14" x14ac:dyDescent="0.25">
      <c r="D666" s="21">
        <v>44123.536964976855</v>
      </c>
      <c r="E666">
        <v>132950</v>
      </c>
      <c r="F666">
        <v>26724</v>
      </c>
      <c r="G666">
        <v>36330</v>
      </c>
      <c r="H666">
        <v>98152</v>
      </c>
      <c r="I666">
        <v>94311</v>
      </c>
      <c r="J666">
        <v>102862</v>
      </c>
      <c r="K666">
        <v>109563</v>
      </c>
      <c r="L666">
        <v>98116</v>
      </c>
      <c r="N666" s="23">
        <v>25997</v>
      </c>
    </row>
    <row r="667" spans="4:14" x14ac:dyDescent="0.25">
      <c r="D667" s="21">
        <v>44123.637020567126</v>
      </c>
      <c r="E667">
        <v>133568</v>
      </c>
      <c r="F667">
        <v>26717</v>
      </c>
      <c r="G667">
        <v>36311</v>
      </c>
      <c r="H667">
        <v>98244</v>
      </c>
      <c r="I667">
        <v>94345</v>
      </c>
      <c r="J667">
        <v>103020</v>
      </c>
      <c r="K667">
        <v>109804</v>
      </c>
      <c r="L667">
        <v>98205</v>
      </c>
      <c r="N667" s="23">
        <v>25992</v>
      </c>
    </row>
    <row r="668" spans="4:14" x14ac:dyDescent="0.25">
      <c r="D668" s="21">
        <v>44123.737076157406</v>
      </c>
      <c r="E668">
        <v>134200</v>
      </c>
      <c r="F668">
        <v>26710</v>
      </c>
      <c r="G668">
        <v>36299</v>
      </c>
      <c r="H668">
        <v>98331</v>
      </c>
      <c r="I668">
        <v>94383</v>
      </c>
      <c r="J668">
        <v>103175</v>
      </c>
      <c r="K668">
        <v>110051</v>
      </c>
      <c r="L668">
        <v>98291</v>
      </c>
      <c r="N668" s="23">
        <v>25983</v>
      </c>
    </row>
    <row r="669" spans="4:14" x14ac:dyDescent="0.25">
      <c r="D669" s="21">
        <v>44123.837131736109</v>
      </c>
      <c r="E669">
        <v>134832</v>
      </c>
      <c r="F669">
        <v>26706</v>
      </c>
      <c r="G669">
        <v>36289</v>
      </c>
      <c r="H669">
        <v>98411</v>
      </c>
      <c r="I669">
        <v>94404</v>
      </c>
      <c r="J669">
        <v>103320</v>
      </c>
      <c r="K669">
        <v>110286</v>
      </c>
      <c r="L669">
        <v>98370</v>
      </c>
      <c r="N669" s="23">
        <v>25978</v>
      </c>
    </row>
    <row r="670" spans="4:14" x14ac:dyDescent="0.25">
      <c r="D670" s="21">
        <v>44123.937187326388</v>
      </c>
      <c r="E670">
        <v>135463</v>
      </c>
      <c r="F670">
        <v>26697</v>
      </c>
      <c r="G670">
        <v>36271</v>
      </c>
      <c r="H670">
        <v>98479</v>
      </c>
      <c r="I670">
        <v>94409</v>
      </c>
      <c r="J670">
        <v>103454</v>
      </c>
      <c r="K670">
        <v>110517</v>
      </c>
      <c r="L670">
        <v>98436</v>
      </c>
      <c r="N670" s="23">
        <v>25971</v>
      </c>
    </row>
    <row r="671" spans="4:14" x14ac:dyDescent="0.25">
      <c r="D671" s="21">
        <v>44124.037242916667</v>
      </c>
      <c r="E671">
        <v>136102</v>
      </c>
      <c r="F671">
        <v>26690</v>
      </c>
      <c r="G671">
        <v>36252</v>
      </c>
      <c r="H671">
        <v>98538</v>
      </c>
      <c r="I671">
        <v>94414</v>
      </c>
      <c r="J671">
        <v>103585</v>
      </c>
      <c r="K671">
        <v>110742</v>
      </c>
      <c r="L671">
        <v>98493</v>
      </c>
      <c r="N671" s="23">
        <v>25964</v>
      </c>
    </row>
    <row r="672" spans="4:14" x14ac:dyDescent="0.25">
      <c r="D672" s="21">
        <v>44124.13729849537</v>
      </c>
      <c r="E672">
        <v>136742</v>
      </c>
      <c r="F672">
        <v>26679</v>
      </c>
      <c r="G672">
        <v>36233</v>
      </c>
      <c r="H672">
        <v>98587</v>
      </c>
      <c r="I672">
        <v>94399</v>
      </c>
      <c r="J672">
        <v>103701</v>
      </c>
      <c r="K672">
        <v>110958</v>
      </c>
      <c r="L672">
        <v>98540</v>
      </c>
      <c r="N672" s="23">
        <v>25959</v>
      </c>
    </row>
    <row r="673" spans="4:14" x14ac:dyDescent="0.25">
      <c r="D673" s="21">
        <v>44124.23735408565</v>
      </c>
      <c r="E673">
        <v>137388</v>
      </c>
      <c r="F673">
        <v>26673</v>
      </c>
      <c r="G673">
        <v>36220</v>
      </c>
      <c r="H673">
        <v>98625</v>
      </c>
      <c r="I673">
        <v>94377</v>
      </c>
      <c r="J673">
        <v>103817</v>
      </c>
      <c r="K673">
        <v>111178</v>
      </c>
      <c r="L673">
        <v>98577</v>
      </c>
      <c r="N673" s="23">
        <v>25950</v>
      </c>
    </row>
    <row r="674" spans="4:14" x14ac:dyDescent="0.25">
      <c r="D674" s="21">
        <v>44124.337409675929</v>
      </c>
      <c r="E674">
        <v>138033</v>
      </c>
      <c r="F674">
        <v>26666</v>
      </c>
      <c r="G674">
        <v>36204</v>
      </c>
      <c r="H674">
        <v>98662</v>
      </c>
      <c r="I674">
        <v>94346</v>
      </c>
      <c r="J674">
        <v>103926</v>
      </c>
      <c r="K674">
        <v>111392</v>
      </c>
      <c r="L674">
        <v>98611</v>
      </c>
      <c r="N674" s="23">
        <v>25947</v>
      </c>
    </row>
    <row r="675" spans="4:14" x14ac:dyDescent="0.25">
      <c r="D675" s="21">
        <v>44124.437465254632</v>
      </c>
      <c r="E675">
        <v>138682</v>
      </c>
      <c r="F675">
        <v>26659</v>
      </c>
      <c r="G675">
        <v>36182</v>
      </c>
      <c r="H675">
        <v>98680</v>
      </c>
      <c r="I675">
        <v>94300</v>
      </c>
      <c r="J675">
        <v>104022</v>
      </c>
      <c r="K675">
        <v>111597</v>
      </c>
      <c r="L675">
        <v>98627</v>
      </c>
      <c r="N675" s="23">
        <v>25941</v>
      </c>
    </row>
    <row r="676" spans="4:14" x14ac:dyDescent="0.25">
      <c r="D676" s="21">
        <v>44124.537520844904</v>
      </c>
      <c r="E676">
        <v>139339</v>
      </c>
      <c r="F676">
        <v>26653</v>
      </c>
      <c r="G676">
        <v>36170</v>
      </c>
      <c r="H676">
        <v>98694</v>
      </c>
      <c r="I676">
        <v>94248</v>
      </c>
      <c r="J676">
        <v>104117</v>
      </c>
      <c r="K676">
        <v>111794</v>
      </c>
      <c r="L676">
        <v>98639</v>
      </c>
      <c r="N676" s="23">
        <v>25936</v>
      </c>
    </row>
    <row r="677" spans="4:14" x14ac:dyDescent="0.25">
      <c r="D677" s="21">
        <v>44124.637576435183</v>
      </c>
      <c r="E677">
        <v>139993</v>
      </c>
      <c r="F677">
        <v>26642</v>
      </c>
      <c r="G677">
        <v>36151</v>
      </c>
      <c r="H677">
        <v>98690</v>
      </c>
      <c r="I677">
        <v>94166</v>
      </c>
      <c r="J677">
        <v>104190</v>
      </c>
      <c r="K677">
        <v>111982</v>
      </c>
      <c r="L677">
        <v>98632</v>
      </c>
      <c r="N677" s="23">
        <v>25928</v>
      </c>
    </row>
    <row r="678" spans="4:14" x14ac:dyDescent="0.25">
      <c r="D678" s="21">
        <v>44124.737632013886</v>
      </c>
      <c r="E678">
        <v>140652</v>
      </c>
      <c r="F678">
        <v>26636</v>
      </c>
      <c r="G678">
        <v>36137</v>
      </c>
      <c r="H678">
        <v>98679</v>
      </c>
      <c r="I678">
        <v>94083</v>
      </c>
      <c r="J678">
        <v>104264</v>
      </c>
      <c r="K678">
        <v>112169</v>
      </c>
      <c r="L678">
        <v>98620</v>
      </c>
      <c r="N678" s="23">
        <v>25922</v>
      </c>
    </row>
    <row r="679" spans="4:14" x14ac:dyDescent="0.25">
      <c r="D679" s="21">
        <v>44124.837687604166</v>
      </c>
      <c r="E679">
        <v>141316</v>
      </c>
      <c r="F679">
        <v>26629</v>
      </c>
      <c r="G679">
        <v>36119</v>
      </c>
      <c r="H679">
        <v>98657</v>
      </c>
      <c r="I679">
        <v>93995</v>
      </c>
      <c r="J679">
        <v>104332</v>
      </c>
      <c r="K679">
        <v>112355</v>
      </c>
      <c r="L679">
        <v>98596</v>
      </c>
      <c r="N679" s="23">
        <v>25917</v>
      </c>
    </row>
    <row r="680" spans="4:14" x14ac:dyDescent="0.25">
      <c r="D680" s="21">
        <v>44124.937743194445</v>
      </c>
      <c r="E680">
        <v>141992</v>
      </c>
      <c r="F680">
        <v>26625</v>
      </c>
      <c r="G680">
        <v>36104</v>
      </c>
      <c r="H680">
        <v>98640</v>
      </c>
      <c r="I680">
        <v>93896</v>
      </c>
      <c r="J680">
        <v>104398</v>
      </c>
      <c r="K680">
        <v>112537</v>
      </c>
      <c r="L680">
        <v>98575</v>
      </c>
      <c r="N680" s="23">
        <v>25914</v>
      </c>
    </row>
    <row r="681" spans="4:14" x14ac:dyDescent="0.25">
      <c r="D681" s="21">
        <v>44125.037798773148</v>
      </c>
      <c r="E681">
        <v>142664</v>
      </c>
      <c r="F681">
        <v>26618</v>
      </c>
      <c r="G681">
        <v>36081</v>
      </c>
      <c r="H681">
        <v>98598</v>
      </c>
      <c r="I681">
        <v>93772</v>
      </c>
      <c r="J681">
        <v>104439</v>
      </c>
      <c r="K681">
        <v>112702</v>
      </c>
      <c r="L681">
        <v>98530</v>
      </c>
      <c r="N681" s="23">
        <v>25907</v>
      </c>
    </row>
    <row r="682" spans="4:14" x14ac:dyDescent="0.25">
      <c r="D682" s="21">
        <v>44125.137854363427</v>
      </c>
      <c r="E682">
        <v>143343</v>
      </c>
      <c r="F682">
        <v>26611</v>
      </c>
      <c r="G682">
        <v>36064</v>
      </c>
      <c r="H682">
        <v>98551</v>
      </c>
      <c r="I682">
        <v>93651</v>
      </c>
      <c r="J682">
        <v>104491</v>
      </c>
      <c r="K682">
        <v>112873</v>
      </c>
      <c r="L682">
        <v>98481</v>
      </c>
      <c r="N682" s="23">
        <v>25900</v>
      </c>
    </row>
    <row r="683" spans="4:14" x14ac:dyDescent="0.25">
      <c r="D683" s="21">
        <v>44125.237909953707</v>
      </c>
      <c r="E683">
        <v>144027</v>
      </c>
      <c r="F683">
        <v>26606</v>
      </c>
      <c r="G683">
        <v>36047</v>
      </c>
      <c r="H683">
        <v>98499</v>
      </c>
      <c r="I683">
        <v>93518</v>
      </c>
      <c r="J683">
        <v>104529</v>
      </c>
      <c r="K683">
        <v>113043</v>
      </c>
      <c r="L683">
        <v>98427</v>
      </c>
      <c r="N683" s="23">
        <v>25894</v>
      </c>
    </row>
    <row r="684" spans="4:14" x14ac:dyDescent="0.25">
      <c r="D684" s="21">
        <v>44125.33796553241</v>
      </c>
      <c r="E684">
        <v>144711</v>
      </c>
      <c r="F684">
        <v>26598</v>
      </c>
      <c r="G684">
        <v>36033</v>
      </c>
      <c r="H684">
        <v>98429</v>
      </c>
      <c r="I684">
        <v>93366</v>
      </c>
      <c r="J684">
        <v>104555</v>
      </c>
      <c r="K684">
        <v>113193</v>
      </c>
      <c r="L684">
        <v>98355</v>
      </c>
      <c r="N684" s="23">
        <v>25887</v>
      </c>
    </row>
    <row r="685" spans="4:14" x14ac:dyDescent="0.25">
      <c r="D685" s="21">
        <v>44125.438021122682</v>
      </c>
      <c r="E685">
        <v>145399</v>
      </c>
      <c r="F685">
        <v>26592</v>
      </c>
      <c r="G685">
        <v>36017</v>
      </c>
      <c r="H685">
        <v>98355</v>
      </c>
      <c r="I685">
        <v>93203</v>
      </c>
      <c r="J685">
        <v>104572</v>
      </c>
      <c r="K685">
        <v>113341</v>
      </c>
      <c r="L685">
        <v>98277</v>
      </c>
      <c r="N685" s="23">
        <v>25883</v>
      </c>
    </row>
    <row r="686" spans="4:14" x14ac:dyDescent="0.25">
      <c r="D686" s="21">
        <v>44125.538076712961</v>
      </c>
      <c r="E686">
        <v>146085</v>
      </c>
      <c r="F686">
        <v>26585</v>
      </c>
      <c r="G686">
        <v>35995</v>
      </c>
      <c r="H686">
        <v>98264</v>
      </c>
      <c r="I686">
        <v>93033</v>
      </c>
      <c r="J686">
        <v>104580</v>
      </c>
      <c r="K686">
        <v>113483</v>
      </c>
      <c r="L686">
        <v>98183</v>
      </c>
      <c r="N686" s="23">
        <v>25875</v>
      </c>
    </row>
    <row r="687" spans="4:14" x14ac:dyDescent="0.25">
      <c r="D687" s="21">
        <v>44125.638132291664</v>
      </c>
      <c r="E687">
        <v>146781</v>
      </c>
      <c r="F687">
        <v>26576</v>
      </c>
      <c r="G687">
        <v>35973</v>
      </c>
      <c r="H687">
        <v>98162</v>
      </c>
      <c r="I687">
        <v>92845</v>
      </c>
      <c r="J687">
        <v>104579</v>
      </c>
      <c r="K687">
        <v>113619</v>
      </c>
      <c r="L687">
        <v>98078</v>
      </c>
      <c r="N687" s="23">
        <v>25871</v>
      </c>
    </row>
    <row r="688" spans="4:14" x14ac:dyDescent="0.25">
      <c r="D688" s="21">
        <v>44125.738187881943</v>
      </c>
      <c r="E688">
        <v>147476</v>
      </c>
      <c r="F688">
        <v>26564</v>
      </c>
      <c r="G688">
        <v>35955</v>
      </c>
      <c r="H688">
        <v>98058</v>
      </c>
      <c r="I688">
        <v>92650</v>
      </c>
      <c r="J688">
        <v>104572</v>
      </c>
      <c r="K688">
        <v>113746</v>
      </c>
      <c r="L688">
        <v>97970</v>
      </c>
      <c r="N688" s="23">
        <v>25863</v>
      </c>
    </row>
    <row r="689" spans="4:14" x14ac:dyDescent="0.25">
      <c r="D689" s="21">
        <v>44125.838243472223</v>
      </c>
      <c r="E689">
        <v>148175</v>
      </c>
      <c r="F689">
        <v>26559</v>
      </c>
      <c r="G689">
        <v>35933</v>
      </c>
      <c r="H689">
        <v>97937</v>
      </c>
      <c r="I689">
        <v>92434</v>
      </c>
      <c r="J689">
        <v>104553</v>
      </c>
      <c r="K689">
        <v>113876</v>
      </c>
      <c r="L689">
        <v>97847</v>
      </c>
      <c r="N689" s="23">
        <v>25857</v>
      </c>
    </row>
    <row r="690" spans="4:14" x14ac:dyDescent="0.25">
      <c r="D690" s="21">
        <v>44125.938299050926</v>
      </c>
      <c r="E690">
        <v>148887</v>
      </c>
      <c r="F690">
        <v>26550</v>
      </c>
      <c r="G690">
        <v>35911</v>
      </c>
      <c r="H690">
        <v>97820</v>
      </c>
      <c r="I690">
        <v>92227</v>
      </c>
      <c r="J690">
        <v>104531</v>
      </c>
      <c r="K690">
        <v>113996</v>
      </c>
      <c r="L690">
        <v>97727</v>
      </c>
      <c r="N690" s="23">
        <v>25853</v>
      </c>
    </row>
    <row r="691" spans="4:14" x14ac:dyDescent="0.25">
      <c r="D691" s="21">
        <v>44126.038354641205</v>
      </c>
      <c r="E691">
        <v>149592</v>
      </c>
      <c r="F691">
        <v>26543</v>
      </c>
      <c r="G691">
        <v>35892</v>
      </c>
      <c r="H691">
        <v>97689</v>
      </c>
      <c r="I691">
        <v>92003</v>
      </c>
      <c r="J691">
        <v>104514</v>
      </c>
      <c r="K691">
        <v>114115</v>
      </c>
      <c r="L691">
        <v>97592</v>
      </c>
      <c r="N691" s="23">
        <v>25847</v>
      </c>
    </row>
    <row r="692" spans="4:14" x14ac:dyDescent="0.25">
      <c r="D692" s="21">
        <v>44126.138410231484</v>
      </c>
      <c r="E692">
        <v>150306</v>
      </c>
      <c r="F692">
        <v>26536</v>
      </c>
      <c r="G692">
        <v>35877</v>
      </c>
      <c r="H692">
        <v>97555</v>
      </c>
      <c r="I692">
        <v>91776</v>
      </c>
      <c r="J692">
        <v>104479</v>
      </c>
      <c r="K692">
        <v>114231</v>
      </c>
      <c r="L692">
        <v>97454</v>
      </c>
      <c r="N692" s="23">
        <v>25842</v>
      </c>
    </row>
    <row r="693" spans="4:14" x14ac:dyDescent="0.25">
      <c r="D693" s="21">
        <v>44126.238465810187</v>
      </c>
      <c r="E693">
        <v>151021</v>
      </c>
      <c r="F693">
        <v>26529</v>
      </c>
      <c r="G693">
        <v>35855</v>
      </c>
      <c r="H693">
        <v>97402</v>
      </c>
      <c r="I693">
        <v>91529</v>
      </c>
      <c r="J693">
        <v>104432</v>
      </c>
      <c r="K693">
        <v>114333</v>
      </c>
      <c r="L693">
        <v>97298</v>
      </c>
      <c r="N693" s="23">
        <v>25835</v>
      </c>
    </row>
    <row r="694" spans="4:14" x14ac:dyDescent="0.25">
      <c r="D694" s="21">
        <v>44126.338521400467</v>
      </c>
      <c r="E694">
        <v>151739</v>
      </c>
      <c r="F694">
        <v>26523</v>
      </c>
      <c r="G694">
        <v>35836</v>
      </c>
      <c r="H694">
        <v>97248</v>
      </c>
      <c r="I694">
        <v>91286</v>
      </c>
      <c r="J694">
        <v>104387</v>
      </c>
      <c r="K694">
        <v>114436</v>
      </c>
      <c r="L694">
        <v>97141</v>
      </c>
      <c r="N694" s="23">
        <v>25828</v>
      </c>
    </row>
    <row r="695" spans="4:14" x14ac:dyDescent="0.25">
      <c r="D695" s="21">
        <v>44126.438576990739</v>
      </c>
      <c r="E695">
        <v>152461</v>
      </c>
      <c r="F695">
        <v>26516</v>
      </c>
      <c r="G695">
        <v>35820</v>
      </c>
      <c r="H695">
        <v>97082</v>
      </c>
      <c r="I695">
        <v>91023</v>
      </c>
      <c r="J695">
        <v>104329</v>
      </c>
      <c r="K695">
        <v>114530</v>
      </c>
      <c r="L695">
        <v>96971</v>
      </c>
      <c r="N695" s="23">
        <v>25822</v>
      </c>
    </row>
    <row r="696" spans="4:14" x14ac:dyDescent="0.25">
      <c r="D696" s="21">
        <v>44126.538632569442</v>
      </c>
      <c r="E696">
        <v>153186</v>
      </c>
      <c r="F696">
        <v>26512</v>
      </c>
      <c r="G696">
        <v>35803</v>
      </c>
      <c r="H696">
        <v>96909</v>
      </c>
      <c r="I696">
        <v>90758</v>
      </c>
      <c r="J696">
        <v>104274</v>
      </c>
      <c r="K696">
        <v>114620</v>
      </c>
      <c r="L696">
        <v>96795</v>
      </c>
      <c r="N696" s="23">
        <v>25817</v>
      </c>
    </row>
    <row r="697" spans="4:14" x14ac:dyDescent="0.25">
      <c r="D697" s="21">
        <v>44126.638688159721</v>
      </c>
      <c r="E697">
        <v>153918</v>
      </c>
      <c r="F697">
        <v>26504</v>
      </c>
      <c r="G697">
        <v>35784</v>
      </c>
      <c r="H697">
        <v>96735</v>
      </c>
      <c r="I697">
        <v>90487</v>
      </c>
      <c r="J697">
        <v>104207</v>
      </c>
      <c r="K697">
        <v>114710</v>
      </c>
      <c r="L697">
        <v>96617</v>
      </c>
      <c r="N697" s="23">
        <v>25812</v>
      </c>
    </row>
    <row r="698" spans="4:14" x14ac:dyDescent="0.25">
      <c r="D698" s="21">
        <v>44126.73874375</v>
      </c>
      <c r="E698">
        <v>154650</v>
      </c>
      <c r="F698">
        <v>26499</v>
      </c>
      <c r="G698">
        <v>35767</v>
      </c>
      <c r="H698">
        <v>96559</v>
      </c>
      <c r="I698">
        <v>90211</v>
      </c>
      <c r="J698">
        <v>104142</v>
      </c>
      <c r="K698">
        <v>114803</v>
      </c>
      <c r="L698">
        <v>96436</v>
      </c>
      <c r="N698" s="23">
        <v>25803</v>
      </c>
    </row>
    <row r="699" spans="4:14" x14ac:dyDescent="0.25">
      <c r="D699" s="21">
        <v>44126.838799328703</v>
      </c>
      <c r="E699">
        <v>155395</v>
      </c>
      <c r="F699">
        <v>26493</v>
      </c>
      <c r="G699">
        <v>35752</v>
      </c>
      <c r="H699">
        <v>96373</v>
      </c>
      <c r="I699">
        <v>89924</v>
      </c>
      <c r="J699">
        <v>104070</v>
      </c>
      <c r="K699">
        <v>114886</v>
      </c>
      <c r="L699">
        <v>96247</v>
      </c>
      <c r="N699" s="23">
        <v>25798</v>
      </c>
    </row>
    <row r="700" spans="4:14" x14ac:dyDescent="0.25">
      <c r="D700" s="21">
        <v>44126.938854918983</v>
      </c>
      <c r="E700">
        <v>156132</v>
      </c>
      <c r="F700">
        <v>26485</v>
      </c>
      <c r="G700">
        <v>35732</v>
      </c>
      <c r="H700">
        <v>96180</v>
      </c>
      <c r="I700">
        <v>89632</v>
      </c>
      <c r="J700">
        <v>103984</v>
      </c>
      <c r="K700">
        <v>114961</v>
      </c>
      <c r="L700">
        <v>96050</v>
      </c>
      <c r="N700" s="23">
        <v>25792</v>
      </c>
    </row>
    <row r="701" spans="4:14" x14ac:dyDescent="0.25">
      <c r="D701" s="21">
        <v>44127.038910509262</v>
      </c>
      <c r="E701">
        <v>156876</v>
      </c>
      <c r="F701">
        <v>26477</v>
      </c>
      <c r="G701">
        <v>35714</v>
      </c>
      <c r="H701">
        <v>95984</v>
      </c>
      <c r="I701">
        <v>89335</v>
      </c>
      <c r="J701">
        <v>103905</v>
      </c>
      <c r="K701">
        <v>115039</v>
      </c>
      <c r="L701">
        <v>95851</v>
      </c>
      <c r="N701" s="23">
        <v>25788</v>
      </c>
    </row>
    <row r="702" spans="4:14" x14ac:dyDescent="0.25">
      <c r="D702" s="21">
        <v>44127.138966087965</v>
      </c>
      <c r="E702">
        <v>157631</v>
      </c>
      <c r="F702">
        <v>26473</v>
      </c>
      <c r="G702">
        <v>35697</v>
      </c>
      <c r="H702">
        <v>95782</v>
      </c>
      <c r="I702">
        <v>89044</v>
      </c>
      <c r="J702">
        <v>103822</v>
      </c>
      <c r="K702">
        <v>115111</v>
      </c>
      <c r="L702">
        <v>95644</v>
      </c>
      <c r="N702" s="23">
        <v>25780</v>
      </c>
    </row>
    <row r="703" spans="4:14" x14ac:dyDescent="0.25">
      <c r="D703" s="21">
        <v>44127.239021678244</v>
      </c>
      <c r="E703">
        <v>158391</v>
      </c>
      <c r="F703">
        <v>26462</v>
      </c>
      <c r="G703">
        <v>35672</v>
      </c>
      <c r="H703">
        <v>95581</v>
      </c>
      <c r="I703">
        <v>88744</v>
      </c>
      <c r="J703">
        <v>103736</v>
      </c>
      <c r="K703">
        <v>115188</v>
      </c>
      <c r="L703">
        <v>95439</v>
      </c>
      <c r="N703" s="23">
        <v>25777</v>
      </c>
    </row>
    <row r="704" spans="4:14" x14ac:dyDescent="0.25">
      <c r="D704" s="21">
        <v>44127.339077268516</v>
      </c>
      <c r="E704">
        <v>159144</v>
      </c>
      <c r="F704">
        <v>26457</v>
      </c>
      <c r="G704">
        <v>35658</v>
      </c>
      <c r="H704">
        <v>95379</v>
      </c>
      <c r="I704">
        <v>88442</v>
      </c>
      <c r="J704">
        <v>103646</v>
      </c>
      <c r="K704">
        <v>115260</v>
      </c>
      <c r="L704">
        <v>95231</v>
      </c>
      <c r="N704" s="23">
        <v>25770</v>
      </c>
    </row>
    <row r="705" spans="4:14" x14ac:dyDescent="0.25">
      <c r="D705" s="21">
        <v>44127.439132847219</v>
      </c>
      <c r="E705">
        <v>159906</v>
      </c>
      <c r="F705">
        <v>26453</v>
      </c>
      <c r="G705">
        <v>35644</v>
      </c>
      <c r="H705">
        <v>95175</v>
      </c>
      <c r="I705">
        <v>88134</v>
      </c>
      <c r="J705">
        <v>103550</v>
      </c>
      <c r="K705">
        <v>115328</v>
      </c>
      <c r="L705">
        <v>95023</v>
      </c>
      <c r="N705" s="23">
        <v>25763</v>
      </c>
    </row>
    <row r="706" spans="4:14" x14ac:dyDescent="0.25">
      <c r="D706" s="21">
        <v>44127.539188437499</v>
      </c>
      <c r="E706">
        <v>160679</v>
      </c>
      <c r="F706">
        <v>26445</v>
      </c>
      <c r="G706">
        <v>35630</v>
      </c>
      <c r="H706">
        <v>94971</v>
      </c>
      <c r="I706">
        <v>87837</v>
      </c>
      <c r="J706">
        <v>103464</v>
      </c>
      <c r="K706">
        <v>115397</v>
      </c>
      <c r="L706">
        <v>94816</v>
      </c>
      <c r="N706" s="23">
        <v>25757</v>
      </c>
    </row>
    <row r="707" spans="4:14" x14ac:dyDescent="0.25">
      <c r="D707" s="21">
        <v>44127.639244027778</v>
      </c>
      <c r="E707">
        <v>161446</v>
      </c>
      <c r="F707">
        <v>26438</v>
      </c>
      <c r="G707">
        <v>35611</v>
      </c>
      <c r="H707">
        <v>94754</v>
      </c>
      <c r="I707">
        <v>87531</v>
      </c>
      <c r="J707">
        <v>103361</v>
      </c>
      <c r="K707">
        <v>115464</v>
      </c>
      <c r="L707">
        <v>94594</v>
      </c>
      <c r="N707" s="23">
        <v>25752</v>
      </c>
    </row>
    <row r="708" spans="4:14" x14ac:dyDescent="0.25">
      <c r="D708" s="21">
        <v>44127.739299606481</v>
      </c>
      <c r="E708">
        <v>162222</v>
      </c>
      <c r="F708">
        <v>26430</v>
      </c>
      <c r="G708">
        <v>35602</v>
      </c>
      <c r="H708">
        <v>94545</v>
      </c>
      <c r="I708">
        <v>87233</v>
      </c>
      <c r="J708">
        <v>103266</v>
      </c>
      <c r="K708">
        <v>115527</v>
      </c>
      <c r="L708">
        <v>94382</v>
      </c>
      <c r="N708" s="23">
        <v>25744</v>
      </c>
    </row>
    <row r="709" spans="4:14" x14ac:dyDescent="0.25">
      <c r="D709" s="21">
        <v>44127.83935519676</v>
      </c>
      <c r="E709">
        <v>163003</v>
      </c>
      <c r="F709">
        <v>26421</v>
      </c>
      <c r="G709">
        <v>35581</v>
      </c>
      <c r="H709">
        <v>94334</v>
      </c>
      <c r="I709">
        <v>86922</v>
      </c>
      <c r="J709">
        <v>103168</v>
      </c>
      <c r="K709">
        <v>115591</v>
      </c>
      <c r="L709">
        <v>94166</v>
      </c>
      <c r="N709" s="23">
        <v>25740</v>
      </c>
    </row>
    <row r="710" spans="4:14" x14ac:dyDescent="0.25">
      <c r="D710" s="21">
        <v>44127.939410787039</v>
      </c>
      <c r="E710">
        <v>163782</v>
      </c>
      <c r="F710">
        <v>26412</v>
      </c>
      <c r="G710">
        <v>35568</v>
      </c>
      <c r="H710">
        <v>94118</v>
      </c>
      <c r="I710">
        <v>86615</v>
      </c>
      <c r="J710">
        <v>103068</v>
      </c>
      <c r="K710">
        <v>115658</v>
      </c>
      <c r="L710">
        <v>93945</v>
      </c>
      <c r="N710" s="23">
        <v>25734</v>
      </c>
    </row>
    <row r="711" spans="4:14" x14ac:dyDescent="0.25">
      <c r="D711" s="21">
        <v>44128.039466365743</v>
      </c>
      <c r="E711">
        <v>164565</v>
      </c>
      <c r="F711">
        <v>26402</v>
      </c>
      <c r="G711">
        <v>35553</v>
      </c>
      <c r="H711">
        <v>93898</v>
      </c>
      <c r="I711">
        <v>86300</v>
      </c>
      <c r="J711">
        <v>102965</v>
      </c>
      <c r="K711">
        <v>115715</v>
      </c>
      <c r="L711">
        <v>93722</v>
      </c>
      <c r="N711" s="23">
        <v>25729</v>
      </c>
    </row>
    <row r="712" spans="4:14" x14ac:dyDescent="0.25">
      <c r="D712" s="21">
        <v>44128.139521956022</v>
      </c>
      <c r="E712">
        <v>165352</v>
      </c>
      <c r="F712">
        <v>26395</v>
      </c>
      <c r="G712">
        <v>35542</v>
      </c>
      <c r="H712">
        <v>93696</v>
      </c>
      <c r="I712">
        <v>86002</v>
      </c>
      <c r="J712">
        <v>102867</v>
      </c>
      <c r="K712">
        <v>115780</v>
      </c>
      <c r="L712">
        <v>93515</v>
      </c>
      <c r="N712" s="23">
        <v>25724</v>
      </c>
    </row>
    <row r="713" spans="4:14" x14ac:dyDescent="0.25">
      <c r="D713" s="21">
        <v>44128.239577546294</v>
      </c>
      <c r="E713">
        <v>166149</v>
      </c>
      <c r="F713">
        <v>26387</v>
      </c>
      <c r="G713">
        <v>35523</v>
      </c>
      <c r="H713">
        <v>93472</v>
      </c>
      <c r="I713">
        <v>85690</v>
      </c>
      <c r="J713">
        <v>102757</v>
      </c>
      <c r="K713">
        <v>115840</v>
      </c>
      <c r="L713">
        <v>93288</v>
      </c>
      <c r="N713" s="23">
        <v>25717</v>
      </c>
    </row>
    <row r="714" spans="4:14" x14ac:dyDescent="0.25">
      <c r="D714" s="21">
        <v>44128.339633124997</v>
      </c>
      <c r="E714">
        <v>166950</v>
      </c>
      <c r="F714">
        <v>26384</v>
      </c>
      <c r="G714">
        <v>35515</v>
      </c>
      <c r="H714">
        <v>93275</v>
      </c>
      <c r="I714">
        <v>85400</v>
      </c>
      <c r="J714">
        <v>102667</v>
      </c>
      <c r="K714">
        <v>115908</v>
      </c>
      <c r="L714">
        <v>93086</v>
      </c>
      <c r="N714" s="23">
        <v>25708</v>
      </c>
    </row>
    <row r="715" spans="4:14" x14ac:dyDescent="0.25">
      <c r="D715" s="21">
        <v>44128.439688715276</v>
      </c>
      <c r="E715">
        <v>167749</v>
      </c>
      <c r="F715">
        <v>26381</v>
      </c>
      <c r="G715">
        <v>35506</v>
      </c>
      <c r="H715">
        <v>93064</v>
      </c>
      <c r="I715">
        <v>85109</v>
      </c>
      <c r="J715">
        <v>102573</v>
      </c>
      <c r="K715">
        <v>115974</v>
      </c>
      <c r="L715">
        <v>92871</v>
      </c>
      <c r="N715" s="23">
        <v>25704</v>
      </c>
    </row>
    <row r="716" spans="4:14" x14ac:dyDescent="0.25">
      <c r="D716" s="21">
        <v>44128.539744305555</v>
      </c>
      <c r="E716">
        <v>168564</v>
      </c>
      <c r="F716">
        <v>26371</v>
      </c>
      <c r="G716">
        <v>35497</v>
      </c>
      <c r="H716">
        <v>92873</v>
      </c>
      <c r="I716">
        <v>84830</v>
      </c>
      <c r="J716">
        <v>102487</v>
      </c>
      <c r="K716">
        <v>116045</v>
      </c>
      <c r="L716">
        <v>92675</v>
      </c>
      <c r="N716" s="23">
        <v>25700</v>
      </c>
    </row>
    <row r="717" spans="4:14" x14ac:dyDescent="0.25">
      <c r="D717" s="21">
        <v>44128.639799884259</v>
      </c>
      <c r="E717">
        <v>169377</v>
      </c>
      <c r="F717">
        <v>26365</v>
      </c>
      <c r="G717">
        <v>35486</v>
      </c>
      <c r="H717">
        <v>92674</v>
      </c>
      <c r="I717">
        <v>84547</v>
      </c>
      <c r="J717">
        <v>102402</v>
      </c>
      <c r="K717">
        <v>116121</v>
      </c>
      <c r="L717">
        <v>92472</v>
      </c>
      <c r="N717" s="23">
        <v>25692</v>
      </c>
    </row>
    <row r="718" spans="4:14" x14ac:dyDescent="0.25">
      <c r="D718" s="21">
        <v>44128.739855474538</v>
      </c>
      <c r="E718">
        <v>170188</v>
      </c>
      <c r="F718">
        <v>26357</v>
      </c>
      <c r="G718">
        <v>35463</v>
      </c>
      <c r="H718">
        <v>92473</v>
      </c>
      <c r="I718">
        <v>84267</v>
      </c>
      <c r="J718">
        <v>102306</v>
      </c>
      <c r="K718">
        <v>116181</v>
      </c>
      <c r="L718">
        <v>92267</v>
      </c>
      <c r="N718" s="23">
        <v>25686</v>
      </c>
    </row>
    <row r="719" spans="4:14" x14ac:dyDescent="0.25">
      <c r="D719" s="21">
        <v>44128.839911064817</v>
      </c>
      <c r="E719">
        <v>171010</v>
      </c>
      <c r="F719">
        <v>26350</v>
      </c>
      <c r="G719">
        <v>35463</v>
      </c>
      <c r="H719">
        <v>92286</v>
      </c>
      <c r="I719">
        <v>83995</v>
      </c>
      <c r="J719">
        <v>102225</v>
      </c>
      <c r="K719">
        <v>116259</v>
      </c>
      <c r="L719">
        <v>92076</v>
      </c>
      <c r="N719" s="23">
        <v>25683</v>
      </c>
    </row>
    <row r="720" spans="4:14" x14ac:dyDescent="0.25">
      <c r="D720" s="21">
        <v>44128.93996664352</v>
      </c>
      <c r="E720">
        <v>171844</v>
      </c>
      <c r="F720">
        <v>26343</v>
      </c>
      <c r="G720">
        <v>35451</v>
      </c>
      <c r="H720">
        <v>92103</v>
      </c>
      <c r="I720">
        <v>83741</v>
      </c>
      <c r="J720">
        <v>102148</v>
      </c>
      <c r="K720">
        <v>116335</v>
      </c>
      <c r="L720">
        <v>91889</v>
      </c>
      <c r="N720" s="23">
        <v>25675</v>
      </c>
    </row>
    <row r="721" spans="4:14" x14ac:dyDescent="0.25">
      <c r="D721" s="21">
        <v>44129.040022233799</v>
      </c>
      <c r="E721">
        <v>172669</v>
      </c>
      <c r="F721">
        <v>26340</v>
      </c>
      <c r="G721">
        <v>35446</v>
      </c>
      <c r="H721">
        <v>91911</v>
      </c>
      <c r="I721">
        <v>83477</v>
      </c>
      <c r="J721">
        <v>102069</v>
      </c>
      <c r="K721">
        <v>116407</v>
      </c>
      <c r="L721">
        <v>91693</v>
      </c>
      <c r="N721" s="23">
        <v>25671</v>
      </c>
    </row>
    <row r="722" spans="4:14" x14ac:dyDescent="0.25">
      <c r="D722" s="21">
        <v>44129.140077824071</v>
      </c>
      <c r="E722">
        <v>173496</v>
      </c>
      <c r="F722">
        <v>26334</v>
      </c>
      <c r="G722">
        <v>35441</v>
      </c>
      <c r="H722">
        <v>91732</v>
      </c>
      <c r="I722">
        <v>83224</v>
      </c>
      <c r="J722">
        <v>101990</v>
      </c>
      <c r="K722">
        <v>116491</v>
      </c>
      <c r="L722">
        <v>91511</v>
      </c>
      <c r="N722" s="23">
        <v>25663</v>
      </c>
    </row>
    <row r="723" spans="4:14" x14ac:dyDescent="0.25">
      <c r="D723" s="21">
        <v>44129.240133402775</v>
      </c>
      <c r="E723">
        <v>174336</v>
      </c>
      <c r="F723">
        <v>26326</v>
      </c>
      <c r="G723">
        <v>35428</v>
      </c>
      <c r="H723">
        <v>91560</v>
      </c>
      <c r="I723">
        <v>82981</v>
      </c>
      <c r="J723">
        <v>101918</v>
      </c>
      <c r="K723">
        <v>116575</v>
      </c>
      <c r="L723">
        <v>91333</v>
      </c>
      <c r="N723" s="23">
        <v>25659</v>
      </c>
    </row>
    <row r="724" spans="4:14" x14ac:dyDescent="0.25">
      <c r="D724" s="21">
        <v>44129.340188993054</v>
      </c>
      <c r="E724">
        <v>175165</v>
      </c>
      <c r="F724">
        <v>26317</v>
      </c>
      <c r="G724">
        <v>35416</v>
      </c>
      <c r="H724">
        <v>91381</v>
      </c>
      <c r="I724">
        <v>82733</v>
      </c>
      <c r="J724">
        <v>101836</v>
      </c>
      <c r="K724">
        <v>116647</v>
      </c>
      <c r="L724">
        <v>91150</v>
      </c>
      <c r="N724" s="23">
        <v>25651</v>
      </c>
    </row>
    <row r="725" spans="4:14" x14ac:dyDescent="0.25">
      <c r="D725" s="21">
        <v>44129.440244583333</v>
      </c>
      <c r="E725">
        <v>176015</v>
      </c>
      <c r="F725">
        <v>26308</v>
      </c>
      <c r="G725">
        <v>35408</v>
      </c>
      <c r="H725">
        <v>91221</v>
      </c>
      <c r="I725">
        <v>82498</v>
      </c>
      <c r="J725">
        <v>101772</v>
      </c>
      <c r="K725">
        <v>116733</v>
      </c>
      <c r="L725">
        <v>90986</v>
      </c>
      <c r="N725" s="23">
        <v>25645</v>
      </c>
    </row>
    <row r="726" spans="4:14" x14ac:dyDescent="0.25">
      <c r="D726" s="21">
        <v>44129.540300162036</v>
      </c>
      <c r="E726">
        <v>176864</v>
      </c>
      <c r="F726">
        <v>26305</v>
      </c>
      <c r="G726">
        <v>35401</v>
      </c>
      <c r="H726">
        <v>91062</v>
      </c>
      <c r="I726">
        <v>82278</v>
      </c>
      <c r="J726">
        <v>101716</v>
      </c>
      <c r="K726">
        <v>116824</v>
      </c>
      <c r="L726">
        <v>90824</v>
      </c>
      <c r="N726" s="23">
        <v>25638</v>
      </c>
    </row>
    <row r="727" spans="4:14" x14ac:dyDescent="0.25">
      <c r="D727" s="21">
        <v>44129.640355752315</v>
      </c>
      <c r="E727">
        <v>177712</v>
      </c>
      <c r="F727">
        <v>26298</v>
      </c>
      <c r="G727">
        <v>35395</v>
      </c>
      <c r="H727">
        <v>90911</v>
      </c>
      <c r="I727">
        <v>82064</v>
      </c>
      <c r="J727">
        <v>101664</v>
      </c>
      <c r="K727">
        <v>116917</v>
      </c>
      <c r="L727">
        <v>90669</v>
      </c>
      <c r="N727" s="23">
        <v>25631</v>
      </c>
    </row>
    <row r="728" spans="4:14" x14ac:dyDescent="0.25">
      <c r="D728" s="21">
        <v>44129.740411342595</v>
      </c>
      <c r="E728">
        <v>178573</v>
      </c>
      <c r="F728">
        <v>26290</v>
      </c>
      <c r="G728">
        <v>35389</v>
      </c>
      <c r="H728">
        <v>90765</v>
      </c>
      <c r="I728">
        <v>81853</v>
      </c>
      <c r="J728">
        <v>101608</v>
      </c>
      <c r="K728">
        <v>117015</v>
      </c>
      <c r="L728">
        <v>90519</v>
      </c>
      <c r="N728" s="23">
        <v>25625</v>
      </c>
    </row>
    <row r="729" spans="4:14" x14ac:dyDescent="0.25">
      <c r="D729" s="21">
        <v>44129.840466921298</v>
      </c>
      <c r="E729">
        <v>179437</v>
      </c>
      <c r="F729">
        <v>26283</v>
      </c>
      <c r="G729">
        <v>35376</v>
      </c>
      <c r="H729">
        <v>90625</v>
      </c>
      <c r="I729">
        <v>81653</v>
      </c>
      <c r="J729">
        <v>101560</v>
      </c>
      <c r="K729">
        <v>117111</v>
      </c>
      <c r="L729">
        <v>90375</v>
      </c>
      <c r="N729" s="23">
        <v>25621</v>
      </c>
    </row>
    <row r="730" spans="4:14" x14ac:dyDescent="0.25">
      <c r="D730" s="21">
        <v>44129.940522511577</v>
      </c>
      <c r="E730">
        <v>180300</v>
      </c>
      <c r="F730">
        <v>26278</v>
      </c>
      <c r="G730">
        <v>35367</v>
      </c>
      <c r="H730">
        <v>90485</v>
      </c>
      <c r="I730">
        <v>81462</v>
      </c>
      <c r="J730">
        <v>101515</v>
      </c>
      <c r="K730">
        <v>117212</v>
      </c>
      <c r="L730">
        <v>90231</v>
      </c>
      <c r="N730" s="23">
        <v>25615</v>
      </c>
    </row>
    <row r="731" spans="4:14" x14ac:dyDescent="0.25">
      <c r="D731" s="21">
        <v>44130.040578101849</v>
      </c>
      <c r="E731">
        <v>181172</v>
      </c>
      <c r="F731">
        <v>26268</v>
      </c>
      <c r="G731">
        <v>35361</v>
      </c>
      <c r="H731">
        <v>90352</v>
      </c>
      <c r="I731">
        <v>81268</v>
      </c>
      <c r="J731">
        <v>101473</v>
      </c>
      <c r="K731">
        <v>117312</v>
      </c>
      <c r="L731">
        <v>90094</v>
      </c>
      <c r="N731" s="23">
        <v>25609</v>
      </c>
    </row>
    <row r="732" spans="4:14" x14ac:dyDescent="0.25">
      <c r="D732" s="21">
        <v>44130.140633680552</v>
      </c>
      <c r="E732">
        <v>182050</v>
      </c>
      <c r="F732">
        <v>26259</v>
      </c>
      <c r="G732">
        <v>35359</v>
      </c>
      <c r="H732">
        <v>90223</v>
      </c>
      <c r="I732">
        <v>81081</v>
      </c>
      <c r="J732">
        <v>101435</v>
      </c>
      <c r="K732">
        <v>117418</v>
      </c>
      <c r="L732">
        <v>89962</v>
      </c>
      <c r="N732" s="23">
        <v>25602</v>
      </c>
    </row>
    <row r="733" spans="4:14" x14ac:dyDescent="0.25">
      <c r="D733" s="21">
        <v>44130.240689270831</v>
      </c>
      <c r="E733">
        <v>182933</v>
      </c>
      <c r="F733">
        <v>26253</v>
      </c>
      <c r="G733">
        <v>35348</v>
      </c>
      <c r="H733">
        <v>90094</v>
      </c>
      <c r="I733">
        <v>80904</v>
      </c>
      <c r="J733">
        <v>101403</v>
      </c>
      <c r="K733">
        <v>117524</v>
      </c>
      <c r="L733">
        <v>89830</v>
      </c>
      <c r="N733" s="23">
        <v>25597</v>
      </c>
    </row>
    <row r="734" spans="4:14" x14ac:dyDescent="0.25">
      <c r="D734" s="21">
        <v>44130.340744861111</v>
      </c>
      <c r="E734">
        <v>183812</v>
      </c>
      <c r="F734">
        <v>26247</v>
      </c>
      <c r="G734">
        <v>35344</v>
      </c>
      <c r="H734">
        <v>89977</v>
      </c>
      <c r="I734">
        <v>80737</v>
      </c>
      <c r="J734">
        <v>101372</v>
      </c>
      <c r="K734">
        <v>117640</v>
      </c>
      <c r="L734">
        <v>89709</v>
      </c>
      <c r="N734" s="23">
        <v>25590</v>
      </c>
    </row>
    <row r="735" spans="4:14" x14ac:dyDescent="0.25">
      <c r="D735" s="21">
        <v>44130.440800439814</v>
      </c>
      <c r="E735">
        <v>184700</v>
      </c>
      <c r="F735">
        <v>26239</v>
      </c>
      <c r="G735">
        <v>35338</v>
      </c>
      <c r="H735">
        <v>89869</v>
      </c>
      <c r="I735">
        <v>80589</v>
      </c>
      <c r="J735">
        <v>101352</v>
      </c>
      <c r="K735">
        <v>117756</v>
      </c>
      <c r="L735">
        <v>89597</v>
      </c>
      <c r="N735" s="23">
        <v>25582</v>
      </c>
    </row>
    <row r="736" spans="4:14" x14ac:dyDescent="0.25">
      <c r="D736" s="21">
        <v>44130.540856030093</v>
      </c>
      <c r="E736">
        <v>185592</v>
      </c>
      <c r="F736">
        <v>26235</v>
      </c>
      <c r="G736">
        <v>35337</v>
      </c>
      <c r="H736">
        <v>89763</v>
      </c>
      <c r="I736">
        <v>80435</v>
      </c>
      <c r="J736">
        <v>101330</v>
      </c>
      <c r="K736">
        <v>117874</v>
      </c>
      <c r="L736">
        <v>89488</v>
      </c>
      <c r="N736" s="23">
        <v>25579</v>
      </c>
    </row>
    <row r="737" spans="4:14" x14ac:dyDescent="0.25">
      <c r="D737" s="21">
        <v>44130.640911620372</v>
      </c>
      <c r="E737">
        <v>186494</v>
      </c>
      <c r="F737">
        <v>26234</v>
      </c>
      <c r="G737">
        <v>35335</v>
      </c>
      <c r="H737">
        <v>89670</v>
      </c>
      <c r="I737">
        <v>80297</v>
      </c>
      <c r="J737">
        <v>101322</v>
      </c>
      <c r="K737">
        <v>117998</v>
      </c>
      <c r="L737">
        <v>89391</v>
      </c>
      <c r="N737" s="23">
        <v>25574</v>
      </c>
    </row>
    <row r="738" spans="4:14" x14ac:dyDescent="0.25">
      <c r="D738" s="21">
        <v>44130.740967199075</v>
      </c>
      <c r="E738">
        <v>187402</v>
      </c>
      <c r="F738">
        <v>26223</v>
      </c>
      <c r="G738">
        <v>35327</v>
      </c>
      <c r="H738">
        <v>89573</v>
      </c>
      <c r="I738">
        <v>80167</v>
      </c>
      <c r="J738">
        <v>101317</v>
      </c>
      <c r="K738">
        <v>118126</v>
      </c>
      <c r="L738">
        <v>89292</v>
      </c>
      <c r="N738" s="23">
        <v>25570</v>
      </c>
    </row>
    <row r="739" spans="4:14" x14ac:dyDescent="0.25">
      <c r="D739" s="21">
        <v>44130.841022789355</v>
      </c>
      <c r="E739">
        <v>188314</v>
      </c>
      <c r="F739">
        <v>26218</v>
      </c>
      <c r="G739">
        <v>35326</v>
      </c>
      <c r="H739">
        <v>89497</v>
      </c>
      <c r="I739">
        <v>80047</v>
      </c>
      <c r="J739">
        <v>101317</v>
      </c>
      <c r="K739">
        <v>118263</v>
      </c>
      <c r="L739">
        <v>89212</v>
      </c>
      <c r="N739" s="23">
        <v>25562</v>
      </c>
    </row>
    <row r="740" spans="4:14" x14ac:dyDescent="0.25">
      <c r="D740" s="21">
        <v>44130.941078379627</v>
      </c>
      <c r="E740">
        <v>189224</v>
      </c>
      <c r="F740">
        <v>26211</v>
      </c>
      <c r="G740">
        <v>35329</v>
      </c>
      <c r="H740">
        <v>89413</v>
      </c>
      <c r="I740">
        <v>79930</v>
      </c>
      <c r="J740">
        <v>101318</v>
      </c>
      <c r="K740">
        <v>118397</v>
      </c>
      <c r="L740">
        <v>89125</v>
      </c>
      <c r="N740" s="23">
        <v>25556</v>
      </c>
    </row>
    <row r="741" spans="4:14" x14ac:dyDescent="0.25">
      <c r="D741" s="21">
        <v>44131.04113395833</v>
      </c>
      <c r="E741">
        <v>190145</v>
      </c>
      <c r="F741">
        <v>26206</v>
      </c>
      <c r="G741">
        <v>35320</v>
      </c>
      <c r="H741">
        <v>89334</v>
      </c>
      <c r="I741">
        <v>79816</v>
      </c>
      <c r="J741">
        <v>101323</v>
      </c>
      <c r="K741">
        <v>118533</v>
      </c>
      <c r="L741">
        <v>89042</v>
      </c>
      <c r="N741" s="23">
        <v>25551</v>
      </c>
    </row>
    <row r="742" spans="4:14" x14ac:dyDescent="0.25">
      <c r="D742" s="21">
        <v>44131.141189548609</v>
      </c>
      <c r="E742">
        <v>191062</v>
      </c>
      <c r="F742">
        <v>26198</v>
      </c>
      <c r="G742">
        <v>35322</v>
      </c>
      <c r="H742">
        <v>89261</v>
      </c>
      <c r="I742">
        <v>79707</v>
      </c>
      <c r="J742">
        <v>101328</v>
      </c>
      <c r="K742">
        <v>118667</v>
      </c>
      <c r="L742">
        <v>88967</v>
      </c>
      <c r="N742" s="23">
        <v>25545</v>
      </c>
    </row>
    <row r="743" spans="4:14" x14ac:dyDescent="0.25">
      <c r="D743" s="21">
        <v>44131.241245138888</v>
      </c>
      <c r="E743">
        <v>191988</v>
      </c>
      <c r="F743">
        <v>26192</v>
      </c>
      <c r="G743">
        <v>35316</v>
      </c>
      <c r="H743">
        <v>89182</v>
      </c>
      <c r="I743">
        <v>79602</v>
      </c>
      <c r="J743">
        <v>101330</v>
      </c>
      <c r="K743">
        <v>118805</v>
      </c>
      <c r="L743">
        <v>88883</v>
      </c>
      <c r="N743" s="23">
        <v>25539</v>
      </c>
    </row>
    <row r="744" spans="4:14" x14ac:dyDescent="0.25">
      <c r="D744" s="21">
        <v>44131.341300717591</v>
      </c>
      <c r="E744">
        <v>192925</v>
      </c>
      <c r="F744">
        <v>26184</v>
      </c>
      <c r="G744">
        <v>35307</v>
      </c>
      <c r="H744">
        <v>89119</v>
      </c>
      <c r="I744">
        <v>79511</v>
      </c>
      <c r="J744">
        <v>101337</v>
      </c>
      <c r="K744">
        <v>118948</v>
      </c>
      <c r="L744">
        <v>88819</v>
      </c>
      <c r="N744" s="23">
        <v>25531</v>
      </c>
    </row>
    <row r="745" spans="4:14" x14ac:dyDescent="0.25">
      <c r="D745" s="21">
        <v>44131.441356307871</v>
      </c>
      <c r="E745">
        <v>193854</v>
      </c>
      <c r="F745">
        <v>26180</v>
      </c>
      <c r="G745">
        <v>35308</v>
      </c>
      <c r="H745">
        <v>89051</v>
      </c>
      <c r="I745">
        <v>79416</v>
      </c>
      <c r="J745">
        <v>101350</v>
      </c>
      <c r="K745">
        <v>119088</v>
      </c>
      <c r="L745">
        <v>88751</v>
      </c>
      <c r="N745" s="23">
        <v>25527</v>
      </c>
    </row>
    <row r="746" spans="4:14" x14ac:dyDescent="0.25">
      <c r="D746" s="21">
        <v>44131.54141189815</v>
      </c>
      <c r="E746">
        <v>194793</v>
      </c>
      <c r="F746">
        <v>26174</v>
      </c>
      <c r="G746">
        <v>35311</v>
      </c>
      <c r="H746">
        <v>88992</v>
      </c>
      <c r="I746">
        <v>79342</v>
      </c>
      <c r="J746">
        <v>101379</v>
      </c>
      <c r="K746">
        <v>119240</v>
      </c>
      <c r="L746">
        <v>88691</v>
      </c>
      <c r="N746" s="23">
        <v>25522</v>
      </c>
    </row>
    <row r="747" spans="4:14" x14ac:dyDescent="0.25">
      <c r="D747" s="21">
        <v>44131.641467476853</v>
      </c>
      <c r="E747">
        <v>195739</v>
      </c>
      <c r="F747">
        <v>26168</v>
      </c>
      <c r="G747">
        <v>35304</v>
      </c>
      <c r="H747">
        <v>88939</v>
      </c>
      <c r="I747">
        <v>79266</v>
      </c>
      <c r="J747">
        <v>101406</v>
      </c>
      <c r="K747">
        <v>119395</v>
      </c>
      <c r="L747">
        <v>88637</v>
      </c>
      <c r="N747" s="23">
        <v>25516</v>
      </c>
    </row>
    <row r="748" spans="4:14" x14ac:dyDescent="0.25">
      <c r="D748" s="21">
        <v>44131.741523067132</v>
      </c>
      <c r="E748">
        <v>196688</v>
      </c>
      <c r="F748">
        <v>26164</v>
      </c>
      <c r="G748">
        <v>35300</v>
      </c>
      <c r="H748">
        <v>88890</v>
      </c>
      <c r="I748">
        <v>79196</v>
      </c>
      <c r="J748">
        <v>101429</v>
      </c>
      <c r="K748">
        <v>119540</v>
      </c>
      <c r="L748">
        <v>88587</v>
      </c>
      <c r="N748" s="23">
        <v>25507</v>
      </c>
    </row>
    <row r="749" spans="4:14" x14ac:dyDescent="0.25">
      <c r="D749" s="21">
        <v>44131.841578657404</v>
      </c>
      <c r="E749">
        <v>197640</v>
      </c>
      <c r="F749">
        <v>26157</v>
      </c>
      <c r="G749">
        <v>35297</v>
      </c>
      <c r="H749">
        <v>88844</v>
      </c>
      <c r="I749">
        <v>79131</v>
      </c>
      <c r="J749">
        <v>101461</v>
      </c>
      <c r="K749">
        <v>119703</v>
      </c>
      <c r="L749">
        <v>88540</v>
      </c>
      <c r="N749" s="23">
        <v>25500</v>
      </c>
    </row>
    <row r="750" spans="4:14" x14ac:dyDescent="0.25">
      <c r="D750" s="21">
        <v>44131.941634236115</v>
      </c>
      <c r="E750">
        <v>198601</v>
      </c>
      <c r="F750">
        <v>26146</v>
      </c>
      <c r="G750">
        <v>35301</v>
      </c>
      <c r="H750">
        <v>88803</v>
      </c>
      <c r="I750">
        <v>79067</v>
      </c>
      <c r="J750">
        <v>101487</v>
      </c>
      <c r="K750">
        <v>119860</v>
      </c>
      <c r="L750">
        <v>88497</v>
      </c>
      <c r="N750" s="23">
        <v>25496</v>
      </c>
    </row>
    <row r="751" spans="4:14" x14ac:dyDescent="0.25">
      <c r="D751" s="21">
        <v>44132.041689826387</v>
      </c>
      <c r="E751">
        <v>199568</v>
      </c>
      <c r="F751">
        <v>26140</v>
      </c>
      <c r="G751">
        <v>35299</v>
      </c>
      <c r="H751">
        <v>88764</v>
      </c>
      <c r="I751">
        <v>79018</v>
      </c>
      <c r="J751">
        <v>101529</v>
      </c>
      <c r="K751">
        <v>120019</v>
      </c>
      <c r="L751">
        <v>88458</v>
      </c>
      <c r="N751" s="23">
        <v>25490</v>
      </c>
    </row>
    <row r="752" spans="4:14" x14ac:dyDescent="0.25">
      <c r="D752" s="21">
        <v>44132.141745416666</v>
      </c>
      <c r="E752">
        <v>200530</v>
      </c>
      <c r="F752">
        <v>26133</v>
      </c>
      <c r="G752">
        <v>35298</v>
      </c>
      <c r="H752">
        <v>88727</v>
      </c>
      <c r="I752">
        <v>78966</v>
      </c>
      <c r="J752">
        <v>101560</v>
      </c>
      <c r="K752">
        <v>120182</v>
      </c>
      <c r="L752">
        <v>88420</v>
      </c>
      <c r="N752" s="23">
        <v>25482</v>
      </c>
    </row>
    <row r="753" spans="4:14" x14ac:dyDescent="0.25">
      <c r="D753" s="21">
        <v>44132.241800995369</v>
      </c>
      <c r="E753">
        <v>201506</v>
      </c>
      <c r="F753">
        <v>26123</v>
      </c>
      <c r="G753">
        <v>35292</v>
      </c>
      <c r="H753">
        <v>88693</v>
      </c>
      <c r="I753">
        <v>78918</v>
      </c>
      <c r="J753">
        <v>101605</v>
      </c>
      <c r="K753">
        <v>120344</v>
      </c>
      <c r="L753">
        <v>88383</v>
      </c>
      <c r="N753" s="23">
        <v>25475</v>
      </c>
    </row>
    <row r="754" spans="4:14" x14ac:dyDescent="0.25">
      <c r="D754" s="21">
        <v>44132.341856585648</v>
      </c>
      <c r="E754">
        <v>202479</v>
      </c>
      <c r="F754">
        <v>26114</v>
      </c>
      <c r="G754">
        <v>35292</v>
      </c>
      <c r="H754">
        <v>88667</v>
      </c>
      <c r="I754">
        <v>78877</v>
      </c>
      <c r="J754">
        <v>101647</v>
      </c>
      <c r="K754">
        <v>120513</v>
      </c>
      <c r="L754">
        <v>88355</v>
      </c>
      <c r="N754" s="23">
        <v>25472</v>
      </c>
    </row>
    <row r="755" spans="4:14" x14ac:dyDescent="0.25">
      <c r="D755" s="21">
        <v>44132.441912175927</v>
      </c>
      <c r="E755">
        <v>203468</v>
      </c>
      <c r="F755">
        <v>26108</v>
      </c>
      <c r="G755">
        <v>35292</v>
      </c>
      <c r="H755">
        <v>88642</v>
      </c>
      <c r="I755">
        <v>78845</v>
      </c>
      <c r="J755">
        <v>101701</v>
      </c>
      <c r="K755">
        <v>120686</v>
      </c>
      <c r="L755">
        <v>88330</v>
      </c>
      <c r="N755" s="23">
        <v>25467</v>
      </c>
    </row>
    <row r="756" spans="4:14" x14ac:dyDescent="0.25">
      <c r="D756" s="21">
        <v>44132.541967754631</v>
      </c>
      <c r="E756">
        <v>204455</v>
      </c>
      <c r="F756">
        <v>26101</v>
      </c>
      <c r="G756">
        <v>35292</v>
      </c>
      <c r="H756">
        <v>88617</v>
      </c>
      <c r="I756">
        <v>78813</v>
      </c>
      <c r="J756">
        <v>101747</v>
      </c>
      <c r="K756">
        <v>120857</v>
      </c>
      <c r="L756">
        <v>88304</v>
      </c>
      <c r="N756" s="23">
        <v>25461</v>
      </c>
    </row>
    <row r="757" spans="4:14" x14ac:dyDescent="0.25">
      <c r="D757" s="21">
        <v>44132.64202334491</v>
      </c>
      <c r="E757">
        <v>205448</v>
      </c>
      <c r="F757">
        <v>26094</v>
      </c>
      <c r="G757">
        <v>35288</v>
      </c>
      <c r="H757">
        <v>88597</v>
      </c>
      <c r="I757">
        <v>78773</v>
      </c>
      <c r="J757">
        <v>101798</v>
      </c>
      <c r="K757">
        <v>121027</v>
      </c>
      <c r="L757">
        <v>88282</v>
      </c>
      <c r="N757" s="23">
        <v>25453</v>
      </c>
    </row>
    <row r="758" spans="4:14" x14ac:dyDescent="0.25">
      <c r="D758" s="21">
        <v>44132.742078935182</v>
      </c>
      <c r="E758">
        <v>206441</v>
      </c>
      <c r="F758">
        <v>26090</v>
      </c>
      <c r="G758">
        <v>35284</v>
      </c>
      <c r="H758">
        <v>88576</v>
      </c>
      <c r="I758">
        <v>78749</v>
      </c>
      <c r="J758">
        <v>101847</v>
      </c>
      <c r="K758">
        <v>121200</v>
      </c>
      <c r="L758">
        <v>88260</v>
      </c>
      <c r="N758" s="23">
        <v>25446</v>
      </c>
    </row>
    <row r="759" spans="4:14" x14ac:dyDescent="0.25">
      <c r="D759" s="21">
        <v>44132.842134513892</v>
      </c>
      <c r="E759">
        <v>207446</v>
      </c>
      <c r="F759">
        <v>26085</v>
      </c>
      <c r="G759">
        <v>35287</v>
      </c>
      <c r="H759">
        <v>88561</v>
      </c>
      <c r="I759">
        <v>78727</v>
      </c>
      <c r="J759">
        <v>101896</v>
      </c>
      <c r="K759">
        <v>121380</v>
      </c>
      <c r="L759">
        <v>88243</v>
      </c>
      <c r="N759" s="23">
        <v>25442</v>
      </c>
    </row>
    <row r="760" spans="4:14" x14ac:dyDescent="0.25">
      <c r="D760" s="21">
        <v>44132.942190104164</v>
      </c>
      <c r="E760">
        <v>208462</v>
      </c>
      <c r="F760">
        <v>26076</v>
      </c>
      <c r="G760">
        <v>35288</v>
      </c>
      <c r="H760">
        <v>88550</v>
      </c>
      <c r="I760">
        <v>78713</v>
      </c>
      <c r="J760">
        <v>101961</v>
      </c>
      <c r="K760">
        <v>121560</v>
      </c>
      <c r="L760">
        <v>88231</v>
      </c>
      <c r="N760" s="23">
        <v>25436</v>
      </c>
    </row>
    <row r="761" spans="4:14" x14ac:dyDescent="0.25">
      <c r="D761" s="21">
        <v>44133.042245694443</v>
      </c>
      <c r="E761">
        <v>209471</v>
      </c>
      <c r="F761">
        <v>26069</v>
      </c>
      <c r="G761">
        <v>35289</v>
      </c>
      <c r="H761">
        <v>88536</v>
      </c>
      <c r="I761">
        <v>78693</v>
      </c>
      <c r="J761">
        <v>102017</v>
      </c>
      <c r="K761">
        <v>121740</v>
      </c>
      <c r="L761">
        <v>88216</v>
      </c>
      <c r="N761" s="23">
        <v>25431</v>
      </c>
    </row>
    <row r="762" spans="4:14" x14ac:dyDescent="0.25">
      <c r="D762" s="21">
        <v>44133.142301273147</v>
      </c>
      <c r="E762">
        <v>210488</v>
      </c>
      <c r="F762">
        <v>26062</v>
      </c>
      <c r="G762">
        <v>35291</v>
      </c>
      <c r="H762">
        <v>88525</v>
      </c>
      <c r="I762">
        <v>78682</v>
      </c>
      <c r="J762">
        <v>102077</v>
      </c>
      <c r="K762">
        <v>121916</v>
      </c>
      <c r="L762">
        <v>88204</v>
      </c>
      <c r="N762" s="23">
        <v>25425</v>
      </c>
    </row>
    <row r="763" spans="4:14" x14ac:dyDescent="0.25">
      <c r="D763" s="21">
        <v>44133.242356863426</v>
      </c>
      <c r="E763">
        <v>211510</v>
      </c>
      <c r="F763">
        <v>26054</v>
      </c>
      <c r="G763">
        <v>35289</v>
      </c>
      <c r="H763">
        <v>88514</v>
      </c>
      <c r="I763">
        <v>78667</v>
      </c>
      <c r="J763">
        <v>102138</v>
      </c>
      <c r="K763">
        <v>122094</v>
      </c>
      <c r="L763">
        <v>88191</v>
      </c>
      <c r="N763" s="23">
        <v>25419</v>
      </c>
    </row>
    <row r="764" spans="4:14" x14ac:dyDescent="0.25">
      <c r="D764" s="21">
        <v>44133.342412453705</v>
      </c>
      <c r="E764">
        <v>212530</v>
      </c>
      <c r="F764">
        <v>26044</v>
      </c>
      <c r="G764">
        <v>35281</v>
      </c>
      <c r="H764">
        <v>88499</v>
      </c>
      <c r="I764">
        <v>78649</v>
      </c>
      <c r="J764">
        <v>102193</v>
      </c>
      <c r="K764">
        <v>122270</v>
      </c>
      <c r="L764">
        <v>88174</v>
      </c>
      <c r="N764" s="23">
        <v>25412</v>
      </c>
    </row>
    <row r="765" spans="4:14" x14ac:dyDescent="0.25">
      <c r="D765" s="21">
        <v>44133.442468032408</v>
      </c>
      <c r="E765">
        <v>213565</v>
      </c>
      <c r="F765">
        <v>26040</v>
      </c>
      <c r="G765">
        <v>35283</v>
      </c>
      <c r="H765">
        <v>88492</v>
      </c>
      <c r="I765">
        <v>78639</v>
      </c>
      <c r="J765">
        <v>102250</v>
      </c>
      <c r="K765">
        <v>122452</v>
      </c>
      <c r="L765">
        <v>88166</v>
      </c>
      <c r="N765" s="23">
        <v>25406</v>
      </c>
    </row>
    <row r="766" spans="4:14" x14ac:dyDescent="0.25">
      <c r="D766" s="21">
        <v>44133.542523622687</v>
      </c>
      <c r="E766">
        <v>214611</v>
      </c>
      <c r="F766">
        <v>26033</v>
      </c>
      <c r="G766">
        <v>35282</v>
      </c>
      <c r="H766">
        <v>88493</v>
      </c>
      <c r="I766">
        <v>78638</v>
      </c>
      <c r="J766">
        <v>102324</v>
      </c>
      <c r="K766">
        <v>122643</v>
      </c>
      <c r="L766">
        <v>88165</v>
      </c>
      <c r="N766" s="23">
        <v>25400</v>
      </c>
    </row>
    <row r="767" spans="4:14" x14ac:dyDescent="0.25">
      <c r="D767" s="21">
        <v>44133.642579212959</v>
      </c>
      <c r="E767">
        <v>215656</v>
      </c>
      <c r="F767">
        <v>26028</v>
      </c>
      <c r="G767">
        <v>35283</v>
      </c>
      <c r="H767">
        <v>88489</v>
      </c>
      <c r="I767">
        <v>78634</v>
      </c>
      <c r="J767">
        <v>102385</v>
      </c>
      <c r="K767">
        <v>122826</v>
      </c>
      <c r="L767">
        <v>88160</v>
      </c>
      <c r="N767" s="23">
        <v>25393</v>
      </c>
    </row>
    <row r="768" spans="4:14" x14ac:dyDescent="0.25">
      <c r="D768" s="21">
        <v>44133.74263479167</v>
      </c>
      <c r="E768">
        <v>216697</v>
      </c>
      <c r="F768">
        <v>26023</v>
      </c>
      <c r="G768">
        <v>35287</v>
      </c>
      <c r="H768">
        <v>88476</v>
      </c>
      <c r="I768">
        <v>78623</v>
      </c>
      <c r="J768">
        <v>102444</v>
      </c>
      <c r="K768">
        <v>123006</v>
      </c>
      <c r="L768">
        <v>88146</v>
      </c>
      <c r="N768" s="23">
        <v>25387</v>
      </c>
    </row>
    <row r="769" spans="4:14" x14ac:dyDescent="0.25">
      <c r="D769" s="21">
        <v>44133.842690381942</v>
      </c>
      <c r="E769">
        <v>217748</v>
      </c>
      <c r="F769">
        <v>26015</v>
      </c>
      <c r="G769">
        <v>35281</v>
      </c>
      <c r="H769">
        <v>88470</v>
      </c>
      <c r="I769">
        <v>78619</v>
      </c>
      <c r="J769">
        <v>102508</v>
      </c>
      <c r="K769">
        <v>123193</v>
      </c>
      <c r="L769">
        <v>88140</v>
      </c>
      <c r="N769" s="23">
        <v>25380</v>
      </c>
    </row>
    <row r="770" spans="4:14" x14ac:dyDescent="0.25">
      <c r="D770" s="21">
        <v>44133.942745972221</v>
      </c>
      <c r="E770">
        <v>218809</v>
      </c>
      <c r="F770">
        <v>26010</v>
      </c>
      <c r="G770">
        <v>35283</v>
      </c>
      <c r="H770">
        <v>88471</v>
      </c>
      <c r="I770">
        <v>78623</v>
      </c>
      <c r="J770">
        <v>102575</v>
      </c>
      <c r="K770">
        <v>123379</v>
      </c>
      <c r="L770">
        <v>88139</v>
      </c>
      <c r="N770" s="23">
        <v>25374</v>
      </c>
    </row>
    <row r="771" spans="4:14" x14ac:dyDescent="0.25">
      <c r="D771" s="21">
        <v>44134.042801550924</v>
      </c>
      <c r="E771">
        <v>219869</v>
      </c>
      <c r="F771">
        <v>26002</v>
      </c>
      <c r="G771">
        <v>35279</v>
      </c>
      <c r="H771">
        <v>88465</v>
      </c>
      <c r="I771">
        <v>78620</v>
      </c>
      <c r="J771">
        <v>102643</v>
      </c>
      <c r="K771">
        <v>123566</v>
      </c>
      <c r="L771">
        <v>88132</v>
      </c>
      <c r="N771" s="23">
        <v>25367</v>
      </c>
    </row>
    <row r="772" spans="4:14" x14ac:dyDescent="0.25">
      <c r="D772" s="21">
        <v>44134.142857141203</v>
      </c>
      <c r="E772">
        <v>220938</v>
      </c>
      <c r="F772">
        <v>26000</v>
      </c>
      <c r="G772">
        <v>35279</v>
      </c>
      <c r="H772">
        <v>88462</v>
      </c>
      <c r="I772">
        <v>78617</v>
      </c>
      <c r="J772">
        <v>102705</v>
      </c>
      <c r="K772">
        <v>123752</v>
      </c>
      <c r="L772">
        <v>88126</v>
      </c>
      <c r="N772" s="23">
        <v>25363</v>
      </c>
    </row>
    <row r="773" spans="4:14" x14ac:dyDescent="0.25">
      <c r="D773" s="21">
        <v>44134.242912731483</v>
      </c>
      <c r="E773">
        <v>222011</v>
      </c>
      <c r="F773">
        <v>25991</v>
      </c>
      <c r="G773">
        <v>35276</v>
      </c>
      <c r="H773">
        <v>88467</v>
      </c>
      <c r="I773">
        <v>78617</v>
      </c>
      <c r="J773">
        <v>102775</v>
      </c>
      <c r="K773">
        <v>123941</v>
      </c>
      <c r="L773">
        <v>88130</v>
      </c>
      <c r="N773" s="23">
        <v>25356</v>
      </c>
    </row>
    <row r="774" spans="4:14" x14ac:dyDescent="0.25">
      <c r="D774" s="21">
        <v>44134.342968310186</v>
      </c>
      <c r="E774">
        <v>223098</v>
      </c>
      <c r="F774">
        <v>25986</v>
      </c>
      <c r="G774">
        <v>35276</v>
      </c>
      <c r="H774">
        <v>88461</v>
      </c>
      <c r="I774">
        <v>78601</v>
      </c>
      <c r="J774">
        <v>102836</v>
      </c>
      <c r="K774">
        <v>124132</v>
      </c>
      <c r="L774">
        <v>88124</v>
      </c>
      <c r="N774" s="23">
        <v>25350</v>
      </c>
    </row>
    <row r="775" spans="4:14" x14ac:dyDescent="0.25">
      <c r="D775" s="21">
        <v>44134.443023900465</v>
      </c>
      <c r="E775">
        <v>224171</v>
      </c>
      <c r="F775">
        <v>25977</v>
      </c>
      <c r="G775">
        <v>35271</v>
      </c>
      <c r="H775">
        <v>88451</v>
      </c>
      <c r="I775">
        <v>78571</v>
      </c>
      <c r="J775">
        <v>102905</v>
      </c>
      <c r="K775">
        <v>124319</v>
      </c>
      <c r="L775">
        <v>88112</v>
      </c>
      <c r="N775" s="23">
        <v>25343</v>
      </c>
    </row>
    <row r="776" spans="4:14" x14ac:dyDescent="0.25">
      <c r="D776" s="21">
        <v>44134.543079490744</v>
      </c>
      <c r="E776">
        <v>225257</v>
      </c>
      <c r="F776">
        <v>25968</v>
      </c>
      <c r="G776">
        <v>35262</v>
      </c>
      <c r="H776">
        <v>88444</v>
      </c>
      <c r="I776">
        <v>78551</v>
      </c>
      <c r="J776">
        <v>102962</v>
      </c>
      <c r="K776">
        <v>124504</v>
      </c>
      <c r="L776">
        <v>88104</v>
      </c>
      <c r="N776" s="23">
        <v>25335</v>
      </c>
    </row>
    <row r="777" spans="4:14" x14ac:dyDescent="0.25">
      <c r="D777" s="21">
        <v>44134.643135069447</v>
      </c>
      <c r="E777">
        <v>226355</v>
      </c>
      <c r="F777">
        <v>25966</v>
      </c>
      <c r="G777">
        <v>35263</v>
      </c>
      <c r="H777">
        <v>88438</v>
      </c>
      <c r="I777">
        <v>78527</v>
      </c>
      <c r="J777">
        <v>103028</v>
      </c>
      <c r="K777">
        <v>124690</v>
      </c>
      <c r="L777">
        <v>88097</v>
      </c>
      <c r="N777" s="23">
        <v>25330</v>
      </c>
    </row>
    <row r="778" spans="4:14" x14ac:dyDescent="0.25">
      <c r="D778" s="21">
        <v>44134.743190659719</v>
      </c>
      <c r="E778">
        <v>227449</v>
      </c>
      <c r="F778">
        <v>25958</v>
      </c>
      <c r="G778">
        <v>35254</v>
      </c>
      <c r="H778">
        <v>88436</v>
      </c>
      <c r="I778">
        <v>78504</v>
      </c>
      <c r="J778">
        <v>103091</v>
      </c>
      <c r="K778">
        <v>124876</v>
      </c>
      <c r="L778">
        <v>88092</v>
      </c>
      <c r="N778" s="23">
        <v>25325</v>
      </c>
    </row>
    <row r="779" spans="4:14" x14ac:dyDescent="0.25">
      <c r="D779" s="21">
        <v>44134.843246249999</v>
      </c>
      <c r="E779">
        <v>228547</v>
      </c>
      <c r="F779">
        <v>25949</v>
      </c>
      <c r="G779">
        <v>35248</v>
      </c>
      <c r="H779">
        <v>88423</v>
      </c>
      <c r="I779">
        <v>78479</v>
      </c>
      <c r="J779">
        <v>103155</v>
      </c>
      <c r="K779">
        <v>125061</v>
      </c>
      <c r="L779">
        <v>88078</v>
      </c>
      <c r="N779" s="23">
        <v>25319</v>
      </c>
    </row>
    <row r="780" spans="4:14" x14ac:dyDescent="0.25">
      <c r="D780" s="21">
        <v>44134.943301828702</v>
      </c>
      <c r="E780">
        <v>229661</v>
      </c>
      <c r="F780">
        <v>25942</v>
      </c>
      <c r="G780">
        <v>35250</v>
      </c>
      <c r="H780">
        <v>88426</v>
      </c>
      <c r="I780">
        <v>78464</v>
      </c>
      <c r="J780">
        <v>103219</v>
      </c>
      <c r="K780">
        <v>125252</v>
      </c>
      <c r="L780">
        <v>88079</v>
      </c>
      <c r="N780" s="23">
        <v>25314</v>
      </c>
    </row>
    <row r="781" spans="4:14" x14ac:dyDescent="0.25">
      <c r="D781" s="21">
        <v>44135.043357418981</v>
      </c>
      <c r="E781">
        <v>230773</v>
      </c>
      <c r="F781">
        <v>25933</v>
      </c>
      <c r="G781">
        <v>35244</v>
      </c>
      <c r="H781">
        <v>88419</v>
      </c>
      <c r="I781">
        <v>78442</v>
      </c>
      <c r="J781">
        <v>103285</v>
      </c>
      <c r="K781">
        <v>125445</v>
      </c>
      <c r="L781">
        <v>88067</v>
      </c>
      <c r="N781" s="23">
        <v>25308</v>
      </c>
    </row>
    <row r="782" spans="4:14" x14ac:dyDescent="0.25">
      <c r="D782" s="21">
        <v>44135.14341300926</v>
      </c>
      <c r="E782">
        <v>231885</v>
      </c>
      <c r="F782">
        <v>25926</v>
      </c>
      <c r="G782">
        <v>35238</v>
      </c>
      <c r="H782">
        <v>88412</v>
      </c>
      <c r="I782">
        <v>78424</v>
      </c>
      <c r="J782">
        <v>103345</v>
      </c>
      <c r="K782">
        <v>125624</v>
      </c>
      <c r="L782">
        <v>88060</v>
      </c>
      <c r="N782" s="23">
        <v>25299</v>
      </c>
    </row>
    <row r="783" spans="4:14" x14ac:dyDescent="0.25">
      <c r="D783" s="21">
        <v>44135.243468587963</v>
      </c>
      <c r="E783">
        <v>233018</v>
      </c>
      <c r="F783">
        <v>25921</v>
      </c>
      <c r="G783">
        <v>35233</v>
      </c>
      <c r="H783">
        <v>88404</v>
      </c>
      <c r="I783">
        <v>78400</v>
      </c>
      <c r="J783">
        <v>103407</v>
      </c>
      <c r="K783">
        <v>125815</v>
      </c>
      <c r="L783">
        <v>88049</v>
      </c>
      <c r="N783" s="23">
        <v>25294</v>
      </c>
    </row>
    <row r="784" spans="4:14" x14ac:dyDescent="0.25">
      <c r="D784" s="21">
        <v>44135.343524178243</v>
      </c>
      <c r="E784">
        <v>234139</v>
      </c>
      <c r="F784">
        <v>25915</v>
      </c>
      <c r="G784">
        <v>35225</v>
      </c>
      <c r="H784">
        <v>88390</v>
      </c>
      <c r="I784">
        <v>78384</v>
      </c>
      <c r="J784">
        <v>103470</v>
      </c>
      <c r="K784">
        <v>126003</v>
      </c>
      <c r="L784">
        <v>88033</v>
      </c>
      <c r="N784" s="23">
        <v>25286</v>
      </c>
    </row>
    <row r="785" spans="4:14" x14ac:dyDescent="0.25">
      <c r="D785" s="21">
        <v>44135.443579768522</v>
      </c>
      <c r="E785">
        <v>235283</v>
      </c>
      <c r="F785">
        <v>25909</v>
      </c>
      <c r="G785">
        <v>35222</v>
      </c>
      <c r="H785">
        <v>88392</v>
      </c>
      <c r="I785">
        <v>78373</v>
      </c>
      <c r="J785">
        <v>103537</v>
      </c>
      <c r="K785">
        <v>126200</v>
      </c>
      <c r="L785">
        <v>88033</v>
      </c>
      <c r="N785" s="23">
        <v>25282</v>
      </c>
    </row>
    <row r="786" spans="4:14" x14ac:dyDescent="0.25">
      <c r="D786" s="21">
        <v>44135.543635347225</v>
      </c>
      <c r="E786">
        <v>236417</v>
      </c>
      <c r="F786">
        <v>25902</v>
      </c>
      <c r="G786">
        <v>35212</v>
      </c>
      <c r="H786">
        <v>88378</v>
      </c>
      <c r="I786">
        <v>78345</v>
      </c>
      <c r="J786">
        <v>103595</v>
      </c>
      <c r="K786">
        <v>126381</v>
      </c>
      <c r="L786">
        <v>88016</v>
      </c>
      <c r="N786" s="23">
        <v>25277</v>
      </c>
    </row>
    <row r="787" spans="4:14" x14ac:dyDescent="0.25">
      <c r="D787" s="21">
        <v>44135.643690937497</v>
      </c>
      <c r="E787">
        <v>237574</v>
      </c>
      <c r="F787">
        <v>25892</v>
      </c>
      <c r="G787">
        <v>35204</v>
      </c>
      <c r="H787">
        <v>88368</v>
      </c>
      <c r="I787">
        <v>78326</v>
      </c>
      <c r="J787">
        <v>103656</v>
      </c>
      <c r="K787">
        <v>126573</v>
      </c>
      <c r="L787">
        <v>88004</v>
      </c>
      <c r="N787" s="23">
        <v>25267</v>
      </c>
    </row>
    <row r="788" spans="4:14" x14ac:dyDescent="0.25">
      <c r="D788" s="21">
        <v>44135.743746527776</v>
      </c>
      <c r="E788">
        <v>238714</v>
      </c>
      <c r="F788">
        <v>25885</v>
      </c>
      <c r="G788">
        <v>35197</v>
      </c>
      <c r="H788">
        <v>88357</v>
      </c>
      <c r="I788">
        <v>78299</v>
      </c>
      <c r="J788">
        <v>103714</v>
      </c>
      <c r="K788">
        <v>126750</v>
      </c>
      <c r="L788">
        <v>87991</v>
      </c>
      <c r="N788" s="23">
        <v>25260</v>
      </c>
    </row>
    <row r="789" spans="4:14" x14ac:dyDescent="0.25">
      <c r="D789" s="21">
        <v>44135.843802118055</v>
      </c>
      <c r="E789">
        <v>239865</v>
      </c>
      <c r="F789">
        <v>25876</v>
      </c>
      <c r="G789">
        <v>35183</v>
      </c>
      <c r="H789">
        <v>88336</v>
      </c>
      <c r="I789">
        <v>78275</v>
      </c>
      <c r="J789">
        <v>103770</v>
      </c>
      <c r="K789">
        <v>126933</v>
      </c>
      <c r="L789">
        <v>87968</v>
      </c>
      <c r="N789" s="23">
        <v>25254</v>
      </c>
    </row>
    <row r="790" spans="4:14" x14ac:dyDescent="0.25">
      <c r="D790" s="21">
        <v>44135.943857696759</v>
      </c>
      <c r="E790">
        <v>241034</v>
      </c>
      <c r="F790">
        <v>25870</v>
      </c>
      <c r="G790">
        <v>35179</v>
      </c>
      <c r="H790">
        <v>88330</v>
      </c>
      <c r="I790">
        <v>78259</v>
      </c>
      <c r="J790">
        <v>103834</v>
      </c>
      <c r="K790">
        <v>127130</v>
      </c>
      <c r="L790">
        <v>87959</v>
      </c>
      <c r="N790" s="23">
        <v>25248</v>
      </c>
    </row>
    <row r="791" spans="4:14" x14ac:dyDescent="0.25">
      <c r="D791" s="21">
        <v>44136.043913287038</v>
      </c>
      <c r="E791">
        <v>242202</v>
      </c>
      <c r="F791">
        <v>25862</v>
      </c>
      <c r="G791">
        <v>35173</v>
      </c>
      <c r="H791">
        <v>88318</v>
      </c>
      <c r="I791">
        <v>78239</v>
      </c>
      <c r="J791">
        <v>103891</v>
      </c>
      <c r="K791">
        <v>127318</v>
      </c>
      <c r="L791">
        <v>87946</v>
      </c>
      <c r="N791" s="23">
        <v>25241</v>
      </c>
    </row>
    <row r="792" spans="4:14" x14ac:dyDescent="0.25">
      <c r="D792" s="21">
        <v>44136.143968877317</v>
      </c>
      <c r="E792">
        <v>243370</v>
      </c>
      <c r="F792">
        <v>25852</v>
      </c>
      <c r="G792">
        <v>35160</v>
      </c>
      <c r="H792">
        <v>88299</v>
      </c>
      <c r="I792">
        <v>78208</v>
      </c>
      <c r="J792">
        <v>103944</v>
      </c>
      <c r="K792">
        <v>127504</v>
      </c>
      <c r="L792">
        <v>87927</v>
      </c>
      <c r="N792" s="23">
        <v>25236</v>
      </c>
    </row>
    <row r="793" spans="4:14" x14ac:dyDescent="0.25">
      <c r="D793" s="21">
        <v>44136.24402445602</v>
      </c>
      <c r="E793">
        <v>244552</v>
      </c>
      <c r="F793">
        <v>25846</v>
      </c>
      <c r="G793">
        <v>35151</v>
      </c>
      <c r="H793">
        <v>88290</v>
      </c>
      <c r="I793">
        <v>78169</v>
      </c>
      <c r="J793">
        <v>104003</v>
      </c>
      <c r="K793">
        <v>127696</v>
      </c>
      <c r="L793">
        <v>87914</v>
      </c>
      <c r="N793" s="23">
        <v>25230</v>
      </c>
    </row>
    <row r="794" spans="4:14" x14ac:dyDescent="0.25">
      <c r="D794" s="21">
        <v>44136.344080046299</v>
      </c>
      <c r="E794">
        <v>245727</v>
      </c>
      <c r="F794">
        <v>25838</v>
      </c>
      <c r="G794">
        <v>35143</v>
      </c>
      <c r="H794">
        <v>88262</v>
      </c>
      <c r="I794">
        <v>78127</v>
      </c>
      <c r="J794">
        <v>104059</v>
      </c>
      <c r="K794">
        <v>127871</v>
      </c>
      <c r="L794">
        <v>87884</v>
      </c>
      <c r="N794" s="23">
        <v>25223</v>
      </c>
    </row>
    <row r="795" spans="4:14" x14ac:dyDescent="0.25">
      <c r="D795" s="21">
        <v>44136.444135636571</v>
      </c>
      <c r="E795">
        <v>246913</v>
      </c>
      <c r="F795">
        <v>25832</v>
      </c>
      <c r="G795">
        <v>35134</v>
      </c>
      <c r="H795">
        <v>88253</v>
      </c>
      <c r="I795">
        <v>78093</v>
      </c>
      <c r="J795">
        <v>104112</v>
      </c>
      <c r="K795">
        <v>128061</v>
      </c>
      <c r="L795">
        <v>87873</v>
      </c>
      <c r="N795" s="23">
        <v>25218</v>
      </c>
    </row>
    <row r="796" spans="4:14" x14ac:dyDescent="0.25">
      <c r="D796" s="21">
        <v>44136.544191215275</v>
      </c>
      <c r="E796">
        <v>248105</v>
      </c>
      <c r="F796">
        <v>25827</v>
      </c>
      <c r="G796">
        <v>35126</v>
      </c>
      <c r="H796">
        <v>88233</v>
      </c>
      <c r="I796">
        <v>78055</v>
      </c>
      <c r="J796">
        <v>104169</v>
      </c>
      <c r="K796">
        <v>128252</v>
      </c>
      <c r="L796">
        <v>87851</v>
      </c>
      <c r="N796" s="23">
        <v>25211</v>
      </c>
    </row>
    <row r="797" spans="4:14" x14ac:dyDescent="0.25">
      <c r="D797" s="21">
        <v>44136.644246805554</v>
      </c>
      <c r="E797">
        <v>249304</v>
      </c>
      <c r="F797">
        <v>25816</v>
      </c>
      <c r="G797">
        <v>35116</v>
      </c>
      <c r="H797">
        <v>88211</v>
      </c>
      <c r="I797">
        <v>78014</v>
      </c>
      <c r="J797">
        <v>104221</v>
      </c>
      <c r="K797">
        <v>128432</v>
      </c>
      <c r="L797">
        <v>87828</v>
      </c>
      <c r="N797" s="23">
        <v>25204</v>
      </c>
    </row>
    <row r="798" spans="4:14" x14ac:dyDescent="0.25">
      <c r="D798" s="21">
        <v>44136.744302395833</v>
      </c>
      <c r="E798">
        <v>250516</v>
      </c>
      <c r="F798">
        <v>25805</v>
      </c>
      <c r="G798">
        <v>35105</v>
      </c>
      <c r="H798">
        <v>88197</v>
      </c>
      <c r="I798">
        <v>77983</v>
      </c>
      <c r="J798">
        <v>104281</v>
      </c>
      <c r="K798">
        <v>128628</v>
      </c>
      <c r="L798">
        <v>87810</v>
      </c>
      <c r="N798" s="23">
        <v>25196</v>
      </c>
    </row>
    <row r="799" spans="4:14" x14ac:dyDescent="0.25">
      <c r="D799" s="21">
        <v>44136.844357974536</v>
      </c>
      <c r="E799">
        <v>251725</v>
      </c>
      <c r="F799">
        <v>25800</v>
      </c>
      <c r="G799">
        <v>35096</v>
      </c>
      <c r="H799">
        <v>88172</v>
      </c>
      <c r="I799">
        <v>77944</v>
      </c>
      <c r="J799">
        <v>104335</v>
      </c>
      <c r="K799">
        <v>128807</v>
      </c>
      <c r="L799">
        <v>87780</v>
      </c>
      <c r="N799" s="23">
        <v>25191</v>
      </c>
    </row>
    <row r="800" spans="4:14" x14ac:dyDescent="0.25">
      <c r="D800" s="21">
        <v>44136.944413564815</v>
      </c>
      <c r="E800">
        <v>252941</v>
      </c>
      <c r="F800">
        <v>25794</v>
      </c>
      <c r="G800">
        <v>35089</v>
      </c>
      <c r="H800">
        <v>88160</v>
      </c>
      <c r="I800">
        <v>77913</v>
      </c>
      <c r="J800">
        <v>104380</v>
      </c>
      <c r="K800">
        <v>129001</v>
      </c>
      <c r="L800">
        <v>87766</v>
      </c>
      <c r="N800" s="23">
        <v>25181</v>
      </c>
    </row>
    <row r="801" spans="4:14" x14ac:dyDescent="0.25">
      <c r="D801" s="21">
        <v>44137.044469155095</v>
      </c>
      <c r="E801">
        <v>254163</v>
      </c>
      <c r="F801">
        <v>25786</v>
      </c>
      <c r="G801">
        <v>35078</v>
      </c>
      <c r="H801">
        <v>88130</v>
      </c>
      <c r="I801">
        <v>77860</v>
      </c>
      <c r="J801">
        <v>104435</v>
      </c>
      <c r="K801">
        <v>129183</v>
      </c>
      <c r="L801">
        <v>87734</v>
      </c>
      <c r="N801" s="23">
        <v>25176</v>
      </c>
    </row>
    <row r="802" spans="4:14" x14ac:dyDescent="0.25">
      <c r="D802" s="21">
        <v>44137.144524733798</v>
      </c>
      <c r="E802">
        <v>255384</v>
      </c>
      <c r="F802">
        <v>25779</v>
      </c>
      <c r="G802">
        <v>35064</v>
      </c>
      <c r="H802">
        <v>88109</v>
      </c>
      <c r="I802">
        <v>77823</v>
      </c>
      <c r="J802">
        <v>104478</v>
      </c>
      <c r="K802">
        <v>129364</v>
      </c>
      <c r="L802">
        <v>87712</v>
      </c>
      <c r="N802" s="23">
        <v>25171</v>
      </c>
    </row>
    <row r="803" spans="4:14" x14ac:dyDescent="0.25">
      <c r="D803" s="21">
        <v>44137.244580324077</v>
      </c>
      <c r="E803">
        <v>256621</v>
      </c>
      <c r="F803">
        <v>25772</v>
      </c>
      <c r="G803">
        <v>35053</v>
      </c>
      <c r="H803">
        <v>88091</v>
      </c>
      <c r="I803">
        <v>77789</v>
      </c>
      <c r="J803">
        <v>104533</v>
      </c>
      <c r="K803">
        <v>129553</v>
      </c>
      <c r="L803">
        <v>87688</v>
      </c>
      <c r="N803" s="23">
        <v>25164</v>
      </c>
    </row>
    <row r="804" spans="4:14" x14ac:dyDescent="0.25">
      <c r="D804" s="21">
        <v>44137.344635914349</v>
      </c>
      <c r="E804">
        <v>257856</v>
      </c>
      <c r="F804">
        <v>25763</v>
      </c>
      <c r="G804">
        <v>35040</v>
      </c>
      <c r="H804">
        <v>88066</v>
      </c>
      <c r="I804">
        <v>77743</v>
      </c>
      <c r="J804">
        <v>104586</v>
      </c>
      <c r="K804">
        <v>129743</v>
      </c>
      <c r="L804">
        <v>87662</v>
      </c>
      <c r="N804" s="23">
        <v>25155</v>
      </c>
    </row>
    <row r="805" spans="4:14" x14ac:dyDescent="0.25">
      <c r="D805" s="21">
        <v>44137.444691493052</v>
      </c>
      <c r="E805">
        <v>259102</v>
      </c>
      <c r="F805">
        <v>25758</v>
      </c>
      <c r="G805">
        <v>35026</v>
      </c>
      <c r="H805">
        <v>88040</v>
      </c>
      <c r="I805">
        <v>77707</v>
      </c>
      <c r="J805">
        <v>104634</v>
      </c>
      <c r="K805">
        <v>129927</v>
      </c>
      <c r="L805">
        <v>87632</v>
      </c>
      <c r="N805" s="23">
        <v>25150</v>
      </c>
    </row>
    <row r="806" spans="4:14" x14ac:dyDescent="0.25">
      <c r="D806" s="21">
        <v>44137.544747083331</v>
      </c>
      <c r="E806">
        <v>260347</v>
      </c>
      <c r="F806">
        <v>25751</v>
      </c>
      <c r="G806">
        <v>35010</v>
      </c>
      <c r="H806">
        <v>88012</v>
      </c>
      <c r="I806">
        <v>77665</v>
      </c>
      <c r="J806">
        <v>104686</v>
      </c>
      <c r="K806">
        <v>130110</v>
      </c>
      <c r="L806">
        <v>87601</v>
      </c>
      <c r="N806" s="23">
        <v>25143</v>
      </c>
    </row>
    <row r="807" spans="4:14" x14ac:dyDescent="0.25">
      <c r="D807" s="21">
        <v>44137.644802673611</v>
      </c>
      <c r="E807">
        <v>261597</v>
      </c>
      <c r="F807">
        <v>25745</v>
      </c>
      <c r="G807">
        <v>34999</v>
      </c>
      <c r="H807">
        <v>87976</v>
      </c>
      <c r="I807">
        <v>77615</v>
      </c>
      <c r="J807">
        <v>104721</v>
      </c>
      <c r="K807">
        <v>130295</v>
      </c>
      <c r="L807">
        <v>87563</v>
      </c>
      <c r="N807" s="23">
        <v>25135</v>
      </c>
    </row>
    <row r="808" spans="4:14" x14ac:dyDescent="0.25">
      <c r="D808" s="21">
        <v>44137.744858252314</v>
      </c>
      <c r="E808">
        <v>262860</v>
      </c>
      <c r="F808">
        <v>25740</v>
      </c>
      <c r="G808">
        <v>34987</v>
      </c>
      <c r="H808">
        <v>87959</v>
      </c>
      <c r="I808">
        <v>77559</v>
      </c>
      <c r="J808">
        <v>104783</v>
      </c>
      <c r="K808">
        <v>130481</v>
      </c>
      <c r="L808">
        <v>87542</v>
      </c>
      <c r="N808" s="23">
        <v>25130</v>
      </c>
    </row>
    <row r="809" spans="4:14" x14ac:dyDescent="0.25">
      <c r="D809" s="21">
        <v>44137.844913842593</v>
      </c>
      <c r="E809">
        <v>264121</v>
      </c>
      <c r="F809">
        <v>25732</v>
      </c>
      <c r="G809">
        <v>34975</v>
      </c>
      <c r="H809">
        <v>87928</v>
      </c>
      <c r="I809">
        <v>77500</v>
      </c>
      <c r="J809">
        <v>104824</v>
      </c>
      <c r="K809">
        <v>130661</v>
      </c>
      <c r="L809">
        <v>87507</v>
      </c>
      <c r="N809" s="23">
        <v>25123</v>
      </c>
    </row>
    <row r="810" spans="4:14" x14ac:dyDescent="0.25">
      <c r="D810" s="21">
        <v>44137.944969432872</v>
      </c>
      <c r="E810">
        <v>265393</v>
      </c>
      <c r="F810">
        <v>25724</v>
      </c>
      <c r="G810">
        <v>34961</v>
      </c>
      <c r="H810">
        <v>87902</v>
      </c>
      <c r="I810">
        <v>77441</v>
      </c>
      <c r="J810">
        <v>104873</v>
      </c>
      <c r="K810">
        <v>130853</v>
      </c>
      <c r="L810">
        <v>87478</v>
      </c>
      <c r="N810" s="23">
        <v>25114</v>
      </c>
    </row>
    <row r="811" spans="4:14" x14ac:dyDescent="0.25">
      <c r="D811" s="21">
        <v>44138.045025011575</v>
      </c>
      <c r="E811">
        <v>266675</v>
      </c>
      <c r="F811">
        <v>25719</v>
      </c>
      <c r="G811">
        <v>34944</v>
      </c>
      <c r="H811">
        <v>87871</v>
      </c>
      <c r="I811">
        <v>77392</v>
      </c>
      <c r="J811">
        <v>104917</v>
      </c>
      <c r="K811">
        <v>131041</v>
      </c>
      <c r="L811">
        <v>87443</v>
      </c>
      <c r="N811" s="23">
        <v>25107</v>
      </c>
    </row>
    <row r="812" spans="4:14" x14ac:dyDescent="0.25">
      <c r="D812" s="21">
        <v>44138.145080601855</v>
      </c>
      <c r="E812">
        <v>267953</v>
      </c>
      <c r="F812">
        <v>25713</v>
      </c>
      <c r="G812">
        <v>34932</v>
      </c>
      <c r="H812">
        <v>87838</v>
      </c>
      <c r="I812">
        <v>77332</v>
      </c>
      <c r="J812">
        <v>104967</v>
      </c>
      <c r="K812">
        <v>131221</v>
      </c>
      <c r="L812">
        <v>87409</v>
      </c>
      <c r="N812" s="23">
        <v>25101</v>
      </c>
    </row>
    <row r="813" spans="4:14" x14ac:dyDescent="0.25">
      <c r="D813" s="21">
        <v>44138.245136192127</v>
      </c>
      <c r="E813">
        <v>269230</v>
      </c>
      <c r="F813">
        <v>25707</v>
      </c>
      <c r="G813">
        <v>34917</v>
      </c>
      <c r="H813">
        <v>87810</v>
      </c>
      <c r="I813">
        <v>77267</v>
      </c>
      <c r="J813">
        <v>105003</v>
      </c>
      <c r="K813">
        <v>131405</v>
      </c>
      <c r="L813">
        <v>87377</v>
      </c>
      <c r="N813" s="23">
        <v>25092</v>
      </c>
    </row>
    <row r="814" spans="4:14" x14ac:dyDescent="0.25">
      <c r="D814" s="21">
        <v>44138.34519177083</v>
      </c>
      <c r="E814">
        <v>270531</v>
      </c>
      <c r="F814">
        <v>25701</v>
      </c>
      <c r="G814">
        <v>34905</v>
      </c>
      <c r="H814">
        <v>87780</v>
      </c>
      <c r="I814">
        <v>77208</v>
      </c>
      <c r="J814">
        <v>105053</v>
      </c>
      <c r="K814">
        <v>131593</v>
      </c>
      <c r="L814">
        <v>87345</v>
      </c>
      <c r="N814" s="23">
        <v>25087</v>
      </c>
    </row>
    <row r="815" spans="4:14" x14ac:dyDescent="0.25">
      <c r="D815" s="21">
        <v>44138.445247361109</v>
      </c>
      <c r="E815">
        <v>271830</v>
      </c>
      <c r="F815">
        <v>25694</v>
      </c>
      <c r="G815">
        <v>34892</v>
      </c>
      <c r="H815">
        <v>87751</v>
      </c>
      <c r="I815">
        <v>77154</v>
      </c>
      <c r="J815">
        <v>105101</v>
      </c>
      <c r="K815">
        <v>131776</v>
      </c>
      <c r="L815">
        <v>87310</v>
      </c>
      <c r="N815" s="23">
        <v>25082</v>
      </c>
    </row>
    <row r="816" spans="4:14" x14ac:dyDescent="0.25">
      <c r="D816" s="21">
        <v>44138.545302951388</v>
      </c>
      <c r="E816">
        <v>273122</v>
      </c>
      <c r="F816">
        <v>25688</v>
      </c>
      <c r="G816">
        <v>34881</v>
      </c>
      <c r="H816">
        <v>87719</v>
      </c>
      <c r="I816">
        <v>77091</v>
      </c>
      <c r="J816">
        <v>105139</v>
      </c>
      <c r="K816">
        <v>131961</v>
      </c>
      <c r="L816">
        <v>87275</v>
      </c>
      <c r="N816" s="23">
        <v>25077</v>
      </c>
    </row>
    <row r="817" spans="4:14" x14ac:dyDescent="0.25">
      <c r="D817" s="21">
        <v>44138.645358530091</v>
      </c>
      <c r="E817">
        <v>274443</v>
      </c>
      <c r="F817">
        <v>25680</v>
      </c>
      <c r="G817">
        <v>34865</v>
      </c>
      <c r="H817">
        <v>87695</v>
      </c>
      <c r="I817">
        <v>77037</v>
      </c>
      <c r="J817">
        <v>105192</v>
      </c>
      <c r="K817">
        <v>132152</v>
      </c>
      <c r="L817">
        <v>87247</v>
      </c>
      <c r="N817" s="23">
        <v>25070</v>
      </c>
    </row>
    <row r="818" spans="4:14" x14ac:dyDescent="0.25">
      <c r="D818" s="21">
        <v>44138.745414120371</v>
      </c>
      <c r="E818">
        <v>275757</v>
      </c>
      <c r="F818">
        <v>25676</v>
      </c>
      <c r="G818">
        <v>34853</v>
      </c>
      <c r="H818">
        <v>87664</v>
      </c>
      <c r="I818">
        <v>76979</v>
      </c>
      <c r="J818">
        <v>105234</v>
      </c>
      <c r="K818">
        <v>132338</v>
      </c>
      <c r="L818">
        <v>87211</v>
      </c>
      <c r="N818" s="23">
        <v>25064</v>
      </c>
    </row>
    <row r="819" spans="4:14" x14ac:dyDescent="0.25">
      <c r="D819" s="21">
        <v>44138.84546971065</v>
      </c>
      <c r="E819">
        <v>277075</v>
      </c>
      <c r="F819">
        <v>25668</v>
      </c>
      <c r="G819">
        <v>34837</v>
      </c>
      <c r="H819">
        <v>87633</v>
      </c>
      <c r="I819">
        <v>76916</v>
      </c>
      <c r="J819">
        <v>105272</v>
      </c>
      <c r="K819">
        <v>132521</v>
      </c>
      <c r="L819">
        <v>87176</v>
      </c>
      <c r="N819" s="23">
        <v>25055</v>
      </c>
    </row>
    <row r="820" spans="4:14" x14ac:dyDescent="0.25">
      <c r="D820" s="21">
        <v>44138.945525289353</v>
      </c>
      <c r="E820">
        <v>278406</v>
      </c>
      <c r="F820">
        <v>25664</v>
      </c>
      <c r="G820">
        <v>34824</v>
      </c>
      <c r="H820">
        <v>87603</v>
      </c>
      <c r="I820">
        <v>76861</v>
      </c>
      <c r="J820">
        <v>105322</v>
      </c>
      <c r="K820">
        <v>132706</v>
      </c>
      <c r="L820">
        <v>87141</v>
      </c>
      <c r="N820" s="23">
        <v>25047</v>
      </c>
    </row>
    <row r="821" spans="4:14" x14ac:dyDescent="0.25">
      <c r="D821" s="21">
        <v>44139.045580879632</v>
      </c>
      <c r="E821">
        <v>279731</v>
      </c>
      <c r="F821">
        <v>25654</v>
      </c>
      <c r="G821">
        <v>34807</v>
      </c>
      <c r="H821">
        <v>87570</v>
      </c>
      <c r="I821">
        <v>76798</v>
      </c>
      <c r="J821">
        <v>105365</v>
      </c>
      <c r="K821">
        <v>132893</v>
      </c>
      <c r="L821">
        <v>87103</v>
      </c>
      <c r="N821" s="23">
        <v>25042</v>
      </c>
    </row>
    <row r="822" spans="4:14" x14ac:dyDescent="0.25">
      <c r="D822" s="21">
        <v>44139.145636469904</v>
      </c>
      <c r="E822">
        <v>281070</v>
      </c>
      <c r="F822">
        <v>25649</v>
      </c>
      <c r="G822">
        <v>34795</v>
      </c>
      <c r="H822">
        <v>87536</v>
      </c>
      <c r="I822">
        <v>76745</v>
      </c>
      <c r="J822">
        <v>105416</v>
      </c>
      <c r="K822">
        <v>133080</v>
      </c>
      <c r="L822">
        <v>87065</v>
      </c>
      <c r="N822" s="23">
        <v>25034</v>
      </c>
    </row>
    <row r="823" spans="4:14" x14ac:dyDescent="0.25">
      <c r="D823" s="21">
        <v>44139.245692048615</v>
      </c>
      <c r="E823">
        <v>282402</v>
      </c>
      <c r="F823">
        <v>25639</v>
      </c>
      <c r="G823">
        <v>34781</v>
      </c>
      <c r="H823">
        <v>87507</v>
      </c>
      <c r="I823">
        <v>76687</v>
      </c>
      <c r="J823">
        <v>105448</v>
      </c>
      <c r="K823">
        <v>133267</v>
      </c>
      <c r="L823">
        <v>87027</v>
      </c>
      <c r="N823" s="23">
        <v>25029</v>
      </c>
    </row>
    <row r="824" spans="4:14" x14ac:dyDescent="0.25">
      <c r="D824" s="21">
        <v>44139.345747638887</v>
      </c>
      <c r="E824">
        <v>283762</v>
      </c>
      <c r="F824">
        <v>25632</v>
      </c>
      <c r="G824">
        <v>34766</v>
      </c>
      <c r="H824">
        <v>87476</v>
      </c>
      <c r="I824">
        <v>76628</v>
      </c>
      <c r="J824">
        <v>105499</v>
      </c>
      <c r="K824">
        <v>133454</v>
      </c>
      <c r="L824">
        <v>86993</v>
      </c>
      <c r="N824" s="23">
        <v>25024</v>
      </c>
    </row>
    <row r="825" spans="4:14" x14ac:dyDescent="0.25">
      <c r="D825" s="21">
        <v>44139.445803229166</v>
      </c>
      <c r="E825">
        <v>285117</v>
      </c>
      <c r="F825">
        <v>25625</v>
      </c>
      <c r="G825">
        <v>34754</v>
      </c>
      <c r="H825">
        <v>87452</v>
      </c>
      <c r="I825">
        <v>76577</v>
      </c>
      <c r="J825">
        <v>105540</v>
      </c>
      <c r="K825">
        <v>133654</v>
      </c>
      <c r="L825">
        <v>86964</v>
      </c>
      <c r="N825" s="23">
        <v>25016</v>
      </c>
    </row>
    <row r="826" spans="4:14" x14ac:dyDescent="0.25">
      <c r="D826" s="21">
        <v>44139.545858807869</v>
      </c>
      <c r="E826">
        <v>286474</v>
      </c>
      <c r="F826">
        <v>25619</v>
      </c>
      <c r="G826">
        <v>34737</v>
      </c>
      <c r="H826">
        <v>87420</v>
      </c>
      <c r="I826">
        <v>76514</v>
      </c>
      <c r="J826">
        <v>105591</v>
      </c>
      <c r="K826">
        <v>133834</v>
      </c>
      <c r="L826">
        <v>86926</v>
      </c>
      <c r="N826" s="23">
        <v>25010</v>
      </c>
    </row>
    <row r="827" spans="4:14" x14ac:dyDescent="0.25">
      <c r="D827" s="21">
        <v>44139.645914398148</v>
      </c>
      <c r="E827">
        <v>287837</v>
      </c>
      <c r="F827">
        <v>25612</v>
      </c>
      <c r="G827">
        <v>34722</v>
      </c>
      <c r="H827">
        <v>87387</v>
      </c>
      <c r="I827">
        <v>76460</v>
      </c>
      <c r="J827">
        <v>105633</v>
      </c>
      <c r="K827">
        <v>134017</v>
      </c>
      <c r="L827">
        <v>86890</v>
      </c>
      <c r="N827" s="23">
        <v>25002</v>
      </c>
    </row>
    <row r="828" spans="4:14" x14ac:dyDescent="0.25">
      <c r="D828" s="21">
        <v>44139.745969988428</v>
      </c>
      <c r="E828">
        <v>289211</v>
      </c>
      <c r="F828">
        <v>25606</v>
      </c>
      <c r="G828">
        <v>34711</v>
      </c>
      <c r="H828">
        <v>87355</v>
      </c>
      <c r="I828">
        <v>76404</v>
      </c>
      <c r="J828">
        <v>105676</v>
      </c>
      <c r="K828">
        <v>134212</v>
      </c>
      <c r="L828">
        <v>86852</v>
      </c>
      <c r="N828" s="23">
        <v>24993</v>
      </c>
    </row>
    <row r="829" spans="4:14" x14ac:dyDescent="0.25">
      <c r="D829" s="21">
        <v>44139.846025567131</v>
      </c>
      <c r="E829">
        <v>290590</v>
      </c>
      <c r="F829">
        <v>25596</v>
      </c>
      <c r="G829">
        <v>34690</v>
      </c>
      <c r="H829">
        <v>87338</v>
      </c>
      <c r="I829">
        <v>76358</v>
      </c>
      <c r="J829">
        <v>105723</v>
      </c>
      <c r="K829">
        <v>134403</v>
      </c>
      <c r="L829">
        <v>86831</v>
      </c>
      <c r="N829" s="23">
        <v>24988</v>
      </c>
    </row>
    <row r="830" spans="4:14" x14ac:dyDescent="0.25">
      <c r="D830" s="21">
        <v>44139.94608115741</v>
      </c>
      <c r="E830">
        <v>291969</v>
      </c>
      <c r="F830">
        <v>25587</v>
      </c>
      <c r="G830">
        <v>34671</v>
      </c>
      <c r="H830">
        <v>87299</v>
      </c>
      <c r="I830">
        <v>76289</v>
      </c>
      <c r="J830">
        <v>105763</v>
      </c>
      <c r="K830">
        <v>134578</v>
      </c>
      <c r="L830">
        <v>86789</v>
      </c>
      <c r="N830" s="23">
        <v>24980</v>
      </c>
    </row>
    <row r="831" spans="4:14" x14ac:dyDescent="0.25">
      <c r="D831" s="21">
        <v>44140.046136747682</v>
      </c>
      <c r="E831">
        <v>293357</v>
      </c>
      <c r="F831">
        <v>25581</v>
      </c>
      <c r="G831">
        <v>34659</v>
      </c>
      <c r="H831">
        <v>87278</v>
      </c>
      <c r="I831">
        <v>76247</v>
      </c>
      <c r="J831">
        <v>105815</v>
      </c>
      <c r="K831">
        <v>134775</v>
      </c>
      <c r="L831">
        <v>86763</v>
      </c>
      <c r="N831" s="23">
        <v>24972</v>
      </c>
    </row>
    <row r="832" spans="4:14" x14ac:dyDescent="0.25">
      <c r="D832" s="21">
        <v>44140.146192326392</v>
      </c>
      <c r="E832">
        <v>294748</v>
      </c>
      <c r="F832">
        <v>25576</v>
      </c>
      <c r="G832">
        <v>34650</v>
      </c>
      <c r="H832">
        <v>87246</v>
      </c>
      <c r="I832">
        <v>76190</v>
      </c>
      <c r="J832">
        <v>105861</v>
      </c>
      <c r="K832">
        <v>134960</v>
      </c>
      <c r="L832">
        <v>86726</v>
      </c>
      <c r="N832" s="23">
        <v>24966</v>
      </c>
    </row>
    <row r="833" spans="4:14" x14ac:dyDescent="0.25">
      <c r="D833" s="21">
        <v>44140.246247916664</v>
      </c>
      <c r="E833">
        <v>296146</v>
      </c>
      <c r="F833">
        <v>25569</v>
      </c>
      <c r="G833">
        <v>34631</v>
      </c>
      <c r="H833">
        <v>87213</v>
      </c>
      <c r="I833">
        <v>76142</v>
      </c>
      <c r="J833">
        <v>105906</v>
      </c>
      <c r="K833">
        <v>135154</v>
      </c>
      <c r="L833">
        <v>86687</v>
      </c>
      <c r="N833" s="23">
        <v>24957</v>
      </c>
    </row>
    <row r="834" spans="4:14" x14ac:dyDescent="0.25">
      <c r="D834" s="21">
        <v>44140.346303506944</v>
      </c>
      <c r="E834">
        <v>297544</v>
      </c>
      <c r="F834">
        <v>25564</v>
      </c>
      <c r="G834">
        <v>34615</v>
      </c>
      <c r="H834">
        <v>87192</v>
      </c>
      <c r="I834">
        <v>76095</v>
      </c>
      <c r="J834">
        <v>105953</v>
      </c>
      <c r="K834">
        <v>135342</v>
      </c>
      <c r="L834">
        <v>86659</v>
      </c>
      <c r="N834" s="23">
        <v>24952</v>
      </c>
    </row>
    <row r="835" spans="4:14" x14ac:dyDescent="0.25">
      <c r="D835" s="21">
        <v>44140.446359085647</v>
      </c>
      <c r="E835">
        <v>298961</v>
      </c>
      <c r="F835">
        <v>25556</v>
      </c>
      <c r="G835">
        <v>34600</v>
      </c>
      <c r="H835">
        <v>87168</v>
      </c>
      <c r="I835">
        <v>76053</v>
      </c>
      <c r="J835">
        <v>105999</v>
      </c>
      <c r="K835">
        <v>135534</v>
      </c>
      <c r="L835">
        <v>86632</v>
      </c>
      <c r="N835" s="23">
        <v>24946</v>
      </c>
    </row>
    <row r="836" spans="4:14" x14ac:dyDescent="0.25">
      <c r="D836" s="21">
        <v>44140.546414675926</v>
      </c>
      <c r="E836">
        <v>300378</v>
      </c>
      <c r="F836">
        <v>25549</v>
      </c>
      <c r="G836">
        <v>34587</v>
      </c>
      <c r="H836">
        <v>87143</v>
      </c>
      <c r="I836">
        <v>76007</v>
      </c>
      <c r="J836">
        <v>106045</v>
      </c>
      <c r="K836">
        <v>135728</v>
      </c>
      <c r="L836">
        <v>86601</v>
      </c>
      <c r="N836" s="23">
        <v>24941</v>
      </c>
    </row>
    <row r="837" spans="4:14" x14ac:dyDescent="0.25">
      <c r="D837" s="21">
        <v>44140.646470266205</v>
      </c>
      <c r="E837">
        <v>301794</v>
      </c>
      <c r="F837">
        <v>25542</v>
      </c>
      <c r="G837">
        <v>34572</v>
      </c>
      <c r="H837">
        <v>87116</v>
      </c>
      <c r="I837">
        <v>75961</v>
      </c>
      <c r="J837">
        <v>106092</v>
      </c>
      <c r="K837">
        <v>135924</v>
      </c>
      <c r="L837">
        <v>86569</v>
      </c>
      <c r="N837" s="23">
        <v>24933</v>
      </c>
    </row>
    <row r="838" spans="4:14" x14ac:dyDescent="0.25">
      <c r="D838" s="21">
        <v>44140.746525844908</v>
      </c>
      <c r="E838">
        <v>303227</v>
      </c>
      <c r="F838">
        <v>25539</v>
      </c>
      <c r="G838">
        <v>34558</v>
      </c>
      <c r="H838">
        <v>87092</v>
      </c>
      <c r="I838">
        <v>75922</v>
      </c>
      <c r="J838">
        <v>106137</v>
      </c>
      <c r="K838">
        <v>136102</v>
      </c>
      <c r="L838">
        <v>86538</v>
      </c>
      <c r="N838" s="23">
        <v>24928</v>
      </c>
    </row>
    <row r="839" spans="4:14" x14ac:dyDescent="0.25">
      <c r="D839" s="21">
        <v>44140.846581435188</v>
      </c>
      <c r="E839">
        <v>304652</v>
      </c>
      <c r="F839">
        <v>25532</v>
      </c>
      <c r="G839">
        <v>34545</v>
      </c>
      <c r="H839">
        <v>87065</v>
      </c>
      <c r="I839">
        <v>75872</v>
      </c>
      <c r="J839">
        <v>106186</v>
      </c>
      <c r="K839">
        <v>136301</v>
      </c>
      <c r="L839">
        <v>86508</v>
      </c>
      <c r="N839" s="23">
        <v>24921</v>
      </c>
    </row>
    <row r="840" spans="4:14" x14ac:dyDescent="0.25">
      <c r="D840" s="21">
        <v>44140.946637025459</v>
      </c>
      <c r="E840">
        <v>306092</v>
      </c>
      <c r="F840">
        <v>25528</v>
      </c>
      <c r="G840">
        <v>34528</v>
      </c>
      <c r="H840">
        <v>87043</v>
      </c>
      <c r="I840">
        <v>75831</v>
      </c>
      <c r="J840">
        <v>106237</v>
      </c>
      <c r="K840">
        <v>136493</v>
      </c>
      <c r="L840">
        <v>86479</v>
      </c>
      <c r="N840" s="23">
        <v>24912</v>
      </c>
    </row>
    <row r="841" spans="4:14" x14ac:dyDescent="0.25">
      <c r="D841" s="21">
        <v>44141.04669260417</v>
      </c>
      <c r="E841">
        <v>307531</v>
      </c>
      <c r="F841">
        <v>25520</v>
      </c>
      <c r="G841">
        <v>34508</v>
      </c>
      <c r="H841">
        <v>87021</v>
      </c>
      <c r="I841">
        <v>75798</v>
      </c>
      <c r="J841">
        <v>106282</v>
      </c>
      <c r="K841">
        <v>136683</v>
      </c>
      <c r="L841">
        <v>86451</v>
      </c>
      <c r="N841" s="23">
        <v>24905</v>
      </c>
    </row>
    <row r="842" spans="4:14" x14ac:dyDescent="0.25">
      <c r="D842" s="21">
        <v>44141.146748194442</v>
      </c>
      <c r="E842">
        <v>308995</v>
      </c>
      <c r="F842">
        <v>25512</v>
      </c>
      <c r="G842">
        <v>34501</v>
      </c>
      <c r="H842">
        <v>87015</v>
      </c>
      <c r="I842">
        <v>75763</v>
      </c>
      <c r="J842">
        <v>106343</v>
      </c>
      <c r="K842">
        <v>136894</v>
      </c>
      <c r="L842">
        <v>86438</v>
      </c>
      <c r="N842" s="23">
        <v>24900</v>
      </c>
    </row>
    <row r="843" spans="4:14" x14ac:dyDescent="0.25">
      <c r="D843" s="21">
        <v>44141.246803784721</v>
      </c>
      <c r="E843">
        <v>310442</v>
      </c>
      <c r="F843">
        <v>25505</v>
      </c>
      <c r="G843">
        <v>34484</v>
      </c>
      <c r="H843">
        <v>86988</v>
      </c>
      <c r="I843">
        <v>75728</v>
      </c>
      <c r="J843">
        <v>106394</v>
      </c>
      <c r="K843">
        <v>137081</v>
      </c>
      <c r="L843">
        <v>86405</v>
      </c>
      <c r="N843" s="23">
        <v>24893</v>
      </c>
    </row>
    <row r="844" spans="4:14" x14ac:dyDescent="0.25">
      <c r="D844" s="21">
        <v>44141.346859363424</v>
      </c>
      <c r="E844">
        <v>311901</v>
      </c>
      <c r="F844">
        <v>25496</v>
      </c>
      <c r="G844">
        <v>34466</v>
      </c>
      <c r="H844">
        <v>86962</v>
      </c>
      <c r="I844">
        <v>75671</v>
      </c>
      <c r="J844">
        <v>106430</v>
      </c>
      <c r="K844">
        <v>137264</v>
      </c>
      <c r="L844">
        <v>86372</v>
      </c>
      <c r="N844" s="23">
        <v>24887</v>
      </c>
    </row>
    <row r="845" spans="4:14" x14ac:dyDescent="0.25">
      <c r="D845" s="21">
        <v>44141.446914953704</v>
      </c>
      <c r="E845">
        <v>313369</v>
      </c>
      <c r="F845">
        <v>25489</v>
      </c>
      <c r="G845">
        <v>34456</v>
      </c>
      <c r="H845">
        <v>86945</v>
      </c>
      <c r="I845">
        <v>75634</v>
      </c>
      <c r="J845">
        <v>106488</v>
      </c>
      <c r="K845">
        <v>137468</v>
      </c>
      <c r="L845">
        <v>86350</v>
      </c>
      <c r="N845" s="23">
        <v>24881</v>
      </c>
    </row>
    <row r="846" spans="4:14" x14ac:dyDescent="0.25">
      <c r="D846" s="21">
        <v>44141.546970543983</v>
      </c>
      <c r="E846">
        <v>314840</v>
      </c>
      <c r="F846">
        <v>25484</v>
      </c>
      <c r="G846">
        <v>34442</v>
      </c>
      <c r="H846">
        <v>86929</v>
      </c>
      <c r="I846">
        <v>75595</v>
      </c>
      <c r="J846">
        <v>106538</v>
      </c>
      <c r="K846">
        <v>137660</v>
      </c>
      <c r="L846">
        <v>86327</v>
      </c>
      <c r="N846" s="23">
        <v>24873</v>
      </c>
    </row>
    <row r="847" spans="4:14" x14ac:dyDescent="0.25">
      <c r="D847" s="21">
        <v>44141.647026122686</v>
      </c>
      <c r="E847">
        <v>316320</v>
      </c>
      <c r="F847">
        <v>25478</v>
      </c>
      <c r="G847">
        <v>34429</v>
      </c>
      <c r="H847">
        <v>86914</v>
      </c>
      <c r="I847">
        <v>75560</v>
      </c>
      <c r="J847">
        <v>106590</v>
      </c>
      <c r="K847">
        <v>137855</v>
      </c>
      <c r="L847">
        <v>86304</v>
      </c>
      <c r="N847" s="23">
        <v>24867</v>
      </c>
    </row>
    <row r="848" spans="4:14" x14ac:dyDescent="0.25">
      <c r="D848" s="21">
        <v>44141.747081712965</v>
      </c>
      <c r="E848">
        <v>317801</v>
      </c>
      <c r="F848">
        <v>25470</v>
      </c>
      <c r="G848">
        <v>34409</v>
      </c>
      <c r="H848">
        <v>86904</v>
      </c>
      <c r="I848">
        <v>75536</v>
      </c>
      <c r="J848">
        <v>106646</v>
      </c>
      <c r="K848">
        <v>138060</v>
      </c>
      <c r="L848">
        <v>86287</v>
      </c>
      <c r="N848" s="23">
        <v>24861</v>
      </c>
    </row>
    <row r="849" spans="4:14" x14ac:dyDescent="0.25">
      <c r="D849" s="21">
        <v>44141.847137303237</v>
      </c>
      <c r="E849">
        <v>319298</v>
      </c>
      <c r="F849">
        <v>25463</v>
      </c>
      <c r="G849">
        <v>34397</v>
      </c>
      <c r="H849">
        <v>86893</v>
      </c>
      <c r="I849">
        <v>75509</v>
      </c>
      <c r="J849">
        <v>106701</v>
      </c>
      <c r="K849">
        <v>138254</v>
      </c>
      <c r="L849">
        <v>86268</v>
      </c>
      <c r="N849" s="23">
        <v>24855</v>
      </c>
    </row>
    <row r="850" spans="4:14" x14ac:dyDescent="0.25">
      <c r="D850" s="21">
        <v>44141.947192881948</v>
      </c>
      <c r="E850">
        <v>320780</v>
      </c>
      <c r="F850">
        <v>25456</v>
      </c>
      <c r="G850">
        <v>34383</v>
      </c>
      <c r="H850">
        <v>86876</v>
      </c>
      <c r="I850">
        <v>75476</v>
      </c>
      <c r="J850">
        <v>106747</v>
      </c>
      <c r="K850">
        <v>138444</v>
      </c>
      <c r="L850">
        <v>86246</v>
      </c>
      <c r="N850" s="23">
        <v>24847</v>
      </c>
    </row>
    <row r="851" spans="4:14" x14ac:dyDescent="0.25">
      <c r="D851" s="21">
        <v>44142.04724847222</v>
      </c>
      <c r="E851">
        <v>322277</v>
      </c>
      <c r="F851">
        <v>25450</v>
      </c>
      <c r="G851">
        <v>34368</v>
      </c>
      <c r="H851">
        <v>86862</v>
      </c>
      <c r="I851">
        <v>75448</v>
      </c>
      <c r="J851">
        <v>106805</v>
      </c>
      <c r="K851">
        <v>138640</v>
      </c>
      <c r="L851">
        <v>86224</v>
      </c>
      <c r="N851" s="23">
        <v>24842</v>
      </c>
    </row>
    <row r="852" spans="4:14" x14ac:dyDescent="0.25">
      <c r="D852" s="21">
        <v>44142.147304062499</v>
      </c>
      <c r="E852">
        <v>323789</v>
      </c>
      <c r="F852">
        <v>25440</v>
      </c>
      <c r="G852">
        <v>34349</v>
      </c>
      <c r="H852">
        <v>86856</v>
      </c>
      <c r="I852">
        <v>75426</v>
      </c>
      <c r="J852">
        <v>106865</v>
      </c>
      <c r="K852">
        <v>138844</v>
      </c>
      <c r="L852">
        <v>86209</v>
      </c>
      <c r="N852" s="23">
        <v>24835</v>
      </c>
    </row>
    <row r="853" spans="4:14" x14ac:dyDescent="0.25">
      <c r="D853" s="21">
        <v>44142.247359641202</v>
      </c>
      <c r="E853">
        <v>325293</v>
      </c>
      <c r="F853">
        <v>25434</v>
      </c>
      <c r="G853">
        <v>34338</v>
      </c>
      <c r="H853">
        <v>86844</v>
      </c>
      <c r="I853">
        <v>75591</v>
      </c>
      <c r="J853">
        <v>106919</v>
      </c>
      <c r="K853">
        <v>139039</v>
      </c>
      <c r="L853">
        <v>86190</v>
      </c>
      <c r="N853" s="23">
        <v>24828</v>
      </c>
    </row>
    <row r="854" spans="4:14" x14ac:dyDescent="0.25">
      <c r="D854" s="21">
        <v>44142.347415231481</v>
      </c>
      <c r="E854">
        <v>326811</v>
      </c>
      <c r="F854">
        <v>25429</v>
      </c>
      <c r="G854">
        <v>34330</v>
      </c>
      <c r="H854">
        <v>86840</v>
      </c>
      <c r="I854">
        <v>75582</v>
      </c>
      <c r="J854">
        <v>106981</v>
      </c>
      <c r="K854">
        <v>139244</v>
      </c>
      <c r="L854">
        <v>86177</v>
      </c>
      <c r="N854" s="23">
        <v>24823</v>
      </c>
    </row>
    <row r="855" spans="4:14" x14ac:dyDescent="0.25">
      <c r="D855" s="21">
        <v>44142.44747082176</v>
      </c>
      <c r="E855">
        <v>328340</v>
      </c>
      <c r="F855">
        <v>25421</v>
      </c>
      <c r="G855">
        <v>34315</v>
      </c>
      <c r="H855">
        <v>86837</v>
      </c>
      <c r="I855">
        <v>75582</v>
      </c>
      <c r="J855">
        <v>107045</v>
      </c>
      <c r="K855">
        <v>139456</v>
      </c>
      <c r="L855">
        <v>86166</v>
      </c>
      <c r="N855" s="23">
        <v>24817</v>
      </c>
    </row>
    <row r="856" spans="4:14" x14ac:dyDescent="0.25">
      <c r="D856" s="21">
        <v>44142.547526400464</v>
      </c>
      <c r="E856">
        <v>329862</v>
      </c>
      <c r="F856">
        <v>25414</v>
      </c>
      <c r="G856">
        <v>34301</v>
      </c>
      <c r="H856">
        <v>86836</v>
      </c>
      <c r="I856">
        <v>75580</v>
      </c>
      <c r="J856">
        <v>107104</v>
      </c>
      <c r="K856">
        <v>139652</v>
      </c>
      <c r="L856">
        <v>86157</v>
      </c>
      <c r="N856" s="23">
        <v>24810</v>
      </c>
    </row>
    <row r="857" spans="4:14" x14ac:dyDescent="0.25">
      <c r="D857" s="21">
        <v>44142.647581990743</v>
      </c>
      <c r="E857">
        <v>331393</v>
      </c>
      <c r="F857">
        <v>25406</v>
      </c>
      <c r="G857">
        <v>34283</v>
      </c>
      <c r="H857">
        <v>86840</v>
      </c>
      <c r="I857">
        <v>75572</v>
      </c>
      <c r="J857">
        <v>107168</v>
      </c>
      <c r="K857">
        <v>139854</v>
      </c>
      <c r="L857">
        <v>86153</v>
      </c>
      <c r="N857" s="23">
        <v>24804</v>
      </c>
    </row>
    <row r="858" spans="4:14" x14ac:dyDescent="0.25">
      <c r="D858" s="21">
        <v>44142.747637581022</v>
      </c>
      <c r="E858">
        <v>332935</v>
      </c>
      <c r="F858">
        <v>25402</v>
      </c>
      <c r="G858">
        <v>34270</v>
      </c>
      <c r="H858">
        <v>86837</v>
      </c>
      <c r="I858">
        <v>75568</v>
      </c>
      <c r="J858">
        <v>107227</v>
      </c>
      <c r="K858">
        <v>140057</v>
      </c>
      <c r="L858">
        <v>86141</v>
      </c>
      <c r="N858" s="23">
        <v>24797</v>
      </c>
    </row>
    <row r="859" spans="4:14" x14ac:dyDescent="0.25">
      <c r="D859" s="21">
        <v>44142.847693159725</v>
      </c>
      <c r="E859">
        <v>334487</v>
      </c>
      <c r="F859">
        <v>25398</v>
      </c>
      <c r="G859">
        <v>34264</v>
      </c>
      <c r="H859">
        <v>86840</v>
      </c>
      <c r="I859">
        <v>75572</v>
      </c>
      <c r="J859">
        <v>107291</v>
      </c>
      <c r="K859">
        <v>140271</v>
      </c>
      <c r="L859">
        <v>86135</v>
      </c>
      <c r="N859" s="23">
        <v>24788</v>
      </c>
    </row>
    <row r="860" spans="4:14" x14ac:dyDescent="0.25">
      <c r="D860" s="21">
        <v>44142.947748749997</v>
      </c>
      <c r="E860">
        <v>336034</v>
      </c>
      <c r="F860">
        <v>25395</v>
      </c>
      <c r="G860">
        <v>34253</v>
      </c>
      <c r="H860">
        <v>86844</v>
      </c>
      <c r="I860">
        <v>75577</v>
      </c>
      <c r="J860">
        <v>107355</v>
      </c>
      <c r="K860">
        <v>140475</v>
      </c>
      <c r="L860">
        <v>86131</v>
      </c>
      <c r="N860" s="23">
        <v>24783</v>
      </c>
    </row>
    <row r="861" spans="4:14" x14ac:dyDescent="0.25">
      <c r="D861" s="21">
        <v>44143.047804340276</v>
      </c>
      <c r="E861">
        <v>337597</v>
      </c>
      <c r="F861">
        <v>25388</v>
      </c>
      <c r="G861">
        <v>34244</v>
      </c>
      <c r="H861">
        <v>86847</v>
      </c>
      <c r="I861">
        <v>75590</v>
      </c>
      <c r="J861">
        <v>107424</v>
      </c>
      <c r="K861">
        <v>140683</v>
      </c>
      <c r="L861">
        <v>86125</v>
      </c>
      <c r="N861" s="23">
        <v>24778</v>
      </c>
    </row>
    <row r="862" spans="4:14" x14ac:dyDescent="0.25">
      <c r="D862" s="21">
        <v>44143.14785991898</v>
      </c>
      <c r="E862">
        <v>339144</v>
      </c>
      <c r="F862">
        <v>25382</v>
      </c>
      <c r="G862">
        <v>34231</v>
      </c>
      <c r="H862">
        <v>86844</v>
      </c>
      <c r="I862">
        <v>75587</v>
      </c>
      <c r="J862">
        <v>107485</v>
      </c>
      <c r="K862">
        <v>140887</v>
      </c>
      <c r="L862">
        <v>86115</v>
      </c>
      <c r="N862" s="23">
        <v>24771</v>
      </c>
    </row>
    <row r="863" spans="4:14" x14ac:dyDescent="0.25">
      <c r="D863" s="21">
        <v>44143.247915509259</v>
      </c>
      <c r="E863">
        <v>340715</v>
      </c>
      <c r="F863">
        <v>25376</v>
      </c>
      <c r="G863">
        <v>34220</v>
      </c>
      <c r="H863">
        <v>86851</v>
      </c>
      <c r="I863">
        <v>75597</v>
      </c>
      <c r="J863">
        <v>107556</v>
      </c>
      <c r="K863">
        <v>141091</v>
      </c>
      <c r="L863">
        <v>86112</v>
      </c>
      <c r="N863" s="23">
        <v>24763</v>
      </c>
    </row>
    <row r="864" spans="4:14" x14ac:dyDescent="0.25">
      <c r="D864" s="21">
        <v>44143.347971099538</v>
      </c>
      <c r="E864">
        <v>342290</v>
      </c>
      <c r="F864">
        <v>25364</v>
      </c>
      <c r="G864">
        <v>34205</v>
      </c>
      <c r="H864">
        <v>86855</v>
      </c>
      <c r="I864">
        <v>75611</v>
      </c>
      <c r="J864">
        <v>107620</v>
      </c>
      <c r="K864">
        <v>141299</v>
      </c>
      <c r="L864">
        <v>86107</v>
      </c>
      <c r="N864" s="23">
        <v>24757</v>
      </c>
    </row>
    <row r="865" spans="4:14" x14ac:dyDescent="0.25">
      <c r="D865" s="21">
        <v>44143.448026678241</v>
      </c>
      <c r="E865">
        <v>343863</v>
      </c>
      <c r="F865">
        <v>25362</v>
      </c>
      <c r="G865">
        <v>34192</v>
      </c>
      <c r="H865">
        <v>86859</v>
      </c>
      <c r="I865">
        <v>75614</v>
      </c>
      <c r="J865">
        <v>107686</v>
      </c>
      <c r="K865">
        <v>141514</v>
      </c>
      <c r="L865">
        <v>86101</v>
      </c>
      <c r="N865" s="23">
        <v>24752</v>
      </c>
    </row>
    <row r="866" spans="4:14" x14ac:dyDescent="0.25">
      <c r="D866" s="21">
        <v>44143.54808226852</v>
      </c>
      <c r="E866">
        <v>345452</v>
      </c>
      <c r="F866">
        <v>25358</v>
      </c>
      <c r="G866">
        <v>34185</v>
      </c>
      <c r="H866">
        <v>86879</v>
      </c>
      <c r="I866">
        <v>75637</v>
      </c>
      <c r="J866">
        <v>107758</v>
      </c>
      <c r="K866">
        <v>141716</v>
      </c>
      <c r="L866">
        <v>86112</v>
      </c>
      <c r="N866" s="23">
        <v>24748</v>
      </c>
    </row>
    <row r="867" spans="4:14" x14ac:dyDescent="0.25">
      <c r="D867" s="21">
        <v>44143.6481378588</v>
      </c>
      <c r="E867">
        <v>347043</v>
      </c>
      <c r="F867">
        <v>25351</v>
      </c>
      <c r="G867">
        <v>34175</v>
      </c>
      <c r="H867">
        <v>86894</v>
      </c>
      <c r="I867">
        <v>75652</v>
      </c>
      <c r="J867">
        <v>107834</v>
      </c>
      <c r="K867">
        <v>141937</v>
      </c>
      <c r="L867">
        <v>86117</v>
      </c>
      <c r="N867" s="23">
        <v>24743</v>
      </c>
    </row>
    <row r="868" spans="4:14" x14ac:dyDescent="0.25">
      <c r="D868" s="21">
        <v>44143.748193437503</v>
      </c>
      <c r="E868">
        <v>348628</v>
      </c>
      <c r="F868">
        <v>25343</v>
      </c>
      <c r="G868">
        <v>34166</v>
      </c>
      <c r="H868">
        <v>86904</v>
      </c>
      <c r="I868">
        <v>75663</v>
      </c>
      <c r="J868">
        <v>107904</v>
      </c>
      <c r="K868">
        <v>142150</v>
      </c>
      <c r="L868">
        <v>86116</v>
      </c>
      <c r="N868" s="23">
        <v>24734</v>
      </c>
    </row>
    <row r="869" spans="4:14" x14ac:dyDescent="0.25">
      <c r="D869" s="21">
        <v>44143.848249027775</v>
      </c>
      <c r="E869">
        <v>350230</v>
      </c>
      <c r="F869">
        <v>25339</v>
      </c>
      <c r="G869">
        <v>34155</v>
      </c>
      <c r="H869">
        <v>86900</v>
      </c>
      <c r="I869">
        <v>75659</v>
      </c>
      <c r="J869">
        <v>107958</v>
      </c>
      <c r="K869">
        <v>142350</v>
      </c>
      <c r="L869">
        <v>86104</v>
      </c>
      <c r="N869" s="23">
        <v>24728</v>
      </c>
    </row>
    <row r="870" spans="4:14" x14ac:dyDescent="0.25">
      <c r="D870" s="21">
        <v>44143.948304618054</v>
      </c>
      <c r="E870">
        <v>351838</v>
      </c>
      <c r="F870">
        <v>25332</v>
      </c>
      <c r="G870">
        <v>34145</v>
      </c>
      <c r="H870">
        <v>86917</v>
      </c>
      <c r="I870">
        <v>75673</v>
      </c>
      <c r="J870">
        <v>108033</v>
      </c>
      <c r="K870">
        <v>142565</v>
      </c>
      <c r="L870">
        <v>86112</v>
      </c>
      <c r="N870" s="23">
        <v>24721</v>
      </c>
    </row>
    <row r="871" spans="4:14" x14ac:dyDescent="0.25">
      <c r="D871" s="21">
        <v>44144.048360196757</v>
      </c>
      <c r="E871">
        <v>353446</v>
      </c>
      <c r="F871">
        <v>25320</v>
      </c>
      <c r="G871">
        <v>34124</v>
      </c>
      <c r="H871">
        <v>86925</v>
      </c>
      <c r="I871">
        <v>75688</v>
      </c>
      <c r="J871">
        <v>108102</v>
      </c>
      <c r="K871">
        <v>142779</v>
      </c>
      <c r="L871">
        <v>86109</v>
      </c>
      <c r="N871" s="23">
        <v>24715</v>
      </c>
    </row>
    <row r="872" spans="4:14" x14ac:dyDescent="0.25">
      <c r="D872" s="21">
        <v>44144.148415787036</v>
      </c>
      <c r="E872">
        <v>355057</v>
      </c>
      <c r="F872">
        <v>25314</v>
      </c>
      <c r="G872">
        <v>34119</v>
      </c>
      <c r="H872">
        <v>86940</v>
      </c>
      <c r="I872">
        <v>75710</v>
      </c>
      <c r="J872">
        <v>108179</v>
      </c>
      <c r="K872">
        <v>142992</v>
      </c>
      <c r="L872">
        <v>86114</v>
      </c>
      <c r="N872" s="23">
        <v>24710</v>
      </c>
    </row>
    <row r="873" spans="4:14" x14ac:dyDescent="0.25">
      <c r="D873" s="21">
        <v>44144.248471377316</v>
      </c>
      <c r="E873">
        <v>356690</v>
      </c>
      <c r="F873">
        <v>25308</v>
      </c>
      <c r="G873">
        <v>34115</v>
      </c>
      <c r="H873">
        <v>86956</v>
      </c>
      <c r="I873">
        <v>75728</v>
      </c>
      <c r="J873">
        <v>108259</v>
      </c>
      <c r="K873">
        <v>143209</v>
      </c>
      <c r="L873">
        <v>86121</v>
      </c>
      <c r="N873" s="23">
        <v>24703</v>
      </c>
    </row>
    <row r="874" spans="4:14" x14ac:dyDescent="0.25">
      <c r="D874" s="21">
        <v>44144.348526956019</v>
      </c>
      <c r="E874">
        <v>358316</v>
      </c>
      <c r="F874">
        <v>25298</v>
      </c>
      <c r="G874">
        <v>34100</v>
      </c>
      <c r="H874">
        <v>86979</v>
      </c>
      <c r="I874">
        <v>75752</v>
      </c>
      <c r="J874">
        <v>108337</v>
      </c>
      <c r="K874">
        <v>143426</v>
      </c>
      <c r="L874">
        <v>86133</v>
      </c>
      <c r="N874" s="23">
        <v>24697</v>
      </c>
    </row>
    <row r="875" spans="4:14" x14ac:dyDescent="0.25">
      <c r="D875" s="21">
        <v>44144.448582546298</v>
      </c>
      <c r="E875">
        <v>359949</v>
      </c>
      <c r="F875">
        <v>25294</v>
      </c>
      <c r="G875">
        <v>34095</v>
      </c>
      <c r="H875">
        <v>86996</v>
      </c>
      <c r="I875">
        <v>75782</v>
      </c>
      <c r="J875">
        <v>108409</v>
      </c>
      <c r="K875">
        <v>143637</v>
      </c>
      <c r="L875">
        <v>86141</v>
      </c>
      <c r="N875" s="23">
        <v>24691</v>
      </c>
    </row>
    <row r="876" spans="4:14" x14ac:dyDescent="0.25">
      <c r="D876" s="21">
        <v>44144.548638136577</v>
      </c>
      <c r="E876">
        <v>361579</v>
      </c>
      <c r="F876">
        <v>25290</v>
      </c>
      <c r="G876">
        <v>34087</v>
      </c>
      <c r="H876">
        <v>87015</v>
      </c>
      <c r="I876">
        <v>75806</v>
      </c>
      <c r="J876">
        <v>108483</v>
      </c>
      <c r="K876">
        <v>143853</v>
      </c>
      <c r="L876">
        <v>86151</v>
      </c>
      <c r="N876" s="23">
        <v>24684</v>
      </c>
    </row>
    <row r="877" spans="4:14" x14ac:dyDescent="0.25">
      <c r="D877" s="21">
        <v>44144.64869371528</v>
      </c>
      <c r="E877">
        <v>363230</v>
      </c>
      <c r="F877">
        <v>25287</v>
      </c>
      <c r="G877">
        <v>34082</v>
      </c>
      <c r="H877">
        <v>87033</v>
      </c>
      <c r="I877">
        <v>75842</v>
      </c>
      <c r="J877">
        <v>108560</v>
      </c>
      <c r="K877">
        <v>144070</v>
      </c>
      <c r="L877">
        <v>86159</v>
      </c>
      <c r="N877" s="23">
        <v>24677</v>
      </c>
    </row>
    <row r="878" spans="4:14" x14ac:dyDescent="0.25">
      <c r="D878" s="21">
        <v>44144.748749305552</v>
      </c>
      <c r="E878">
        <v>364871</v>
      </c>
      <c r="F878">
        <v>25279</v>
      </c>
      <c r="G878">
        <v>34073</v>
      </c>
      <c r="H878">
        <v>87049</v>
      </c>
      <c r="I878">
        <v>75869</v>
      </c>
      <c r="J878">
        <v>108634</v>
      </c>
      <c r="K878">
        <v>144290</v>
      </c>
      <c r="L878">
        <v>86171</v>
      </c>
      <c r="N878" s="23">
        <v>24670</v>
      </c>
    </row>
    <row r="879" spans="4:14" x14ac:dyDescent="0.25">
      <c r="D879" s="21">
        <v>44144.848804895832</v>
      </c>
      <c r="E879">
        <v>366526</v>
      </c>
      <c r="F879">
        <v>25274</v>
      </c>
      <c r="G879">
        <v>34063</v>
      </c>
      <c r="H879">
        <v>87056</v>
      </c>
      <c r="I879">
        <v>75902</v>
      </c>
      <c r="J879">
        <v>108713</v>
      </c>
      <c r="K879">
        <v>144510</v>
      </c>
      <c r="L879">
        <v>86174</v>
      </c>
      <c r="N879" s="23">
        <v>24666</v>
      </c>
    </row>
    <row r="880" spans="4:14" x14ac:dyDescent="0.25">
      <c r="D880" s="21">
        <v>44144.948860474535</v>
      </c>
      <c r="E880">
        <v>368190</v>
      </c>
      <c r="F880">
        <v>25266</v>
      </c>
      <c r="G880">
        <v>34055</v>
      </c>
      <c r="H880">
        <v>87076</v>
      </c>
      <c r="I880">
        <v>75940</v>
      </c>
      <c r="J880">
        <v>108795</v>
      </c>
      <c r="K880">
        <v>144733</v>
      </c>
      <c r="L880">
        <v>86192</v>
      </c>
      <c r="N880" s="23">
        <v>24659</v>
      </c>
    </row>
    <row r="881" spans="4:14" x14ac:dyDescent="0.25">
      <c r="D881" s="21">
        <v>44145.048916064814</v>
      </c>
      <c r="E881">
        <v>369852</v>
      </c>
      <c r="F881">
        <v>25260</v>
      </c>
      <c r="G881">
        <v>34044</v>
      </c>
      <c r="H881">
        <v>87092</v>
      </c>
      <c r="I881">
        <v>75982</v>
      </c>
      <c r="J881">
        <v>108873</v>
      </c>
      <c r="K881">
        <v>144953</v>
      </c>
      <c r="L881">
        <v>86208</v>
      </c>
      <c r="N881" s="23">
        <v>24654</v>
      </c>
    </row>
    <row r="882" spans="4:14" x14ac:dyDescent="0.25">
      <c r="D882" s="21">
        <v>44145.148971655093</v>
      </c>
      <c r="E882">
        <v>371512</v>
      </c>
      <c r="F882">
        <v>25251</v>
      </c>
      <c r="G882">
        <v>34037</v>
      </c>
      <c r="H882">
        <v>87092</v>
      </c>
      <c r="I882">
        <v>76012</v>
      </c>
      <c r="J882">
        <v>108943</v>
      </c>
      <c r="K882">
        <v>145167</v>
      </c>
      <c r="L882">
        <v>86208</v>
      </c>
      <c r="N882" s="23">
        <v>24646</v>
      </c>
    </row>
    <row r="883" spans="4:14" x14ac:dyDescent="0.25">
      <c r="D883" s="21">
        <v>44145.249027233796</v>
      </c>
      <c r="E883">
        <v>373196</v>
      </c>
      <c r="F883">
        <v>25245</v>
      </c>
      <c r="G883">
        <v>34032</v>
      </c>
      <c r="H883">
        <v>87104</v>
      </c>
      <c r="I883">
        <v>76048</v>
      </c>
      <c r="J883">
        <v>109029</v>
      </c>
      <c r="K883">
        <v>145388</v>
      </c>
      <c r="L883">
        <v>86219</v>
      </c>
      <c r="N883" s="23">
        <v>24640</v>
      </c>
    </row>
    <row r="884" spans="4:14" x14ac:dyDescent="0.25">
      <c r="D884" s="21">
        <v>44145.349082824076</v>
      </c>
      <c r="E884">
        <v>374870</v>
      </c>
      <c r="F884">
        <v>25239</v>
      </c>
      <c r="G884">
        <v>34024</v>
      </c>
      <c r="H884">
        <v>87123</v>
      </c>
      <c r="I884">
        <v>76095</v>
      </c>
      <c r="J884">
        <v>109104</v>
      </c>
      <c r="K884">
        <v>145610</v>
      </c>
      <c r="L884">
        <v>86235</v>
      </c>
      <c r="N884" s="23">
        <v>24635</v>
      </c>
    </row>
    <row r="885" spans="4:14" x14ac:dyDescent="0.25">
      <c r="D885" s="21">
        <v>44145.449138414355</v>
      </c>
      <c r="E885">
        <v>376558</v>
      </c>
      <c r="F885">
        <v>25233</v>
      </c>
      <c r="G885">
        <v>34016</v>
      </c>
      <c r="H885">
        <v>87133</v>
      </c>
      <c r="I885">
        <v>76145</v>
      </c>
      <c r="J885">
        <v>109192</v>
      </c>
      <c r="K885">
        <v>145837</v>
      </c>
      <c r="L885">
        <v>86244</v>
      </c>
      <c r="N885" s="23">
        <v>24628</v>
      </c>
    </row>
    <row r="886" spans="4:14" x14ac:dyDescent="0.25">
      <c r="D886" s="21">
        <v>44145.549193993058</v>
      </c>
      <c r="E886">
        <v>378251</v>
      </c>
      <c r="F886">
        <v>25225</v>
      </c>
      <c r="G886">
        <v>34007</v>
      </c>
      <c r="H886">
        <v>87151</v>
      </c>
      <c r="I886">
        <v>76199</v>
      </c>
      <c r="J886">
        <v>109268</v>
      </c>
      <c r="K886">
        <v>146053</v>
      </c>
      <c r="L886">
        <v>86262</v>
      </c>
      <c r="N886" s="23">
        <v>24623</v>
      </c>
    </row>
    <row r="887" spans="4:14" x14ac:dyDescent="0.25">
      <c r="D887" s="21">
        <v>44145.64924958333</v>
      </c>
      <c r="E887">
        <v>379940</v>
      </c>
      <c r="F887">
        <v>25220</v>
      </c>
      <c r="G887">
        <v>34001</v>
      </c>
      <c r="H887">
        <v>87166</v>
      </c>
      <c r="I887">
        <v>76246</v>
      </c>
      <c r="J887">
        <v>109350</v>
      </c>
      <c r="K887">
        <v>146277</v>
      </c>
      <c r="L887">
        <v>86277</v>
      </c>
      <c r="N887" s="23">
        <v>24615</v>
      </c>
    </row>
    <row r="888" spans="4:14" x14ac:dyDescent="0.25">
      <c r="D888" s="21">
        <v>44145.749305173609</v>
      </c>
      <c r="E888">
        <v>381644</v>
      </c>
      <c r="F888">
        <v>25214</v>
      </c>
      <c r="G888">
        <v>33996</v>
      </c>
      <c r="H888">
        <v>87184</v>
      </c>
      <c r="I888">
        <v>76312</v>
      </c>
      <c r="J888">
        <v>109434</v>
      </c>
      <c r="K888">
        <v>146503</v>
      </c>
      <c r="L888">
        <v>86295</v>
      </c>
      <c r="N888" s="23">
        <v>24608</v>
      </c>
    </row>
    <row r="889" spans="4:14" x14ac:dyDescent="0.25">
      <c r="D889" s="21">
        <v>44145.849360752312</v>
      </c>
      <c r="E889">
        <v>383352</v>
      </c>
      <c r="F889">
        <v>25204</v>
      </c>
      <c r="G889">
        <v>33989</v>
      </c>
      <c r="H889">
        <v>87207</v>
      </c>
      <c r="I889">
        <v>76378</v>
      </c>
      <c r="J889">
        <v>109522</v>
      </c>
      <c r="K889">
        <v>146732</v>
      </c>
      <c r="L889">
        <v>86315</v>
      </c>
      <c r="N889" s="23">
        <v>24602</v>
      </c>
    </row>
    <row r="890" spans="4:14" x14ac:dyDescent="0.25">
      <c r="D890" s="21">
        <v>44145.949416342592</v>
      </c>
      <c r="E890">
        <v>385060</v>
      </c>
      <c r="F890">
        <v>25198</v>
      </c>
      <c r="G890">
        <v>33982</v>
      </c>
      <c r="H890">
        <v>87231</v>
      </c>
      <c r="I890">
        <v>76436</v>
      </c>
      <c r="J890">
        <v>109611</v>
      </c>
      <c r="K890">
        <v>146956</v>
      </c>
      <c r="L890">
        <v>86336</v>
      </c>
      <c r="N890" s="23">
        <v>24595</v>
      </c>
    </row>
    <row r="891" spans="4:14" x14ac:dyDescent="0.25">
      <c r="D891" s="21">
        <v>44146.049471932871</v>
      </c>
      <c r="E891">
        <v>386780</v>
      </c>
      <c r="F891">
        <v>25193</v>
      </c>
      <c r="G891">
        <v>33978</v>
      </c>
      <c r="H891">
        <v>87254</v>
      </c>
      <c r="I891">
        <v>76501</v>
      </c>
      <c r="J891">
        <v>109690</v>
      </c>
      <c r="K891">
        <v>147185</v>
      </c>
      <c r="L891">
        <v>86359</v>
      </c>
      <c r="N891" s="23">
        <v>24589</v>
      </c>
    </row>
    <row r="892" spans="4:14" x14ac:dyDescent="0.25">
      <c r="D892" s="21">
        <v>44146.149527511574</v>
      </c>
      <c r="E892">
        <v>388495</v>
      </c>
      <c r="F892">
        <v>25187</v>
      </c>
      <c r="G892">
        <v>33972</v>
      </c>
      <c r="H892">
        <v>87267</v>
      </c>
      <c r="I892">
        <v>76569</v>
      </c>
      <c r="J892">
        <v>109772</v>
      </c>
      <c r="K892">
        <v>147409</v>
      </c>
      <c r="L892">
        <v>86372</v>
      </c>
      <c r="N892" s="23">
        <v>24583</v>
      </c>
    </row>
    <row r="893" spans="4:14" x14ac:dyDescent="0.25">
      <c r="D893" s="21">
        <v>44146.249583101853</v>
      </c>
      <c r="E893">
        <v>390220</v>
      </c>
      <c r="F893">
        <v>25179</v>
      </c>
      <c r="G893">
        <v>33968</v>
      </c>
      <c r="H893">
        <v>87289</v>
      </c>
      <c r="I893">
        <v>76641</v>
      </c>
      <c r="J893">
        <v>109864</v>
      </c>
      <c r="K893">
        <v>147640</v>
      </c>
      <c r="L893">
        <v>86393</v>
      </c>
      <c r="N893" s="23">
        <v>24578</v>
      </c>
    </row>
    <row r="894" spans="4:14" x14ac:dyDescent="0.25">
      <c r="D894" s="21">
        <v>44146.349638692132</v>
      </c>
      <c r="E894">
        <v>391965</v>
      </c>
      <c r="F894">
        <v>25170</v>
      </c>
      <c r="G894">
        <v>33963</v>
      </c>
      <c r="H894">
        <v>87316</v>
      </c>
      <c r="I894">
        <v>76730</v>
      </c>
      <c r="J894">
        <v>109956</v>
      </c>
      <c r="K894">
        <v>147870</v>
      </c>
      <c r="L894">
        <v>86419</v>
      </c>
      <c r="N894" s="23">
        <v>24569</v>
      </c>
    </row>
    <row r="895" spans="4:14" x14ac:dyDescent="0.25">
      <c r="D895" s="21">
        <v>44146.449694270836</v>
      </c>
      <c r="E895">
        <v>393699</v>
      </c>
      <c r="F895">
        <v>25166</v>
      </c>
      <c r="G895">
        <v>33962</v>
      </c>
      <c r="H895">
        <v>87333</v>
      </c>
      <c r="I895">
        <v>76806</v>
      </c>
      <c r="J895">
        <v>110042</v>
      </c>
      <c r="K895">
        <v>148102</v>
      </c>
      <c r="L895">
        <v>86437</v>
      </c>
      <c r="N895" s="23">
        <v>24564</v>
      </c>
    </row>
    <row r="896" spans="4:14" x14ac:dyDescent="0.25">
      <c r="D896" s="21">
        <v>44146.549749861108</v>
      </c>
      <c r="E896">
        <v>395429</v>
      </c>
      <c r="F896">
        <v>25156</v>
      </c>
      <c r="G896">
        <v>33955</v>
      </c>
      <c r="H896">
        <v>87345</v>
      </c>
      <c r="I896">
        <v>76879</v>
      </c>
      <c r="J896">
        <v>110122</v>
      </c>
      <c r="K896">
        <v>148329</v>
      </c>
      <c r="L896">
        <v>86449</v>
      </c>
      <c r="N896" s="23">
        <v>24559</v>
      </c>
    </row>
    <row r="897" spans="4:14" x14ac:dyDescent="0.25">
      <c r="D897" s="21">
        <v>44146.649805451387</v>
      </c>
      <c r="E897">
        <v>397179</v>
      </c>
      <c r="F897">
        <v>25147</v>
      </c>
      <c r="G897">
        <v>33943</v>
      </c>
      <c r="H897">
        <v>87371</v>
      </c>
      <c r="I897">
        <v>76964</v>
      </c>
      <c r="J897">
        <v>110205</v>
      </c>
      <c r="K897">
        <v>148557</v>
      </c>
      <c r="L897">
        <v>86474</v>
      </c>
      <c r="N897" s="23">
        <v>24553</v>
      </c>
    </row>
    <row r="898" spans="4:14" x14ac:dyDescent="0.25">
      <c r="D898" s="21">
        <v>44146.74986103009</v>
      </c>
      <c r="E898">
        <v>398925</v>
      </c>
      <c r="F898">
        <v>25140</v>
      </c>
      <c r="G898">
        <v>33938</v>
      </c>
      <c r="H898">
        <v>87387</v>
      </c>
      <c r="I898">
        <v>77046</v>
      </c>
      <c r="J898">
        <v>110294</v>
      </c>
      <c r="K898">
        <v>148784</v>
      </c>
      <c r="L898">
        <v>86491</v>
      </c>
      <c r="N898" s="23">
        <v>24548</v>
      </c>
    </row>
    <row r="899" spans="4:14" x14ac:dyDescent="0.25">
      <c r="D899" s="21">
        <v>44146.849916620369</v>
      </c>
      <c r="E899">
        <v>400694</v>
      </c>
      <c r="F899">
        <v>25134</v>
      </c>
      <c r="G899">
        <v>33934</v>
      </c>
      <c r="H899">
        <v>87417</v>
      </c>
      <c r="I899">
        <v>77147</v>
      </c>
      <c r="J899">
        <v>110388</v>
      </c>
      <c r="K899">
        <v>149024</v>
      </c>
      <c r="L899">
        <v>86521</v>
      </c>
      <c r="N899" s="23">
        <v>24542</v>
      </c>
    </row>
    <row r="900" spans="4:14" x14ac:dyDescent="0.25">
      <c r="D900" s="21">
        <v>44146.949972210648</v>
      </c>
      <c r="E900">
        <v>402447</v>
      </c>
      <c r="F900">
        <v>25129</v>
      </c>
      <c r="G900">
        <v>33930</v>
      </c>
      <c r="H900">
        <v>87436</v>
      </c>
      <c r="I900">
        <v>77245</v>
      </c>
      <c r="J900">
        <v>110473</v>
      </c>
      <c r="K900">
        <v>149253</v>
      </c>
      <c r="L900">
        <v>86542</v>
      </c>
      <c r="N900" s="23">
        <v>24534</v>
      </c>
    </row>
    <row r="901" spans="4:14" x14ac:dyDescent="0.25">
      <c r="D901" s="21">
        <v>44147.050027789352</v>
      </c>
      <c r="E901">
        <v>404214</v>
      </c>
      <c r="F901">
        <v>25126</v>
      </c>
      <c r="G901">
        <v>33926</v>
      </c>
      <c r="H901">
        <v>87468</v>
      </c>
      <c r="I901">
        <v>77349</v>
      </c>
      <c r="J901">
        <v>110564</v>
      </c>
      <c r="K901">
        <v>149491</v>
      </c>
      <c r="L901">
        <v>86572</v>
      </c>
      <c r="N901" s="23">
        <v>24528</v>
      </c>
    </row>
    <row r="902" spans="4:14" x14ac:dyDescent="0.25">
      <c r="D902" s="21">
        <v>44147.150083379631</v>
      </c>
      <c r="E902">
        <v>405988</v>
      </c>
      <c r="F902">
        <v>25117</v>
      </c>
      <c r="G902">
        <v>33922</v>
      </c>
      <c r="H902">
        <v>87484</v>
      </c>
      <c r="I902">
        <v>77443</v>
      </c>
      <c r="J902">
        <v>110648</v>
      </c>
      <c r="K902">
        <v>149721</v>
      </c>
      <c r="L902">
        <v>86589</v>
      </c>
      <c r="N902" s="23">
        <v>24524</v>
      </c>
    </row>
    <row r="903" spans="4:14" x14ac:dyDescent="0.25">
      <c r="D903" s="21">
        <v>44147.25013896991</v>
      </c>
      <c r="E903">
        <v>407765</v>
      </c>
      <c r="F903">
        <v>25111</v>
      </c>
      <c r="G903">
        <v>33917</v>
      </c>
      <c r="H903">
        <v>87504</v>
      </c>
      <c r="I903">
        <v>77550</v>
      </c>
      <c r="J903">
        <v>110733</v>
      </c>
      <c r="K903">
        <v>149953</v>
      </c>
      <c r="L903">
        <v>86608</v>
      </c>
      <c r="N903" s="23">
        <v>24517</v>
      </c>
    </row>
    <row r="904" spans="4:14" x14ac:dyDescent="0.25">
      <c r="D904" s="21">
        <v>44147.350194548613</v>
      </c>
      <c r="E904">
        <v>409546</v>
      </c>
      <c r="F904">
        <v>25104</v>
      </c>
      <c r="G904">
        <v>33911</v>
      </c>
      <c r="H904">
        <v>87534</v>
      </c>
      <c r="I904">
        <v>77667</v>
      </c>
      <c r="J904">
        <v>110829</v>
      </c>
      <c r="K904">
        <v>150190</v>
      </c>
      <c r="L904">
        <v>86637</v>
      </c>
      <c r="N904" s="23">
        <v>24508</v>
      </c>
    </row>
    <row r="905" spans="4:14" x14ac:dyDescent="0.25">
      <c r="D905" s="21">
        <v>44147.450250138892</v>
      </c>
      <c r="E905">
        <v>411326</v>
      </c>
      <c r="F905">
        <v>25095</v>
      </c>
      <c r="G905">
        <v>33906</v>
      </c>
      <c r="H905">
        <v>87548</v>
      </c>
      <c r="I905">
        <v>77774</v>
      </c>
      <c r="J905">
        <v>110920</v>
      </c>
      <c r="K905">
        <v>150419</v>
      </c>
      <c r="L905">
        <v>86653</v>
      </c>
      <c r="N905" s="23">
        <v>24502</v>
      </c>
    </row>
    <row r="906" spans="4:14" x14ac:dyDescent="0.25">
      <c r="D906" s="21">
        <v>44147.550305729164</v>
      </c>
      <c r="E906">
        <v>413118</v>
      </c>
      <c r="F906">
        <v>25089</v>
      </c>
      <c r="G906">
        <v>33903</v>
      </c>
      <c r="H906">
        <v>87571</v>
      </c>
      <c r="I906">
        <v>77895</v>
      </c>
      <c r="J906">
        <v>111011</v>
      </c>
      <c r="K906">
        <v>150658</v>
      </c>
      <c r="L906">
        <v>86675</v>
      </c>
      <c r="N906" s="23">
        <v>24497</v>
      </c>
    </row>
    <row r="907" spans="4:14" x14ac:dyDescent="0.25">
      <c r="D907" s="21">
        <v>44147.650361307868</v>
      </c>
      <c r="E907">
        <v>414908</v>
      </c>
      <c r="F907">
        <v>25084</v>
      </c>
      <c r="G907">
        <v>33897</v>
      </c>
      <c r="H907">
        <v>87585</v>
      </c>
      <c r="I907">
        <v>78015</v>
      </c>
      <c r="J907">
        <v>111090</v>
      </c>
      <c r="K907">
        <v>150888</v>
      </c>
      <c r="L907">
        <v>86690</v>
      </c>
      <c r="N907" s="23">
        <v>24489</v>
      </c>
    </row>
    <row r="908" spans="4:14" x14ac:dyDescent="0.25">
      <c r="D908" s="21">
        <v>44147.750416898147</v>
      </c>
      <c r="E908">
        <v>416707</v>
      </c>
      <c r="F908">
        <v>25081</v>
      </c>
      <c r="G908">
        <v>33891</v>
      </c>
      <c r="H908">
        <v>87607</v>
      </c>
      <c r="I908">
        <v>78135</v>
      </c>
      <c r="J908">
        <v>111178</v>
      </c>
      <c r="K908">
        <v>151119</v>
      </c>
      <c r="L908">
        <v>86712</v>
      </c>
      <c r="N908" s="23">
        <v>24485</v>
      </c>
    </row>
    <row r="909" spans="4:14" x14ac:dyDescent="0.25">
      <c r="D909" s="21">
        <v>44147.850472488426</v>
      </c>
      <c r="E909">
        <v>418518</v>
      </c>
      <c r="F909">
        <v>25074</v>
      </c>
      <c r="G909">
        <v>33885</v>
      </c>
      <c r="H909">
        <v>87629</v>
      </c>
      <c r="I909">
        <v>78268</v>
      </c>
      <c r="J909">
        <v>111263</v>
      </c>
      <c r="K909">
        <v>151357</v>
      </c>
      <c r="L909">
        <v>86734</v>
      </c>
      <c r="N909" s="23">
        <v>24478</v>
      </c>
    </row>
    <row r="910" spans="4:14" x14ac:dyDescent="0.25">
      <c r="D910" s="21">
        <v>44147.950528067129</v>
      </c>
      <c r="E910">
        <v>420330</v>
      </c>
      <c r="F910">
        <v>25069</v>
      </c>
      <c r="G910">
        <v>33888</v>
      </c>
      <c r="H910">
        <v>87653</v>
      </c>
      <c r="I910">
        <v>78405</v>
      </c>
      <c r="J910">
        <v>111359</v>
      </c>
      <c r="K910">
        <v>151599</v>
      </c>
      <c r="L910">
        <v>86758</v>
      </c>
      <c r="N910" s="23">
        <v>24474</v>
      </c>
    </row>
    <row r="911" spans="4:14" x14ac:dyDescent="0.25">
      <c r="D911" s="21">
        <v>44148.050583657408</v>
      </c>
      <c r="E911">
        <v>422145</v>
      </c>
      <c r="F911">
        <v>25065</v>
      </c>
      <c r="G911">
        <v>33885</v>
      </c>
      <c r="H911">
        <v>87676</v>
      </c>
      <c r="I911">
        <v>78545</v>
      </c>
      <c r="J911">
        <v>111456</v>
      </c>
      <c r="K911">
        <v>151839</v>
      </c>
      <c r="L911">
        <v>86782</v>
      </c>
      <c r="N911" s="23">
        <v>24467</v>
      </c>
    </row>
    <row r="912" spans="4:14" x14ac:dyDescent="0.25">
      <c r="D912" s="21">
        <v>44148.150639247688</v>
      </c>
      <c r="E912">
        <v>423960</v>
      </c>
      <c r="F912">
        <v>25055</v>
      </c>
      <c r="G912">
        <v>33876</v>
      </c>
      <c r="H912">
        <v>87692</v>
      </c>
      <c r="I912">
        <v>78686</v>
      </c>
      <c r="J912">
        <v>111535</v>
      </c>
      <c r="K912">
        <v>152072</v>
      </c>
      <c r="L912">
        <v>86799</v>
      </c>
      <c r="N912" s="23">
        <v>24462</v>
      </c>
    </row>
    <row r="913" spans="4:14" x14ac:dyDescent="0.25">
      <c r="D913" s="21">
        <v>44148.250694826391</v>
      </c>
      <c r="E913">
        <v>425786</v>
      </c>
      <c r="F913">
        <v>25048</v>
      </c>
      <c r="G913">
        <v>33872</v>
      </c>
      <c r="H913">
        <v>87711</v>
      </c>
      <c r="I913">
        <v>78836</v>
      </c>
      <c r="J913">
        <v>111617</v>
      </c>
      <c r="K913">
        <v>152306</v>
      </c>
      <c r="L913">
        <v>86818</v>
      </c>
      <c r="N913" s="23">
        <v>24455</v>
      </c>
    </row>
    <row r="914" spans="4:14" x14ac:dyDescent="0.25">
      <c r="D914" s="21">
        <v>44148.35075041667</v>
      </c>
      <c r="E914">
        <v>427612</v>
      </c>
      <c r="F914">
        <v>25043</v>
      </c>
      <c r="G914">
        <v>33868</v>
      </c>
      <c r="H914">
        <v>87733</v>
      </c>
      <c r="I914">
        <v>78992</v>
      </c>
      <c r="J914">
        <v>111709</v>
      </c>
      <c r="K914">
        <v>152546</v>
      </c>
      <c r="L914">
        <v>86839</v>
      </c>
      <c r="N914" s="23">
        <v>24448</v>
      </c>
    </row>
    <row r="915" spans="4:14" x14ac:dyDescent="0.25">
      <c r="D915" s="21">
        <v>44148.450806006942</v>
      </c>
      <c r="E915">
        <v>429441</v>
      </c>
      <c r="F915">
        <v>25037</v>
      </c>
      <c r="G915">
        <v>33863</v>
      </c>
      <c r="H915">
        <v>87745</v>
      </c>
      <c r="I915">
        <v>79132</v>
      </c>
      <c r="J915">
        <v>111794</v>
      </c>
      <c r="K915">
        <v>152778</v>
      </c>
      <c r="L915">
        <v>86851</v>
      </c>
      <c r="N915" s="23">
        <v>24444</v>
      </c>
    </row>
    <row r="916" spans="4:14" x14ac:dyDescent="0.25">
      <c r="D916" s="21">
        <v>44148.550861585645</v>
      </c>
      <c r="E916">
        <v>431278</v>
      </c>
      <c r="F916">
        <v>25029</v>
      </c>
      <c r="G916">
        <v>33857</v>
      </c>
      <c r="H916">
        <v>87759</v>
      </c>
      <c r="I916">
        <v>79290</v>
      </c>
      <c r="J916">
        <v>111877</v>
      </c>
      <c r="K916">
        <v>153008</v>
      </c>
      <c r="L916">
        <v>86867</v>
      </c>
      <c r="N916" s="23">
        <v>24438</v>
      </c>
    </row>
    <row r="917" spans="4:14" x14ac:dyDescent="0.25">
      <c r="D917" s="21">
        <v>44148.650917175924</v>
      </c>
      <c r="E917">
        <v>433117</v>
      </c>
      <c r="F917">
        <v>25024</v>
      </c>
      <c r="G917">
        <v>33853</v>
      </c>
      <c r="H917">
        <v>87770</v>
      </c>
      <c r="I917">
        <v>79461</v>
      </c>
      <c r="J917">
        <v>111958</v>
      </c>
      <c r="K917">
        <v>153248</v>
      </c>
      <c r="L917">
        <v>86878</v>
      </c>
      <c r="N917" s="23">
        <v>24431</v>
      </c>
    </row>
    <row r="918" spans="4:14" x14ac:dyDescent="0.25">
      <c r="D918" s="21">
        <v>44148.750972766204</v>
      </c>
      <c r="E918">
        <v>434962</v>
      </c>
      <c r="F918">
        <v>25018</v>
      </c>
      <c r="G918">
        <v>33849</v>
      </c>
      <c r="H918">
        <v>87786</v>
      </c>
      <c r="I918">
        <v>79626</v>
      </c>
      <c r="J918">
        <v>112042</v>
      </c>
      <c r="K918">
        <v>153475</v>
      </c>
      <c r="L918">
        <v>86897</v>
      </c>
      <c r="N918" s="23">
        <v>24424</v>
      </c>
    </row>
    <row r="919" spans="4:14" x14ac:dyDescent="0.25">
      <c r="D919" s="21">
        <v>44148.851028344907</v>
      </c>
      <c r="E919">
        <v>436807</v>
      </c>
      <c r="F919">
        <v>25014</v>
      </c>
      <c r="G919">
        <v>33846</v>
      </c>
      <c r="H919">
        <v>87792</v>
      </c>
      <c r="I919">
        <v>79790</v>
      </c>
      <c r="J919">
        <v>112121</v>
      </c>
      <c r="K919">
        <v>153713</v>
      </c>
      <c r="L919">
        <v>86904</v>
      </c>
      <c r="N919" s="23">
        <v>24418</v>
      </c>
    </row>
    <row r="920" spans="4:14" x14ac:dyDescent="0.25">
      <c r="D920" s="21">
        <v>44148.951083935186</v>
      </c>
      <c r="E920">
        <v>438657</v>
      </c>
      <c r="F920">
        <v>25008</v>
      </c>
      <c r="G920">
        <v>33840</v>
      </c>
      <c r="H920">
        <v>87800</v>
      </c>
      <c r="I920">
        <v>79972</v>
      </c>
      <c r="J920">
        <v>112203</v>
      </c>
      <c r="K920">
        <v>153940</v>
      </c>
      <c r="L920">
        <v>86914</v>
      </c>
      <c r="N920" s="23">
        <v>24413</v>
      </c>
    </row>
    <row r="921" spans="4:14" x14ac:dyDescent="0.25">
      <c r="D921" s="21">
        <v>44149.051139525465</v>
      </c>
      <c r="E921">
        <v>440517</v>
      </c>
      <c r="F921">
        <v>25002</v>
      </c>
      <c r="G921">
        <v>33839</v>
      </c>
      <c r="H921">
        <v>87806</v>
      </c>
      <c r="I921">
        <v>80147</v>
      </c>
      <c r="J921">
        <v>112281</v>
      </c>
      <c r="K921">
        <v>154173</v>
      </c>
      <c r="L921">
        <v>86921</v>
      </c>
      <c r="N921" s="23">
        <v>24404</v>
      </c>
    </row>
    <row r="922" spans="4:14" x14ac:dyDescent="0.25">
      <c r="D922" s="21">
        <v>44149.151195104168</v>
      </c>
      <c r="E922">
        <v>442382</v>
      </c>
      <c r="F922">
        <v>24994</v>
      </c>
      <c r="G922">
        <v>33830</v>
      </c>
      <c r="H922">
        <v>87818</v>
      </c>
      <c r="I922">
        <v>80318</v>
      </c>
      <c r="J922">
        <v>112368</v>
      </c>
      <c r="K922">
        <v>154415</v>
      </c>
      <c r="L922">
        <v>86935</v>
      </c>
      <c r="N922" s="23">
        <v>24399</v>
      </c>
    </row>
    <row r="923" spans="4:14" x14ac:dyDescent="0.25">
      <c r="D923" s="21">
        <v>44149.251250694448</v>
      </c>
      <c r="E923">
        <v>444243</v>
      </c>
      <c r="F923">
        <v>24987</v>
      </c>
      <c r="G923">
        <v>33823</v>
      </c>
      <c r="H923">
        <v>87814</v>
      </c>
      <c r="I923">
        <v>80493</v>
      </c>
      <c r="J923">
        <v>112434</v>
      </c>
      <c r="K923">
        <v>154642</v>
      </c>
      <c r="L923">
        <v>86932</v>
      </c>
      <c r="N923" s="23">
        <v>24393</v>
      </c>
    </row>
    <row r="924" spans="4:14" x14ac:dyDescent="0.25">
      <c r="D924" s="21">
        <v>44149.35130628472</v>
      </c>
      <c r="E924">
        <v>446115</v>
      </c>
      <c r="F924">
        <v>24982</v>
      </c>
      <c r="G924">
        <v>33819</v>
      </c>
      <c r="H924">
        <v>87817</v>
      </c>
      <c r="I924">
        <v>80681</v>
      </c>
      <c r="J924">
        <v>112514</v>
      </c>
      <c r="K924">
        <v>154878</v>
      </c>
      <c r="L924">
        <v>86935</v>
      </c>
      <c r="N924" s="23">
        <v>24389</v>
      </c>
    </row>
    <row r="925" spans="4:14" x14ac:dyDescent="0.25">
      <c r="D925" s="21">
        <v>44149.451361863423</v>
      </c>
      <c r="E925">
        <v>447998</v>
      </c>
      <c r="F925">
        <v>24976</v>
      </c>
      <c r="G925">
        <v>33817</v>
      </c>
      <c r="H925">
        <v>87822</v>
      </c>
      <c r="I925">
        <v>80879</v>
      </c>
      <c r="J925">
        <v>112595</v>
      </c>
      <c r="K925">
        <v>155115</v>
      </c>
      <c r="L925">
        <v>86942</v>
      </c>
      <c r="N925" s="23">
        <v>24385</v>
      </c>
    </row>
    <row r="926" spans="4:14" x14ac:dyDescent="0.25">
      <c r="D926" s="21">
        <v>44149.551417453702</v>
      </c>
      <c r="E926">
        <v>449871</v>
      </c>
      <c r="F926">
        <v>24971</v>
      </c>
      <c r="G926">
        <v>33812</v>
      </c>
      <c r="H926">
        <v>87828</v>
      </c>
      <c r="I926">
        <v>81075</v>
      </c>
      <c r="J926">
        <v>112668</v>
      </c>
      <c r="K926">
        <v>155347</v>
      </c>
      <c r="L926">
        <v>86950</v>
      </c>
      <c r="N926" s="23">
        <v>24377</v>
      </c>
    </row>
    <row r="927" spans="4:14" x14ac:dyDescent="0.25">
      <c r="D927" s="21">
        <v>44149.651473043981</v>
      </c>
      <c r="E927">
        <v>451752</v>
      </c>
      <c r="F927">
        <v>24958</v>
      </c>
      <c r="G927">
        <v>33800</v>
      </c>
      <c r="H927">
        <v>87825</v>
      </c>
      <c r="I927">
        <v>81293</v>
      </c>
      <c r="J927">
        <v>112736</v>
      </c>
      <c r="K927">
        <v>155572</v>
      </c>
      <c r="L927">
        <v>86948</v>
      </c>
      <c r="N927" s="23">
        <v>24370</v>
      </c>
    </row>
    <row r="928" spans="4:14" x14ac:dyDescent="0.25">
      <c r="D928" s="21">
        <v>44149.751528622684</v>
      </c>
      <c r="E928">
        <v>453636</v>
      </c>
      <c r="F928">
        <v>24948</v>
      </c>
      <c r="G928">
        <v>33789</v>
      </c>
      <c r="H928">
        <v>87824</v>
      </c>
      <c r="I928">
        <v>81499</v>
      </c>
      <c r="J928">
        <v>112807</v>
      </c>
      <c r="K928">
        <v>155804</v>
      </c>
      <c r="L928">
        <v>86948</v>
      </c>
      <c r="N928" s="23">
        <v>24364</v>
      </c>
    </row>
    <row r="929" spans="4:14" x14ac:dyDescent="0.25">
      <c r="D929" s="21">
        <v>44149.851584212964</v>
      </c>
      <c r="E929">
        <v>455536</v>
      </c>
      <c r="F929">
        <v>24945</v>
      </c>
      <c r="G929">
        <v>33786</v>
      </c>
      <c r="H929">
        <v>87822</v>
      </c>
      <c r="I929">
        <v>81713</v>
      </c>
      <c r="J929">
        <v>112884</v>
      </c>
      <c r="K929">
        <v>156035</v>
      </c>
      <c r="L929">
        <v>86946</v>
      </c>
      <c r="N929" s="23">
        <v>24358</v>
      </c>
    </row>
    <row r="930" spans="4:14" x14ac:dyDescent="0.25">
      <c r="D930" s="21">
        <v>44149.951639803243</v>
      </c>
      <c r="E930">
        <v>457427</v>
      </c>
      <c r="F930">
        <v>24939</v>
      </c>
      <c r="G930">
        <v>33781</v>
      </c>
      <c r="H930">
        <v>87812</v>
      </c>
      <c r="I930">
        <v>81924</v>
      </c>
      <c r="J930">
        <v>112948</v>
      </c>
      <c r="K930">
        <v>156256</v>
      </c>
      <c r="L930">
        <v>86937</v>
      </c>
      <c r="N930" s="23">
        <v>24351</v>
      </c>
    </row>
    <row r="931" spans="4:14" x14ac:dyDescent="0.25">
      <c r="D931" s="21">
        <v>44150.051695381946</v>
      </c>
      <c r="E931">
        <v>459325</v>
      </c>
      <c r="F931">
        <v>24935</v>
      </c>
      <c r="G931">
        <v>33778</v>
      </c>
      <c r="H931">
        <v>87798</v>
      </c>
      <c r="I931">
        <v>82146</v>
      </c>
      <c r="J931">
        <v>113018</v>
      </c>
      <c r="K931">
        <v>156488</v>
      </c>
      <c r="L931">
        <v>86927</v>
      </c>
      <c r="N931" s="23">
        <v>24344</v>
      </c>
    </row>
    <row r="932" spans="4:14" x14ac:dyDescent="0.25">
      <c r="D932" s="21">
        <v>44150.151750972225</v>
      </c>
      <c r="E932">
        <v>461230</v>
      </c>
      <c r="F932">
        <v>24929</v>
      </c>
      <c r="G932">
        <v>33776</v>
      </c>
      <c r="H932">
        <v>87794</v>
      </c>
      <c r="I932">
        <v>82374</v>
      </c>
      <c r="J932">
        <v>113087</v>
      </c>
      <c r="K932">
        <v>156720</v>
      </c>
      <c r="L932">
        <v>86923</v>
      </c>
      <c r="N932" s="23">
        <v>24339</v>
      </c>
    </row>
    <row r="933" spans="4:14" x14ac:dyDescent="0.25">
      <c r="D933" s="21">
        <v>44150.251806562497</v>
      </c>
      <c r="E933">
        <v>463134</v>
      </c>
      <c r="F933">
        <v>24921</v>
      </c>
      <c r="G933">
        <v>33772</v>
      </c>
      <c r="H933">
        <v>87781</v>
      </c>
      <c r="I933">
        <v>82602</v>
      </c>
      <c r="J933">
        <v>113148</v>
      </c>
      <c r="K933">
        <v>156941</v>
      </c>
      <c r="L933">
        <v>86912</v>
      </c>
      <c r="N933" s="23">
        <v>24335</v>
      </c>
    </row>
    <row r="934" spans="4:14" x14ac:dyDescent="0.25">
      <c r="D934" s="21">
        <v>44150.3518621412</v>
      </c>
      <c r="E934">
        <v>465048</v>
      </c>
      <c r="F934">
        <v>24912</v>
      </c>
      <c r="G934">
        <v>33763</v>
      </c>
      <c r="H934">
        <v>87776</v>
      </c>
      <c r="I934">
        <v>82842</v>
      </c>
      <c r="J934">
        <v>113217</v>
      </c>
      <c r="K934">
        <v>157178</v>
      </c>
      <c r="L934">
        <v>86907</v>
      </c>
      <c r="N934" s="23">
        <v>24330</v>
      </c>
    </row>
    <row r="935" spans="4:14" x14ac:dyDescent="0.25">
      <c r="D935" s="21">
        <v>44150.45191773148</v>
      </c>
      <c r="E935">
        <v>466954</v>
      </c>
      <c r="F935">
        <v>24909</v>
      </c>
      <c r="G935">
        <v>33758</v>
      </c>
      <c r="H935">
        <v>87759</v>
      </c>
      <c r="I935">
        <v>83081</v>
      </c>
      <c r="J935">
        <v>113278</v>
      </c>
      <c r="K935">
        <v>157397</v>
      </c>
      <c r="L935">
        <v>86891</v>
      </c>
      <c r="N935" s="23">
        <v>24323</v>
      </c>
    </row>
    <row r="936" spans="4:14" x14ac:dyDescent="0.25">
      <c r="D936" s="21">
        <v>44150.551973321759</v>
      </c>
      <c r="E936">
        <v>468866</v>
      </c>
      <c r="F936">
        <v>24898</v>
      </c>
      <c r="G936">
        <v>33754</v>
      </c>
      <c r="H936">
        <v>87739</v>
      </c>
      <c r="I936">
        <v>83324</v>
      </c>
      <c r="J936">
        <v>113333</v>
      </c>
      <c r="K936">
        <v>157616</v>
      </c>
      <c r="L936">
        <v>86871</v>
      </c>
      <c r="N936" s="23">
        <v>24315</v>
      </c>
    </row>
    <row r="937" spans="4:14" x14ac:dyDescent="0.25">
      <c r="D937" s="21">
        <v>44150.652028900462</v>
      </c>
      <c r="E937">
        <v>470795</v>
      </c>
      <c r="F937">
        <v>24892</v>
      </c>
      <c r="G937">
        <v>33748</v>
      </c>
      <c r="H937">
        <v>87728</v>
      </c>
      <c r="I937">
        <v>83581</v>
      </c>
      <c r="J937">
        <v>113406</v>
      </c>
      <c r="K937">
        <v>157853</v>
      </c>
      <c r="L937">
        <v>86862</v>
      </c>
      <c r="N937" s="23">
        <v>24311</v>
      </c>
    </row>
    <row r="938" spans="4:14" x14ac:dyDescent="0.25">
      <c r="D938" s="21">
        <v>44150.752084490741</v>
      </c>
      <c r="E938">
        <v>472718</v>
      </c>
      <c r="F938">
        <v>24887</v>
      </c>
      <c r="G938">
        <v>33746</v>
      </c>
      <c r="H938">
        <v>87708</v>
      </c>
      <c r="I938">
        <v>83833</v>
      </c>
      <c r="J938">
        <v>113458</v>
      </c>
      <c r="K938">
        <v>158068</v>
      </c>
      <c r="L938">
        <v>86843</v>
      </c>
      <c r="N938" s="23">
        <v>24304</v>
      </c>
    </row>
    <row r="939" spans="4:14" x14ac:dyDescent="0.25">
      <c r="D939" s="21">
        <v>44150.85214008102</v>
      </c>
      <c r="E939">
        <v>474649</v>
      </c>
      <c r="F939">
        <v>24882</v>
      </c>
      <c r="G939">
        <v>33744</v>
      </c>
      <c r="H939">
        <v>87687</v>
      </c>
      <c r="I939">
        <v>84098</v>
      </c>
      <c r="J939">
        <v>113523</v>
      </c>
      <c r="K939">
        <v>158298</v>
      </c>
      <c r="L939">
        <v>86823</v>
      </c>
      <c r="N939" s="23">
        <v>24300</v>
      </c>
    </row>
    <row r="940" spans="4:14" x14ac:dyDescent="0.25">
      <c r="D940" s="21">
        <v>44150.952195659724</v>
      </c>
      <c r="E940">
        <v>476587</v>
      </c>
      <c r="F940">
        <v>24876</v>
      </c>
      <c r="G940">
        <v>33737</v>
      </c>
      <c r="H940">
        <v>87666</v>
      </c>
      <c r="I940">
        <v>84357</v>
      </c>
      <c r="J940">
        <v>113579</v>
      </c>
      <c r="K940">
        <v>158522</v>
      </c>
      <c r="L940">
        <v>86799</v>
      </c>
      <c r="N940" s="23">
        <v>24293</v>
      </c>
    </row>
    <row r="941" spans="4:14" x14ac:dyDescent="0.25">
      <c r="D941" s="21">
        <v>44151.052251250003</v>
      </c>
      <c r="E941">
        <v>478524</v>
      </c>
      <c r="F941">
        <v>24871</v>
      </c>
      <c r="G941">
        <v>33729</v>
      </c>
      <c r="H941">
        <v>87642</v>
      </c>
      <c r="I941">
        <v>84627</v>
      </c>
      <c r="J941">
        <v>113632</v>
      </c>
      <c r="K941">
        <v>158740</v>
      </c>
      <c r="L941">
        <v>86777</v>
      </c>
      <c r="N941" s="23">
        <v>24286</v>
      </c>
    </row>
    <row r="942" spans="4:14" x14ac:dyDescent="0.25">
      <c r="D942" s="21">
        <v>44151.152306840275</v>
      </c>
      <c r="E942">
        <v>480461</v>
      </c>
      <c r="F942">
        <v>24867</v>
      </c>
      <c r="G942">
        <v>33723</v>
      </c>
      <c r="H942">
        <v>87607</v>
      </c>
      <c r="I942">
        <v>84885</v>
      </c>
      <c r="J942">
        <v>113682</v>
      </c>
      <c r="K942">
        <v>158961</v>
      </c>
      <c r="L942">
        <v>86742</v>
      </c>
      <c r="N942" s="23">
        <v>24282</v>
      </c>
    </row>
    <row r="943" spans="4:14" x14ac:dyDescent="0.25">
      <c r="D943" s="21">
        <v>44151.252362418978</v>
      </c>
      <c r="E943">
        <v>482404</v>
      </c>
      <c r="F943">
        <v>24857</v>
      </c>
      <c r="G943">
        <v>33718</v>
      </c>
      <c r="H943">
        <v>87582</v>
      </c>
      <c r="I943">
        <v>85156</v>
      </c>
      <c r="J943">
        <v>113729</v>
      </c>
      <c r="K943">
        <v>159186</v>
      </c>
      <c r="L943">
        <v>86718</v>
      </c>
      <c r="N943" s="23">
        <v>24277</v>
      </c>
    </row>
    <row r="944" spans="4:14" x14ac:dyDescent="0.25">
      <c r="D944" s="21">
        <v>44151.352418009257</v>
      </c>
      <c r="E944">
        <v>484346</v>
      </c>
      <c r="F944">
        <v>24853</v>
      </c>
      <c r="G944">
        <v>33704</v>
      </c>
      <c r="H944">
        <v>87551</v>
      </c>
      <c r="I944">
        <v>85435</v>
      </c>
      <c r="J944">
        <v>113777</v>
      </c>
      <c r="K944">
        <v>159396</v>
      </c>
      <c r="L944">
        <v>86688</v>
      </c>
      <c r="N944" s="23">
        <v>24273</v>
      </c>
    </row>
    <row r="945" spans="4:14" x14ac:dyDescent="0.25">
      <c r="D945" s="21">
        <v>44151.452473599536</v>
      </c>
      <c r="E945">
        <v>486293</v>
      </c>
      <c r="F945">
        <v>24844</v>
      </c>
      <c r="G945">
        <v>33696</v>
      </c>
      <c r="H945">
        <v>87523</v>
      </c>
      <c r="I945">
        <v>85717</v>
      </c>
      <c r="J945">
        <v>113833</v>
      </c>
      <c r="K945">
        <v>159617</v>
      </c>
      <c r="L945">
        <v>86660</v>
      </c>
      <c r="N945" s="23">
        <v>24263</v>
      </c>
    </row>
    <row r="946" spans="4:14" x14ac:dyDescent="0.25">
      <c r="D946" s="21">
        <v>44151.55252917824</v>
      </c>
      <c r="E946">
        <v>488255</v>
      </c>
      <c r="F946">
        <v>24837</v>
      </c>
      <c r="G946">
        <v>33693</v>
      </c>
      <c r="H946">
        <v>87499</v>
      </c>
      <c r="I946">
        <v>86008</v>
      </c>
      <c r="J946">
        <v>113888</v>
      </c>
      <c r="K946">
        <v>159845</v>
      </c>
      <c r="L946">
        <v>86634</v>
      </c>
      <c r="N946" s="23">
        <v>24258</v>
      </c>
    </row>
    <row r="947" spans="4:14" x14ac:dyDescent="0.25">
      <c r="D947" s="21">
        <v>44151.652584768519</v>
      </c>
      <c r="E947">
        <v>490211</v>
      </c>
      <c r="F947">
        <v>24832</v>
      </c>
      <c r="G947">
        <v>33683</v>
      </c>
      <c r="H947">
        <v>87459</v>
      </c>
      <c r="I947">
        <v>86293</v>
      </c>
      <c r="J947">
        <v>113937</v>
      </c>
      <c r="K947">
        <v>160062</v>
      </c>
      <c r="L947">
        <v>86596</v>
      </c>
      <c r="N947" s="23">
        <v>24251</v>
      </c>
    </row>
    <row r="948" spans="4:14" x14ac:dyDescent="0.25">
      <c r="D948" s="21">
        <v>44151.752640358798</v>
      </c>
      <c r="E948">
        <v>492169</v>
      </c>
      <c r="F948">
        <v>24825</v>
      </c>
      <c r="G948">
        <v>33676</v>
      </c>
      <c r="H948">
        <v>87415</v>
      </c>
      <c r="I948">
        <v>86571</v>
      </c>
      <c r="J948">
        <v>113977</v>
      </c>
      <c r="K948">
        <v>160281</v>
      </c>
      <c r="L948">
        <v>86553</v>
      </c>
      <c r="N948" s="23">
        <v>24247</v>
      </c>
    </row>
    <row r="949" spans="4:14" x14ac:dyDescent="0.25">
      <c r="D949" s="21">
        <v>44151.852695937501</v>
      </c>
      <c r="E949">
        <v>494133</v>
      </c>
      <c r="F949">
        <v>24817</v>
      </c>
      <c r="G949">
        <v>33669</v>
      </c>
      <c r="H949">
        <v>87381</v>
      </c>
      <c r="I949">
        <v>86867</v>
      </c>
      <c r="J949">
        <v>114019</v>
      </c>
      <c r="K949">
        <v>160493</v>
      </c>
      <c r="L949">
        <v>86518</v>
      </c>
      <c r="N949" s="23">
        <v>24238</v>
      </c>
    </row>
    <row r="950" spans="4:14" x14ac:dyDescent="0.25">
      <c r="D950" s="21">
        <v>44151.95275152778</v>
      </c>
      <c r="E950">
        <v>496101</v>
      </c>
      <c r="F950">
        <v>24814</v>
      </c>
      <c r="G950">
        <v>33661</v>
      </c>
      <c r="H950">
        <v>87341</v>
      </c>
      <c r="I950">
        <v>87153</v>
      </c>
      <c r="J950">
        <v>114066</v>
      </c>
      <c r="K950">
        <v>160710</v>
      </c>
      <c r="L950">
        <v>86479</v>
      </c>
      <c r="N950" s="23">
        <v>24233</v>
      </c>
    </row>
    <row r="951" spans="4:14" x14ac:dyDescent="0.25">
      <c r="D951" s="21">
        <v>44152.052807118052</v>
      </c>
      <c r="E951">
        <v>498065</v>
      </c>
      <c r="F951">
        <v>24807</v>
      </c>
      <c r="G951">
        <v>33649</v>
      </c>
      <c r="H951">
        <v>87299</v>
      </c>
      <c r="I951">
        <v>87451</v>
      </c>
      <c r="J951">
        <v>114107</v>
      </c>
      <c r="K951">
        <v>160921</v>
      </c>
      <c r="L951">
        <v>86438</v>
      </c>
      <c r="N951" s="23">
        <v>24227</v>
      </c>
    </row>
    <row r="952" spans="4:14" x14ac:dyDescent="0.25">
      <c r="D952" s="21">
        <v>44152.152862696763</v>
      </c>
      <c r="E952">
        <v>500042</v>
      </c>
      <c r="F952">
        <v>24797</v>
      </c>
      <c r="G952">
        <v>33639</v>
      </c>
      <c r="H952">
        <v>87262</v>
      </c>
      <c r="I952">
        <v>87753</v>
      </c>
      <c r="J952">
        <v>114145</v>
      </c>
      <c r="K952">
        <v>161140</v>
      </c>
      <c r="L952">
        <v>86399</v>
      </c>
      <c r="N952" s="23">
        <v>24222</v>
      </c>
    </row>
    <row r="953" spans="4:14" x14ac:dyDescent="0.25">
      <c r="D953" s="21">
        <v>44152.252918287035</v>
      </c>
      <c r="E953">
        <v>502017</v>
      </c>
      <c r="F953">
        <v>24789</v>
      </c>
      <c r="G953">
        <v>33628</v>
      </c>
      <c r="H953">
        <v>87221</v>
      </c>
      <c r="I953">
        <v>88048</v>
      </c>
      <c r="J953">
        <v>114179</v>
      </c>
      <c r="K953">
        <v>161359</v>
      </c>
      <c r="L953">
        <v>86359</v>
      </c>
      <c r="N953" s="23">
        <v>24216</v>
      </c>
    </row>
    <row r="954" spans="4:14" x14ac:dyDescent="0.25">
      <c r="D954" s="21">
        <v>44152.352973877314</v>
      </c>
      <c r="E954">
        <v>503996</v>
      </c>
      <c r="F954">
        <v>24784</v>
      </c>
      <c r="G954">
        <v>33618</v>
      </c>
      <c r="H954">
        <v>87176</v>
      </c>
      <c r="I954">
        <v>88375</v>
      </c>
      <c r="J954">
        <v>114220</v>
      </c>
      <c r="K954">
        <v>161570</v>
      </c>
      <c r="L954">
        <v>86315</v>
      </c>
      <c r="N954" s="23">
        <v>24209</v>
      </c>
    </row>
    <row r="955" spans="4:14" x14ac:dyDescent="0.25">
      <c r="D955" s="21">
        <v>44152.453029456017</v>
      </c>
      <c r="E955">
        <v>505970</v>
      </c>
      <c r="F955">
        <v>24779</v>
      </c>
      <c r="G955">
        <v>33612</v>
      </c>
      <c r="H955">
        <v>87129</v>
      </c>
      <c r="I955">
        <v>88677</v>
      </c>
      <c r="J955">
        <v>114260</v>
      </c>
      <c r="K955">
        <v>161779</v>
      </c>
      <c r="L955">
        <v>86268</v>
      </c>
      <c r="N955" s="23">
        <v>24205</v>
      </c>
    </row>
    <row r="956" spans="4:14" x14ac:dyDescent="0.25">
      <c r="D956" s="21">
        <v>44152.553085046296</v>
      </c>
      <c r="E956">
        <v>507955</v>
      </c>
      <c r="F956">
        <v>24770</v>
      </c>
      <c r="G956">
        <v>33598</v>
      </c>
      <c r="H956">
        <v>87077</v>
      </c>
      <c r="I956">
        <v>88981</v>
      </c>
      <c r="J956">
        <v>114292</v>
      </c>
      <c r="K956">
        <v>161988</v>
      </c>
      <c r="L956">
        <v>86215</v>
      </c>
      <c r="N956" s="23">
        <v>24197</v>
      </c>
    </row>
    <row r="957" spans="4:14" x14ac:dyDescent="0.25">
      <c r="D957" s="21">
        <v>44152.653140636576</v>
      </c>
      <c r="E957">
        <v>509940</v>
      </c>
      <c r="F957">
        <v>24766</v>
      </c>
      <c r="G957">
        <v>33592</v>
      </c>
      <c r="H957">
        <v>87035</v>
      </c>
      <c r="I957">
        <v>89284</v>
      </c>
      <c r="J957">
        <v>114328</v>
      </c>
      <c r="K957">
        <v>162198</v>
      </c>
      <c r="L957">
        <v>86171</v>
      </c>
      <c r="N957" s="23">
        <v>24191</v>
      </c>
    </row>
    <row r="958" spans="4:14" x14ac:dyDescent="0.25">
      <c r="D958" s="21">
        <v>44152.753196215279</v>
      </c>
      <c r="E958">
        <v>511930</v>
      </c>
      <c r="F958">
        <v>24761</v>
      </c>
      <c r="G958">
        <v>33577</v>
      </c>
      <c r="H958">
        <v>86982</v>
      </c>
      <c r="I958">
        <v>89595</v>
      </c>
      <c r="J958">
        <v>114361</v>
      </c>
      <c r="K958">
        <v>162414</v>
      </c>
      <c r="L958">
        <v>86117</v>
      </c>
      <c r="N958" s="23">
        <v>24184</v>
      </c>
    </row>
    <row r="959" spans="4:14" x14ac:dyDescent="0.25">
      <c r="D959" s="21">
        <v>44152.853251805558</v>
      </c>
      <c r="E959">
        <v>513920</v>
      </c>
      <c r="F959">
        <v>24757</v>
      </c>
      <c r="G959">
        <v>33567</v>
      </c>
      <c r="H959">
        <v>86937</v>
      </c>
      <c r="I959">
        <v>89898</v>
      </c>
      <c r="J959">
        <v>114396</v>
      </c>
      <c r="K959">
        <v>162631</v>
      </c>
      <c r="L959">
        <v>86067</v>
      </c>
      <c r="N959" s="23">
        <v>24177</v>
      </c>
    </row>
    <row r="960" spans="4:14" x14ac:dyDescent="0.25">
      <c r="D960" s="21">
        <v>44152.95330739583</v>
      </c>
      <c r="E960">
        <v>515924</v>
      </c>
      <c r="F960">
        <v>24752</v>
      </c>
      <c r="G960">
        <v>33556</v>
      </c>
      <c r="H960">
        <v>86892</v>
      </c>
      <c r="I960">
        <v>90216</v>
      </c>
      <c r="J960">
        <v>114439</v>
      </c>
      <c r="K960">
        <v>162838</v>
      </c>
      <c r="L960">
        <v>86023</v>
      </c>
      <c r="N960" s="23">
        <v>24172</v>
      </c>
    </row>
    <row r="961" spans="4:14" x14ac:dyDescent="0.25">
      <c r="D961" s="21">
        <v>44153.053362974541</v>
      </c>
      <c r="E961">
        <v>517919</v>
      </c>
      <c r="F961">
        <v>24747</v>
      </c>
      <c r="G961">
        <v>33546</v>
      </c>
      <c r="H961">
        <v>86844</v>
      </c>
      <c r="I961">
        <v>90523</v>
      </c>
      <c r="J961">
        <v>114463</v>
      </c>
      <c r="K961">
        <v>163054</v>
      </c>
      <c r="L961">
        <v>85975</v>
      </c>
      <c r="N961" s="23">
        <v>24167</v>
      </c>
    </row>
    <row r="962" spans="4:14" x14ac:dyDescent="0.25">
      <c r="D962" s="21">
        <v>44153.153418564812</v>
      </c>
      <c r="E962">
        <v>519915</v>
      </c>
      <c r="F962">
        <v>24740</v>
      </c>
      <c r="G962">
        <v>33539</v>
      </c>
      <c r="H962">
        <v>86793</v>
      </c>
      <c r="I962">
        <v>90827</v>
      </c>
      <c r="J962">
        <v>114499</v>
      </c>
      <c r="K962">
        <v>163256</v>
      </c>
      <c r="L962">
        <v>85922</v>
      </c>
      <c r="N962" s="23">
        <v>24162</v>
      </c>
    </row>
    <row r="963" spans="4:14" x14ac:dyDescent="0.25">
      <c r="D963" s="21">
        <v>44153.253474155092</v>
      </c>
      <c r="E963">
        <v>521915</v>
      </c>
      <c r="F963">
        <v>24735</v>
      </c>
      <c r="G963">
        <v>33523</v>
      </c>
      <c r="H963">
        <v>86741</v>
      </c>
      <c r="I963">
        <v>91137</v>
      </c>
      <c r="J963">
        <v>114527</v>
      </c>
      <c r="K963">
        <v>163472</v>
      </c>
      <c r="L963">
        <v>85870</v>
      </c>
      <c r="N963" s="23">
        <v>24156</v>
      </c>
    </row>
    <row r="964" spans="4:14" x14ac:dyDescent="0.25">
      <c r="D964" s="21">
        <v>44153.353529733795</v>
      </c>
      <c r="E964">
        <v>523930</v>
      </c>
      <c r="F964">
        <v>24732</v>
      </c>
      <c r="G964">
        <v>33513</v>
      </c>
      <c r="H964">
        <v>86686</v>
      </c>
      <c r="I964">
        <v>91452</v>
      </c>
      <c r="J964">
        <v>114557</v>
      </c>
      <c r="K964">
        <v>163685</v>
      </c>
      <c r="L964">
        <v>85814</v>
      </c>
      <c r="N964" s="23">
        <v>24150</v>
      </c>
    </row>
    <row r="965" spans="4:14" x14ac:dyDescent="0.25">
      <c r="D965" s="21">
        <v>44153.453585324074</v>
      </c>
      <c r="E965">
        <v>525927</v>
      </c>
      <c r="F965">
        <v>24728</v>
      </c>
      <c r="G965">
        <v>33508</v>
      </c>
      <c r="H965">
        <v>86634</v>
      </c>
      <c r="I965">
        <v>91750</v>
      </c>
      <c r="J965">
        <v>114589</v>
      </c>
      <c r="K965">
        <v>163895</v>
      </c>
      <c r="L965">
        <v>85762</v>
      </c>
      <c r="N965" s="23">
        <v>24144</v>
      </c>
    </row>
    <row r="966" spans="4:14" x14ac:dyDescent="0.25">
      <c r="D966" s="21">
        <v>44153.553640914353</v>
      </c>
      <c r="E966">
        <v>527942</v>
      </c>
      <c r="F966">
        <v>24723</v>
      </c>
      <c r="G966">
        <v>33493</v>
      </c>
      <c r="H966">
        <v>86579</v>
      </c>
      <c r="I966">
        <v>92054</v>
      </c>
      <c r="J966">
        <v>114610</v>
      </c>
      <c r="K966">
        <v>164100</v>
      </c>
      <c r="L966">
        <v>85706</v>
      </c>
      <c r="N966" s="23">
        <v>24137</v>
      </c>
    </row>
    <row r="967" spans="4:14" x14ac:dyDescent="0.25">
      <c r="D967" s="21">
        <v>44153.653696493056</v>
      </c>
      <c r="E967">
        <v>529964</v>
      </c>
      <c r="F967">
        <v>24716</v>
      </c>
      <c r="G967">
        <v>33483</v>
      </c>
      <c r="H967">
        <v>86531</v>
      </c>
      <c r="I967">
        <v>92365</v>
      </c>
      <c r="J967">
        <v>114655</v>
      </c>
      <c r="K967">
        <v>164324</v>
      </c>
      <c r="L967">
        <v>85657</v>
      </c>
      <c r="N967" s="23">
        <v>24132</v>
      </c>
    </row>
    <row r="968" spans="4:14" x14ac:dyDescent="0.25">
      <c r="D968" s="21">
        <v>44153.753752083336</v>
      </c>
      <c r="E968">
        <v>531969</v>
      </c>
      <c r="F968">
        <v>24708</v>
      </c>
      <c r="G968">
        <v>33467</v>
      </c>
      <c r="H968">
        <v>86466</v>
      </c>
      <c r="I968">
        <v>92665</v>
      </c>
      <c r="J968">
        <v>114676</v>
      </c>
      <c r="K968">
        <v>164529</v>
      </c>
      <c r="L968">
        <v>85593</v>
      </c>
      <c r="N968" s="23">
        <v>24127</v>
      </c>
    </row>
    <row r="969" spans="4:14" x14ac:dyDescent="0.25">
      <c r="D969" s="21">
        <v>44153.853807673608</v>
      </c>
      <c r="E969">
        <v>533981</v>
      </c>
      <c r="F969">
        <v>24697</v>
      </c>
      <c r="G969">
        <v>33458</v>
      </c>
      <c r="H969">
        <v>86411</v>
      </c>
      <c r="I969">
        <v>92956</v>
      </c>
      <c r="J969">
        <v>114700</v>
      </c>
      <c r="K969">
        <v>164738</v>
      </c>
      <c r="L969">
        <v>85537</v>
      </c>
      <c r="N969" s="23">
        <v>24121</v>
      </c>
    </row>
    <row r="970" spans="4:14" x14ac:dyDescent="0.25">
      <c r="D970" s="21">
        <v>44153.953863252318</v>
      </c>
      <c r="E970">
        <v>536008</v>
      </c>
      <c r="F970">
        <v>24694</v>
      </c>
      <c r="G970">
        <v>33446</v>
      </c>
      <c r="H970">
        <v>86349</v>
      </c>
      <c r="I970">
        <v>93257</v>
      </c>
      <c r="J970">
        <v>114731</v>
      </c>
      <c r="K970">
        <v>164954</v>
      </c>
      <c r="L970">
        <v>85474</v>
      </c>
      <c r="N970" s="23">
        <v>24114</v>
      </c>
    </row>
    <row r="971" spans="4:14" x14ac:dyDescent="0.25">
      <c r="D971" s="21">
        <v>44154.05391884259</v>
      </c>
      <c r="E971">
        <v>538027</v>
      </c>
      <c r="F971">
        <v>24688</v>
      </c>
      <c r="G971">
        <v>33434</v>
      </c>
      <c r="H971">
        <v>86301</v>
      </c>
      <c r="I971">
        <v>93557</v>
      </c>
      <c r="J971">
        <v>114762</v>
      </c>
      <c r="K971">
        <v>165161</v>
      </c>
      <c r="L971">
        <v>85423</v>
      </c>
      <c r="N971" s="23">
        <v>24108</v>
      </c>
    </row>
    <row r="972" spans="4:14" x14ac:dyDescent="0.25">
      <c r="D972" s="21">
        <v>44154.153974432869</v>
      </c>
      <c r="E972">
        <v>540047</v>
      </c>
      <c r="F972">
        <v>24683</v>
      </c>
      <c r="G972">
        <v>33424</v>
      </c>
      <c r="H972">
        <v>86245</v>
      </c>
      <c r="I972">
        <v>93857</v>
      </c>
      <c r="J972">
        <v>114787</v>
      </c>
      <c r="K972">
        <v>165376</v>
      </c>
      <c r="L972">
        <v>85366</v>
      </c>
      <c r="N972" s="23">
        <v>24101</v>
      </c>
    </row>
    <row r="973" spans="4:14" x14ac:dyDescent="0.25">
      <c r="D973" s="21">
        <v>44154.254030011572</v>
      </c>
      <c r="E973">
        <v>542079</v>
      </c>
      <c r="F973">
        <v>24679</v>
      </c>
      <c r="G973">
        <v>33411</v>
      </c>
      <c r="H973">
        <v>86195</v>
      </c>
      <c r="I973">
        <v>94153</v>
      </c>
      <c r="J973">
        <v>114818</v>
      </c>
      <c r="K973">
        <v>165590</v>
      </c>
      <c r="L973">
        <v>85314</v>
      </c>
      <c r="N973" s="23">
        <v>24094</v>
      </c>
    </row>
    <row r="974" spans="4:14" x14ac:dyDescent="0.25">
      <c r="D974" s="21">
        <v>44154.354085601852</v>
      </c>
      <c r="E974">
        <v>544101</v>
      </c>
      <c r="F974">
        <v>24671</v>
      </c>
      <c r="G974">
        <v>33397</v>
      </c>
      <c r="H974">
        <v>86151</v>
      </c>
      <c r="I974">
        <v>94449</v>
      </c>
      <c r="J974">
        <v>114849</v>
      </c>
      <c r="K974">
        <v>165797</v>
      </c>
      <c r="L974">
        <v>85267</v>
      </c>
      <c r="N974" s="23">
        <v>24091</v>
      </c>
    </row>
    <row r="975" spans="4:14" x14ac:dyDescent="0.25">
      <c r="D975" s="21">
        <v>44154.454141192131</v>
      </c>
      <c r="E975">
        <v>546127</v>
      </c>
      <c r="F975">
        <v>24667</v>
      </c>
      <c r="G975">
        <v>33385</v>
      </c>
      <c r="H975">
        <v>86092</v>
      </c>
      <c r="I975">
        <v>94753</v>
      </c>
      <c r="J975">
        <v>114873</v>
      </c>
      <c r="K975">
        <v>166005</v>
      </c>
      <c r="L975">
        <v>85208</v>
      </c>
      <c r="N975" s="23">
        <v>24088</v>
      </c>
    </row>
    <row r="976" spans="4:14" x14ac:dyDescent="0.25">
      <c r="D976" s="21">
        <v>44154.554196770834</v>
      </c>
      <c r="E976">
        <v>548164</v>
      </c>
      <c r="F976">
        <v>24664</v>
      </c>
      <c r="G976">
        <v>33374</v>
      </c>
      <c r="H976">
        <v>86032</v>
      </c>
      <c r="I976">
        <v>95044</v>
      </c>
      <c r="J976">
        <v>114904</v>
      </c>
      <c r="K976">
        <v>166221</v>
      </c>
      <c r="L976">
        <v>85147</v>
      </c>
      <c r="N976" s="23">
        <v>24077</v>
      </c>
    </row>
    <row r="977" spans="4:14" x14ac:dyDescent="0.25">
      <c r="D977" s="21">
        <v>44154.654252361113</v>
      </c>
      <c r="E977">
        <v>550190</v>
      </c>
      <c r="F977">
        <v>24658</v>
      </c>
      <c r="G977">
        <v>33360</v>
      </c>
      <c r="H977">
        <v>85976</v>
      </c>
      <c r="I977">
        <v>95339</v>
      </c>
      <c r="J977">
        <v>114935</v>
      </c>
      <c r="K977">
        <v>166430</v>
      </c>
      <c r="L977">
        <v>85090</v>
      </c>
      <c r="N977" s="23">
        <v>24070</v>
      </c>
    </row>
    <row r="978" spans="4:14" x14ac:dyDescent="0.25">
      <c r="D978" s="21">
        <v>44154.754307951385</v>
      </c>
      <c r="E978">
        <v>552235</v>
      </c>
      <c r="F978">
        <v>24652</v>
      </c>
      <c r="G978">
        <v>33345</v>
      </c>
      <c r="H978">
        <v>85927</v>
      </c>
      <c r="I978">
        <v>95367</v>
      </c>
      <c r="J978">
        <v>114959</v>
      </c>
      <c r="K978">
        <v>166649</v>
      </c>
      <c r="L978">
        <v>85040</v>
      </c>
      <c r="N978" s="23">
        <v>24066</v>
      </c>
    </row>
    <row r="979" spans="4:14" x14ac:dyDescent="0.25">
      <c r="D979" s="21">
        <v>44154.854363530096</v>
      </c>
      <c r="E979">
        <v>554264</v>
      </c>
      <c r="F979">
        <v>24648</v>
      </c>
      <c r="G979">
        <v>33333</v>
      </c>
      <c r="H979">
        <v>85869</v>
      </c>
      <c r="I979">
        <v>95406</v>
      </c>
      <c r="J979">
        <v>114990</v>
      </c>
      <c r="K979">
        <v>166856</v>
      </c>
      <c r="L979">
        <v>84982</v>
      </c>
      <c r="N979" s="23">
        <v>24061</v>
      </c>
    </row>
    <row r="980" spans="4:14" x14ac:dyDescent="0.25">
      <c r="D980" s="21">
        <v>44154.954419120368</v>
      </c>
      <c r="E980">
        <v>556304</v>
      </c>
      <c r="F980">
        <v>24644</v>
      </c>
      <c r="G980">
        <v>33324</v>
      </c>
      <c r="H980">
        <v>85813</v>
      </c>
      <c r="I980">
        <v>95434</v>
      </c>
      <c r="J980">
        <v>115025</v>
      </c>
      <c r="K980">
        <v>167070</v>
      </c>
      <c r="L980">
        <v>84925</v>
      </c>
      <c r="N980" s="23">
        <v>24056</v>
      </c>
    </row>
    <row r="981" spans="4:14" x14ac:dyDescent="0.25">
      <c r="D981" s="21">
        <v>44155.054474710647</v>
      </c>
      <c r="E981">
        <v>558345</v>
      </c>
      <c r="F981">
        <v>24635</v>
      </c>
      <c r="G981">
        <v>33309</v>
      </c>
      <c r="H981">
        <v>85764</v>
      </c>
      <c r="I981">
        <v>95466</v>
      </c>
      <c r="J981">
        <v>115051</v>
      </c>
      <c r="K981">
        <v>167289</v>
      </c>
      <c r="L981">
        <v>84874</v>
      </c>
      <c r="N981" s="23">
        <v>24050</v>
      </c>
    </row>
    <row r="982" spans="4:14" x14ac:dyDescent="0.25">
      <c r="D982" s="21">
        <v>44155.15453028935</v>
      </c>
      <c r="E982">
        <v>560388</v>
      </c>
      <c r="F982">
        <v>24627</v>
      </c>
      <c r="G982">
        <v>33302</v>
      </c>
      <c r="H982">
        <v>85710</v>
      </c>
      <c r="I982">
        <v>95503</v>
      </c>
      <c r="J982">
        <v>115079</v>
      </c>
      <c r="K982">
        <v>167501</v>
      </c>
      <c r="L982">
        <v>84820</v>
      </c>
      <c r="N982" s="23">
        <v>24044</v>
      </c>
    </row>
    <row r="983" spans="4:14" x14ac:dyDescent="0.25">
      <c r="D983" s="21">
        <v>44155.254585879629</v>
      </c>
      <c r="E983">
        <v>562430</v>
      </c>
      <c r="F983">
        <v>24619</v>
      </c>
      <c r="G983">
        <v>33289</v>
      </c>
      <c r="H983">
        <v>85663</v>
      </c>
      <c r="I983">
        <v>95545</v>
      </c>
      <c r="J983">
        <v>115110</v>
      </c>
      <c r="K983">
        <v>167719</v>
      </c>
      <c r="L983">
        <v>84770</v>
      </c>
      <c r="N983" s="23">
        <v>24037</v>
      </c>
    </row>
    <row r="984" spans="4:14" x14ac:dyDescent="0.25">
      <c r="D984" s="21">
        <v>44155.354641469909</v>
      </c>
      <c r="E984">
        <v>564479</v>
      </c>
      <c r="F984">
        <v>24612</v>
      </c>
      <c r="G984">
        <v>33277</v>
      </c>
      <c r="H984">
        <v>85607</v>
      </c>
      <c r="I984">
        <v>95589</v>
      </c>
      <c r="J984">
        <v>115146</v>
      </c>
      <c r="K984">
        <v>167937</v>
      </c>
      <c r="L984">
        <v>84714</v>
      </c>
      <c r="N984" s="23">
        <v>24031</v>
      </c>
    </row>
    <row r="985" spans="4:14" x14ac:dyDescent="0.25">
      <c r="D985" s="21">
        <v>44155.454697048612</v>
      </c>
      <c r="E985">
        <v>566527</v>
      </c>
      <c r="F985">
        <v>24608</v>
      </c>
      <c r="G985">
        <v>33263</v>
      </c>
      <c r="H985">
        <v>85558</v>
      </c>
      <c r="I985">
        <v>95634</v>
      </c>
      <c r="J985">
        <v>115175</v>
      </c>
      <c r="K985">
        <v>168143</v>
      </c>
      <c r="L985">
        <v>84662</v>
      </c>
      <c r="N985" s="23">
        <v>24026</v>
      </c>
    </row>
    <row r="986" spans="4:14" x14ac:dyDescent="0.25">
      <c r="D986" s="21">
        <v>44155.554752638891</v>
      </c>
      <c r="E986">
        <v>568571</v>
      </c>
      <c r="F986">
        <v>24602</v>
      </c>
      <c r="G986">
        <v>33253</v>
      </c>
      <c r="H986">
        <v>85510</v>
      </c>
      <c r="I986">
        <v>95680</v>
      </c>
      <c r="J986">
        <v>115207</v>
      </c>
      <c r="K986">
        <v>168364</v>
      </c>
      <c r="L986">
        <v>84613</v>
      </c>
      <c r="N986" s="23">
        <v>24020</v>
      </c>
    </row>
    <row r="987" spans="4:14" x14ac:dyDescent="0.25">
      <c r="D987" s="21">
        <v>44155.65480822917</v>
      </c>
      <c r="E987">
        <v>570618</v>
      </c>
      <c r="F987">
        <v>24599</v>
      </c>
      <c r="G987">
        <v>33236</v>
      </c>
      <c r="H987">
        <v>85463</v>
      </c>
      <c r="I987">
        <v>95727</v>
      </c>
      <c r="J987">
        <v>115233</v>
      </c>
      <c r="K987">
        <v>168578</v>
      </c>
      <c r="L987">
        <v>84557</v>
      </c>
      <c r="N987" s="23">
        <v>24015</v>
      </c>
    </row>
    <row r="988" spans="4:14" x14ac:dyDescent="0.25">
      <c r="D988" s="21">
        <v>44155.754863807873</v>
      </c>
      <c r="E988">
        <v>572669</v>
      </c>
      <c r="F988">
        <v>24591</v>
      </c>
      <c r="G988">
        <v>33224</v>
      </c>
      <c r="H988">
        <v>85420</v>
      </c>
      <c r="I988">
        <v>95775</v>
      </c>
      <c r="J988">
        <v>115272</v>
      </c>
      <c r="K988">
        <v>168797</v>
      </c>
      <c r="L988">
        <v>84512</v>
      </c>
      <c r="N988" s="23">
        <v>24010</v>
      </c>
    </row>
    <row r="989" spans="4:14" x14ac:dyDescent="0.25">
      <c r="D989" s="21">
        <v>44155.854919398145</v>
      </c>
      <c r="E989">
        <v>574719</v>
      </c>
      <c r="F989">
        <v>24582</v>
      </c>
      <c r="G989">
        <v>33211</v>
      </c>
      <c r="H989">
        <v>85374</v>
      </c>
      <c r="I989">
        <v>95833</v>
      </c>
      <c r="J989">
        <v>115306</v>
      </c>
      <c r="K989">
        <v>169016</v>
      </c>
      <c r="L989">
        <v>84464</v>
      </c>
      <c r="N989" s="23">
        <v>24003</v>
      </c>
    </row>
    <row r="990" spans="4:14" x14ac:dyDescent="0.25">
      <c r="D990" s="21">
        <v>44155.954974988425</v>
      </c>
      <c r="E990">
        <v>576775</v>
      </c>
      <c r="F990">
        <v>24573</v>
      </c>
      <c r="G990">
        <v>33203</v>
      </c>
      <c r="H990">
        <v>85327</v>
      </c>
      <c r="I990">
        <v>95898</v>
      </c>
      <c r="J990">
        <v>115344</v>
      </c>
      <c r="K990">
        <v>169235</v>
      </c>
      <c r="L990">
        <v>84414</v>
      </c>
      <c r="N990" s="23">
        <v>23998</v>
      </c>
    </row>
    <row r="991" spans="4:14" x14ac:dyDescent="0.25">
      <c r="D991" s="21">
        <v>44156.055030567128</v>
      </c>
      <c r="E991">
        <v>578830</v>
      </c>
      <c r="F991">
        <v>24566</v>
      </c>
      <c r="G991">
        <v>33189</v>
      </c>
      <c r="H991">
        <v>85279</v>
      </c>
      <c r="I991">
        <v>95961</v>
      </c>
      <c r="J991">
        <v>115372</v>
      </c>
      <c r="K991">
        <v>169461</v>
      </c>
      <c r="L991">
        <v>84365</v>
      </c>
      <c r="N991" s="23">
        <v>23990</v>
      </c>
    </row>
    <row r="992" spans="4:14" x14ac:dyDescent="0.25">
      <c r="D992" s="21">
        <v>44156.155086157407</v>
      </c>
      <c r="E992">
        <v>580879</v>
      </c>
      <c r="F992">
        <v>24561</v>
      </c>
      <c r="G992">
        <v>33178</v>
      </c>
      <c r="H992">
        <v>85234</v>
      </c>
      <c r="I992">
        <v>96024</v>
      </c>
      <c r="J992">
        <v>115410</v>
      </c>
      <c r="K992">
        <v>169674</v>
      </c>
      <c r="L992">
        <v>84319</v>
      </c>
      <c r="N992" s="23">
        <v>23983</v>
      </c>
    </row>
    <row r="993" spans="4:14" x14ac:dyDescent="0.25">
      <c r="D993" s="21">
        <v>44156.255141747686</v>
      </c>
      <c r="E993">
        <v>582935</v>
      </c>
      <c r="F993">
        <v>24556</v>
      </c>
      <c r="G993">
        <v>33164</v>
      </c>
      <c r="H993">
        <v>85190</v>
      </c>
      <c r="I993">
        <v>96092</v>
      </c>
      <c r="J993">
        <v>115442</v>
      </c>
      <c r="K993">
        <v>169897</v>
      </c>
      <c r="L993">
        <v>84272</v>
      </c>
      <c r="N993" s="23">
        <v>23979</v>
      </c>
    </row>
    <row r="994" spans="4:14" x14ac:dyDescent="0.25">
      <c r="D994" s="21">
        <v>44156.355197326389</v>
      </c>
      <c r="E994">
        <v>584985</v>
      </c>
      <c r="F994">
        <v>24549</v>
      </c>
      <c r="G994">
        <v>33152</v>
      </c>
      <c r="H994">
        <v>85138</v>
      </c>
      <c r="I994">
        <v>96158</v>
      </c>
      <c r="J994">
        <v>115473</v>
      </c>
      <c r="K994">
        <v>170111</v>
      </c>
      <c r="L994">
        <v>84220</v>
      </c>
      <c r="N994" s="23">
        <v>23974</v>
      </c>
    </row>
    <row r="995" spans="4:14" x14ac:dyDescent="0.25">
      <c r="D995" s="21">
        <v>44156.455252916669</v>
      </c>
      <c r="E995">
        <v>587040</v>
      </c>
      <c r="F995">
        <v>24543</v>
      </c>
      <c r="G995">
        <v>33139</v>
      </c>
      <c r="H995">
        <v>85100</v>
      </c>
      <c r="I995">
        <v>96241</v>
      </c>
      <c r="J995">
        <v>115512</v>
      </c>
      <c r="K995">
        <v>170335</v>
      </c>
      <c r="L995">
        <v>84178</v>
      </c>
      <c r="N995" s="23">
        <v>23969</v>
      </c>
    </row>
    <row r="996" spans="4:14" x14ac:dyDescent="0.25">
      <c r="D996" s="21">
        <v>44156.555308506948</v>
      </c>
      <c r="E996">
        <v>589100</v>
      </c>
      <c r="F996">
        <v>24539</v>
      </c>
      <c r="G996">
        <v>33131</v>
      </c>
      <c r="H996">
        <v>85054</v>
      </c>
      <c r="I996">
        <v>96310</v>
      </c>
      <c r="J996">
        <v>115546</v>
      </c>
      <c r="K996">
        <v>170550</v>
      </c>
      <c r="L996">
        <v>84128</v>
      </c>
      <c r="N996" s="23">
        <v>23961</v>
      </c>
    </row>
    <row r="997" spans="4:14" x14ac:dyDescent="0.25">
      <c r="D997" s="21">
        <v>44156.655364085651</v>
      </c>
      <c r="E997">
        <v>591168</v>
      </c>
      <c r="F997">
        <v>24535</v>
      </c>
      <c r="G997">
        <v>33127</v>
      </c>
      <c r="H997">
        <v>85016</v>
      </c>
      <c r="I997">
        <v>96394</v>
      </c>
      <c r="J997">
        <v>115588</v>
      </c>
      <c r="K997">
        <v>170781</v>
      </c>
      <c r="L997">
        <v>84088</v>
      </c>
      <c r="N997" s="23">
        <v>23955</v>
      </c>
    </row>
    <row r="998" spans="4:14" x14ac:dyDescent="0.25">
      <c r="D998" s="21">
        <v>44156.755419675923</v>
      </c>
      <c r="E998">
        <v>593219</v>
      </c>
      <c r="F998">
        <v>24530</v>
      </c>
      <c r="G998">
        <v>33114</v>
      </c>
      <c r="H998">
        <v>84981</v>
      </c>
      <c r="I998">
        <v>96472</v>
      </c>
      <c r="J998">
        <v>115625</v>
      </c>
      <c r="K998">
        <v>171003</v>
      </c>
      <c r="L998">
        <v>84051</v>
      </c>
      <c r="N998" s="23">
        <v>23949</v>
      </c>
    </row>
    <row r="999" spans="4:14" x14ac:dyDescent="0.25">
      <c r="D999" s="21">
        <v>44156.855475266202</v>
      </c>
      <c r="E999">
        <v>595288</v>
      </c>
      <c r="F999">
        <v>24524</v>
      </c>
      <c r="G999">
        <v>33105</v>
      </c>
      <c r="H999">
        <v>84945</v>
      </c>
      <c r="I999">
        <v>96562</v>
      </c>
      <c r="J999">
        <v>115664</v>
      </c>
      <c r="K999">
        <v>171229</v>
      </c>
      <c r="L999">
        <v>84014</v>
      </c>
      <c r="N999" s="23">
        <v>23945</v>
      </c>
    </row>
    <row r="1000" spans="4:14" x14ac:dyDescent="0.25">
      <c r="D1000" s="21">
        <v>44156.955530844905</v>
      </c>
      <c r="E1000">
        <v>597341</v>
      </c>
      <c r="F1000">
        <v>24515</v>
      </c>
      <c r="G1000">
        <v>33084</v>
      </c>
      <c r="H1000">
        <v>84901</v>
      </c>
      <c r="I1000">
        <v>96644</v>
      </c>
      <c r="J1000">
        <v>115702</v>
      </c>
      <c r="K1000">
        <v>171455</v>
      </c>
      <c r="L1000">
        <v>83966</v>
      </c>
      <c r="N1000" s="23">
        <v>23939</v>
      </c>
    </row>
    <row r="1001" spans="4:14" x14ac:dyDescent="0.25">
      <c r="D1001" s="21">
        <v>44157.055586435185</v>
      </c>
      <c r="E1001">
        <v>599393</v>
      </c>
      <c r="F1001">
        <v>24506</v>
      </c>
      <c r="G1001">
        <v>33066</v>
      </c>
      <c r="H1001">
        <v>84860</v>
      </c>
      <c r="I1001">
        <v>96734</v>
      </c>
      <c r="J1001">
        <v>115738</v>
      </c>
      <c r="K1001">
        <v>171673</v>
      </c>
      <c r="L1001">
        <v>83922</v>
      </c>
      <c r="N1001" s="23">
        <v>23931</v>
      </c>
    </row>
    <row r="1002" spans="4:14" x14ac:dyDescent="0.25">
      <c r="D1002" s="21">
        <v>44157.155642025464</v>
      </c>
      <c r="E1002">
        <v>601462</v>
      </c>
      <c r="F1002">
        <v>24500</v>
      </c>
      <c r="G1002">
        <v>33062</v>
      </c>
      <c r="H1002">
        <v>84826</v>
      </c>
      <c r="I1002">
        <v>96831</v>
      </c>
      <c r="J1002">
        <v>115784</v>
      </c>
      <c r="K1002">
        <v>171901</v>
      </c>
      <c r="L1002">
        <v>83884</v>
      </c>
      <c r="N1002" s="23">
        <v>23924</v>
      </c>
    </row>
    <row r="1003" spans="4:14" x14ac:dyDescent="0.25">
      <c r="D1003" s="21">
        <v>44157.255697604167</v>
      </c>
      <c r="E1003">
        <v>603522</v>
      </c>
      <c r="F1003">
        <v>24495</v>
      </c>
      <c r="G1003">
        <v>33053</v>
      </c>
      <c r="H1003">
        <v>84794</v>
      </c>
      <c r="I1003">
        <v>96924</v>
      </c>
      <c r="J1003">
        <v>115826</v>
      </c>
      <c r="K1003">
        <v>172131</v>
      </c>
      <c r="L1003">
        <v>83851</v>
      </c>
      <c r="N1003" s="23">
        <v>23918</v>
      </c>
    </row>
    <row r="1004" spans="4:14" x14ac:dyDescent="0.25">
      <c r="D1004" s="21">
        <v>44157.355753194446</v>
      </c>
      <c r="E1004">
        <v>605584</v>
      </c>
      <c r="F1004">
        <v>24488</v>
      </c>
      <c r="G1004">
        <v>33041</v>
      </c>
      <c r="H1004">
        <v>84757</v>
      </c>
      <c r="I1004">
        <v>97014</v>
      </c>
      <c r="J1004">
        <v>115863</v>
      </c>
      <c r="K1004">
        <v>172356</v>
      </c>
      <c r="L1004">
        <v>83812</v>
      </c>
      <c r="N1004" s="23">
        <v>23914</v>
      </c>
    </row>
    <row r="1005" spans="4:14" x14ac:dyDescent="0.25">
      <c r="D1005" s="21">
        <v>44157.455808784725</v>
      </c>
      <c r="E1005">
        <v>607648</v>
      </c>
      <c r="F1005">
        <v>24483</v>
      </c>
      <c r="G1005">
        <v>33034</v>
      </c>
      <c r="H1005">
        <v>84730</v>
      </c>
      <c r="I1005">
        <v>97107</v>
      </c>
      <c r="J1005">
        <v>115915</v>
      </c>
      <c r="K1005">
        <v>172591</v>
      </c>
      <c r="L1005">
        <v>83782</v>
      </c>
      <c r="N1005" s="23">
        <v>23908</v>
      </c>
    </row>
    <row r="1006" spans="4:14" x14ac:dyDescent="0.25">
      <c r="D1006" s="21">
        <v>44157.555864363429</v>
      </c>
      <c r="E1006">
        <v>609711</v>
      </c>
      <c r="F1006">
        <v>24476</v>
      </c>
      <c r="G1006">
        <v>33023</v>
      </c>
      <c r="H1006">
        <v>84692</v>
      </c>
      <c r="I1006">
        <v>97206</v>
      </c>
      <c r="J1006">
        <v>115956</v>
      </c>
      <c r="K1006">
        <v>172816</v>
      </c>
      <c r="L1006">
        <v>83741</v>
      </c>
      <c r="N1006" s="23">
        <v>23902</v>
      </c>
    </row>
    <row r="1007" spans="4:14" x14ac:dyDescent="0.25">
      <c r="D1007" s="21">
        <v>44157.655919953701</v>
      </c>
      <c r="E1007">
        <v>611772</v>
      </c>
      <c r="F1007">
        <v>24471</v>
      </c>
      <c r="G1007">
        <v>33013</v>
      </c>
      <c r="H1007">
        <v>84657</v>
      </c>
      <c r="I1007">
        <v>97308</v>
      </c>
      <c r="J1007">
        <v>115997</v>
      </c>
      <c r="K1007">
        <v>173037</v>
      </c>
      <c r="L1007">
        <v>83705</v>
      </c>
      <c r="N1007" s="23">
        <v>23896</v>
      </c>
    </row>
    <row r="1008" spans="4:14" x14ac:dyDescent="0.25">
      <c r="D1008" s="21">
        <v>44157.75597554398</v>
      </c>
      <c r="E1008">
        <v>613835</v>
      </c>
      <c r="F1008">
        <v>24464</v>
      </c>
      <c r="G1008">
        <v>33006</v>
      </c>
      <c r="H1008">
        <v>84631</v>
      </c>
      <c r="I1008">
        <v>97415</v>
      </c>
      <c r="J1008">
        <v>116045</v>
      </c>
      <c r="K1008">
        <v>173275</v>
      </c>
      <c r="L1008">
        <v>83675</v>
      </c>
      <c r="N1008" s="23">
        <v>23888</v>
      </c>
    </row>
    <row r="1009" spans="4:14" x14ac:dyDescent="0.25">
      <c r="D1009" s="21">
        <v>44157.856031122683</v>
      </c>
      <c r="E1009">
        <v>615894</v>
      </c>
      <c r="F1009">
        <v>24457</v>
      </c>
      <c r="G1009">
        <v>32997</v>
      </c>
      <c r="H1009">
        <v>84598</v>
      </c>
      <c r="I1009">
        <v>97516</v>
      </c>
      <c r="J1009">
        <v>116091</v>
      </c>
      <c r="K1009">
        <v>173511</v>
      </c>
      <c r="L1009">
        <v>83636</v>
      </c>
      <c r="N1009" s="23">
        <v>23882</v>
      </c>
    </row>
    <row r="1010" spans="4:14" x14ac:dyDescent="0.25">
      <c r="D1010" s="21">
        <v>44157.956086712962</v>
      </c>
      <c r="E1010">
        <v>617962</v>
      </c>
      <c r="F1010">
        <v>24451</v>
      </c>
      <c r="G1010">
        <v>32989</v>
      </c>
      <c r="H1010">
        <v>84580</v>
      </c>
      <c r="I1010">
        <v>97630</v>
      </c>
      <c r="J1010">
        <v>116138</v>
      </c>
      <c r="K1010">
        <v>173746</v>
      </c>
      <c r="L1010">
        <v>83615</v>
      </c>
      <c r="N1010" s="23">
        <v>23876</v>
      </c>
    </row>
    <row r="1011" spans="4:14" x14ac:dyDescent="0.25">
      <c r="D1011" s="21">
        <v>44158.056142303241</v>
      </c>
      <c r="E1011">
        <v>620020</v>
      </c>
      <c r="F1011">
        <v>24443</v>
      </c>
      <c r="G1011">
        <v>32975</v>
      </c>
      <c r="H1011">
        <v>84543</v>
      </c>
      <c r="I1011">
        <v>97734</v>
      </c>
      <c r="J1011">
        <v>116182</v>
      </c>
      <c r="K1011">
        <v>173972</v>
      </c>
      <c r="L1011">
        <v>83572</v>
      </c>
      <c r="N1011" s="23">
        <v>23871</v>
      </c>
    </row>
    <row r="1012" spans="4:14" x14ac:dyDescent="0.25">
      <c r="D1012" s="21">
        <v>44158.156197881945</v>
      </c>
      <c r="E1012">
        <v>622092</v>
      </c>
      <c r="F1012">
        <v>24436</v>
      </c>
      <c r="G1012">
        <v>32971</v>
      </c>
      <c r="H1012">
        <v>84522</v>
      </c>
      <c r="I1012">
        <v>97845</v>
      </c>
      <c r="J1012">
        <v>116239</v>
      </c>
      <c r="K1012">
        <v>174208</v>
      </c>
      <c r="L1012">
        <v>83551</v>
      </c>
      <c r="N1012" s="23">
        <v>23863</v>
      </c>
    </row>
    <row r="1013" spans="4:14" x14ac:dyDescent="0.25">
      <c r="D1013" s="21">
        <v>44158.256253472224</v>
      </c>
      <c r="E1013">
        <v>624151</v>
      </c>
      <c r="F1013">
        <v>24432</v>
      </c>
      <c r="G1013">
        <v>32961</v>
      </c>
      <c r="H1013">
        <v>84493</v>
      </c>
      <c r="I1013">
        <v>97948</v>
      </c>
      <c r="J1013">
        <v>116282</v>
      </c>
      <c r="K1013">
        <v>174441</v>
      </c>
      <c r="L1013">
        <v>83518</v>
      </c>
      <c r="N1013" s="23">
        <v>23857</v>
      </c>
    </row>
    <row r="1014" spans="4:14" x14ac:dyDescent="0.25">
      <c r="D1014" s="21">
        <v>44158.356309062503</v>
      </c>
      <c r="E1014">
        <v>626221</v>
      </c>
      <c r="F1014">
        <v>24426</v>
      </c>
      <c r="G1014">
        <v>32951</v>
      </c>
      <c r="H1014">
        <v>84472</v>
      </c>
      <c r="I1014">
        <v>98065</v>
      </c>
      <c r="J1014">
        <v>116334</v>
      </c>
      <c r="K1014">
        <v>174684</v>
      </c>
      <c r="L1014">
        <v>83494</v>
      </c>
      <c r="N1014" s="23">
        <v>23851</v>
      </c>
    </row>
    <row r="1015" spans="4:14" x14ac:dyDescent="0.25">
      <c r="D1015" s="21">
        <v>44158.456364652775</v>
      </c>
      <c r="E1015">
        <v>628273</v>
      </c>
      <c r="F1015">
        <v>24419</v>
      </c>
      <c r="G1015">
        <v>32937</v>
      </c>
      <c r="H1015">
        <v>84450</v>
      </c>
      <c r="I1015">
        <v>98178</v>
      </c>
      <c r="J1015">
        <v>116381</v>
      </c>
      <c r="K1015">
        <v>174916</v>
      </c>
      <c r="L1015">
        <v>83467</v>
      </c>
      <c r="N1015" s="23">
        <v>23846</v>
      </c>
    </row>
    <row r="1016" spans="4:14" x14ac:dyDescent="0.25">
      <c r="D1016" s="21">
        <v>44158.556420231478</v>
      </c>
      <c r="E1016">
        <v>630339</v>
      </c>
      <c r="F1016">
        <v>24413</v>
      </c>
      <c r="G1016">
        <v>32929</v>
      </c>
      <c r="H1016">
        <v>84430</v>
      </c>
      <c r="I1016">
        <v>98304</v>
      </c>
      <c r="J1016">
        <v>116442</v>
      </c>
      <c r="K1016">
        <v>175156</v>
      </c>
      <c r="L1016">
        <v>83442</v>
      </c>
      <c r="N1016" s="23">
        <v>23841</v>
      </c>
    </row>
    <row r="1017" spans="4:14" x14ac:dyDescent="0.25">
      <c r="D1017" s="21">
        <v>44158.656475821757</v>
      </c>
      <c r="E1017">
        <v>632408</v>
      </c>
      <c r="F1017">
        <v>24405</v>
      </c>
      <c r="G1017">
        <v>32924</v>
      </c>
      <c r="H1017">
        <v>84408</v>
      </c>
      <c r="I1017">
        <v>98415</v>
      </c>
      <c r="J1017">
        <v>116493</v>
      </c>
      <c r="K1017">
        <v>175394</v>
      </c>
      <c r="L1017">
        <v>83415</v>
      </c>
      <c r="N1017" s="23">
        <v>23835</v>
      </c>
    </row>
    <row r="1018" spans="4:14" x14ac:dyDescent="0.25">
      <c r="D1018" s="21">
        <v>44158.756531412037</v>
      </c>
      <c r="E1018">
        <v>634471</v>
      </c>
      <c r="F1018">
        <v>24398</v>
      </c>
      <c r="G1018">
        <v>32917</v>
      </c>
      <c r="H1018">
        <v>84392</v>
      </c>
      <c r="I1018">
        <v>98552</v>
      </c>
      <c r="J1018">
        <v>116557</v>
      </c>
      <c r="K1018">
        <v>175644</v>
      </c>
      <c r="L1018">
        <v>83396</v>
      </c>
      <c r="N1018" s="23">
        <v>23829</v>
      </c>
    </row>
    <row r="1019" spans="4:14" x14ac:dyDescent="0.25">
      <c r="D1019" s="21">
        <v>44158.85658699074</v>
      </c>
      <c r="E1019">
        <v>636526</v>
      </c>
      <c r="F1019">
        <v>24387</v>
      </c>
      <c r="G1019">
        <v>32908</v>
      </c>
      <c r="H1019">
        <v>84372</v>
      </c>
      <c r="I1019">
        <v>98674</v>
      </c>
      <c r="J1019">
        <v>116600</v>
      </c>
      <c r="K1019">
        <v>175871</v>
      </c>
      <c r="L1019">
        <v>83373</v>
      </c>
      <c r="N1019" s="23">
        <v>23822</v>
      </c>
    </row>
    <row r="1020" spans="4:14" x14ac:dyDescent="0.25">
      <c r="D1020" s="21">
        <v>44158.956642581019</v>
      </c>
      <c r="E1020">
        <v>638588</v>
      </c>
      <c r="F1020">
        <v>24381</v>
      </c>
      <c r="G1020">
        <v>32900</v>
      </c>
      <c r="H1020">
        <v>84373</v>
      </c>
      <c r="I1020">
        <v>98818</v>
      </c>
      <c r="J1020">
        <v>116650</v>
      </c>
      <c r="K1020">
        <v>176109</v>
      </c>
      <c r="L1020">
        <v>83355</v>
      </c>
      <c r="N1020" s="23">
        <v>23817</v>
      </c>
    </row>
    <row r="1021" spans="4:14" x14ac:dyDescent="0.25">
      <c r="D1021" s="21">
        <v>44159.056698171298</v>
      </c>
      <c r="E1021">
        <v>640643</v>
      </c>
      <c r="F1021">
        <v>24374</v>
      </c>
      <c r="G1021">
        <v>32893</v>
      </c>
      <c r="H1021">
        <v>84358</v>
      </c>
      <c r="I1021">
        <v>98951</v>
      </c>
      <c r="J1021">
        <v>116713</v>
      </c>
      <c r="K1021">
        <v>176354</v>
      </c>
      <c r="L1021">
        <v>83336</v>
      </c>
      <c r="N1021" s="23">
        <v>23811</v>
      </c>
    </row>
    <row r="1022" spans="4:14" x14ac:dyDescent="0.25">
      <c r="D1022" s="21">
        <v>44159.156753750001</v>
      </c>
      <c r="E1022">
        <v>642712</v>
      </c>
      <c r="F1022">
        <v>24369</v>
      </c>
      <c r="G1022">
        <v>32889</v>
      </c>
      <c r="H1022">
        <v>84337</v>
      </c>
      <c r="I1022">
        <v>99088</v>
      </c>
      <c r="J1022">
        <v>116768</v>
      </c>
      <c r="K1022">
        <v>176598</v>
      </c>
      <c r="L1022">
        <v>83311</v>
      </c>
      <c r="N1022" s="23">
        <v>23806</v>
      </c>
    </row>
    <row r="1023" spans="4:14" x14ac:dyDescent="0.25">
      <c r="D1023" s="21">
        <v>44159.256809340281</v>
      </c>
      <c r="E1023">
        <v>644764</v>
      </c>
      <c r="F1023">
        <v>24364</v>
      </c>
      <c r="G1023">
        <v>32882</v>
      </c>
      <c r="H1023">
        <v>84319</v>
      </c>
      <c r="I1023">
        <v>99229</v>
      </c>
      <c r="J1023">
        <v>116827</v>
      </c>
      <c r="K1023">
        <v>176836</v>
      </c>
      <c r="L1023">
        <v>83289</v>
      </c>
      <c r="N1023" s="23">
        <v>23802</v>
      </c>
    </row>
    <row r="1024" spans="4:14" x14ac:dyDescent="0.25">
      <c r="D1024" s="21">
        <v>44159.356864930553</v>
      </c>
      <c r="E1024">
        <v>646820</v>
      </c>
      <c r="F1024">
        <v>24359</v>
      </c>
      <c r="G1024">
        <v>32873</v>
      </c>
      <c r="H1024">
        <v>84308</v>
      </c>
      <c r="I1024">
        <v>99378</v>
      </c>
      <c r="J1024">
        <v>116880</v>
      </c>
      <c r="K1024">
        <v>177078</v>
      </c>
      <c r="L1024">
        <v>83272</v>
      </c>
      <c r="N1024" s="23">
        <v>23795</v>
      </c>
    </row>
    <row r="1025" spans="4:14" x14ac:dyDescent="0.25">
      <c r="D1025" s="21">
        <v>44159.456920509256</v>
      </c>
      <c r="E1025">
        <v>648874</v>
      </c>
      <c r="F1025">
        <v>24349</v>
      </c>
      <c r="G1025">
        <v>32867</v>
      </c>
      <c r="H1025">
        <v>84298</v>
      </c>
      <c r="I1025">
        <v>99523</v>
      </c>
      <c r="J1025">
        <v>116937</v>
      </c>
      <c r="K1025">
        <v>177315</v>
      </c>
      <c r="L1025">
        <v>83259</v>
      </c>
      <c r="N1025" s="23">
        <v>23789</v>
      </c>
    </row>
    <row r="1026" spans="4:14" x14ac:dyDescent="0.25">
      <c r="D1026" s="21">
        <v>44159.556976099535</v>
      </c>
      <c r="E1026">
        <v>650930</v>
      </c>
      <c r="F1026">
        <v>24344</v>
      </c>
      <c r="G1026">
        <v>32857</v>
      </c>
      <c r="H1026">
        <v>84282</v>
      </c>
      <c r="I1026">
        <v>99687</v>
      </c>
      <c r="J1026">
        <v>116997</v>
      </c>
      <c r="K1026">
        <v>177568</v>
      </c>
      <c r="L1026">
        <v>83240</v>
      </c>
      <c r="N1026" s="23">
        <v>23784</v>
      </c>
    </row>
    <row r="1027" spans="4:14" x14ac:dyDescent="0.25">
      <c r="D1027" s="21">
        <v>44159.657031689814</v>
      </c>
      <c r="E1027">
        <v>652984</v>
      </c>
      <c r="F1027">
        <v>24335</v>
      </c>
      <c r="G1027">
        <v>32847</v>
      </c>
      <c r="H1027">
        <v>84260</v>
      </c>
      <c r="I1027">
        <v>99836</v>
      </c>
      <c r="J1027">
        <v>117051</v>
      </c>
      <c r="K1027">
        <v>177811</v>
      </c>
      <c r="L1027">
        <v>83217</v>
      </c>
      <c r="N1027" s="23">
        <v>23778</v>
      </c>
    </row>
    <row r="1028" spans="4:14" x14ac:dyDescent="0.25">
      <c r="D1028" s="21">
        <v>44159.757087268517</v>
      </c>
      <c r="E1028">
        <v>655038</v>
      </c>
      <c r="F1028">
        <v>24327</v>
      </c>
      <c r="G1028">
        <v>32839</v>
      </c>
      <c r="H1028">
        <v>84253</v>
      </c>
      <c r="I1028">
        <v>99992</v>
      </c>
      <c r="J1028">
        <v>117114</v>
      </c>
      <c r="K1028">
        <v>178054</v>
      </c>
      <c r="L1028">
        <v>83207</v>
      </c>
      <c r="N1028" s="23">
        <v>23772</v>
      </c>
    </row>
    <row r="1029" spans="4:14" x14ac:dyDescent="0.25">
      <c r="D1029" s="21">
        <v>44159.857142858797</v>
      </c>
      <c r="E1029">
        <v>657094</v>
      </c>
      <c r="F1029">
        <v>24322</v>
      </c>
      <c r="G1029">
        <v>32834</v>
      </c>
      <c r="H1029">
        <v>84240</v>
      </c>
      <c r="I1029">
        <v>100157</v>
      </c>
      <c r="J1029">
        <v>117180</v>
      </c>
      <c r="K1029">
        <v>178299</v>
      </c>
      <c r="L1029">
        <v>83193</v>
      </c>
      <c r="N1029" s="23">
        <v>23769</v>
      </c>
    </row>
    <row r="1030" spans="4:14" x14ac:dyDescent="0.25">
      <c r="D1030" s="21">
        <v>44159.957198449076</v>
      </c>
      <c r="E1030">
        <v>659146</v>
      </c>
      <c r="F1030">
        <v>24314</v>
      </c>
      <c r="G1030">
        <v>32823</v>
      </c>
      <c r="H1030">
        <v>84232</v>
      </c>
      <c r="I1030">
        <v>100321</v>
      </c>
      <c r="J1030">
        <v>117242</v>
      </c>
      <c r="K1030">
        <v>178549</v>
      </c>
      <c r="L1030">
        <v>83184</v>
      </c>
      <c r="N1030" s="23">
        <v>23763</v>
      </c>
    </row>
    <row r="1031" spans="4:14" x14ac:dyDescent="0.25">
      <c r="D1031" s="21">
        <v>44160.057254027779</v>
      </c>
      <c r="E1031">
        <v>661189</v>
      </c>
      <c r="F1031">
        <v>24307</v>
      </c>
      <c r="G1031">
        <v>32819</v>
      </c>
      <c r="H1031">
        <v>84219</v>
      </c>
      <c r="I1031">
        <v>100487</v>
      </c>
      <c r="J1031">
        <v>117304</v>
      </c>
      <c r="K1031">
        <v>178797</v>
      </c>
      <c r="L1031">
        <v>83170</v>
      </c>
      <c r="N1031" s="23">
        <v>23756</v>
      </c>
    </row>
    <row r="1032" spans="4:14" x14ac:dyDescent="0.25">
      <c r="D1032" s="21">
        <v>44160.157309618058</v>
      </c>
      <c r="E1032">
        <v>663243</v>
      </c>
      <c r="F1032">
        <v>24301</v>
      </c>
      <c r="G1032">
        <v>32820</v>
      </c>
      <c r="H1032">
        <v>84212</v>
      </c>
      <c r="I1032">
        <v>100660</v>
      </c>
      <c r="J1032">
        <v>117367</v>
      </c>
      <c r="K1032">
        <v>179052</v>
      </c>
      <c r="L1032">
        <v>83161</v>
      </c>
      <c r="N1032" s="23">
        <v>23749</v>
      </c>
    </row>
    <row r="1033" spans="4:14" x14ac:dyDescent="0.25">
      <c r="D1033" s="21">
        <v>44160.25736520833</v>
      </c>
      <c r="E1033">
        <v>665295</v>
      </c>
      <c r="F1033">
        <v>24298</v>
      </c>
      <c r="G1033">
        <v>32813</v>
      </c>
      <c r="H1033">
        <v>84201</v>
      </c>
      <c r="I1033">
        <v>100836</v>
      </c>
      <c r="J1033">
        <v>117430</v>
      </c>
      <c r="K1033">
        <v>179301</v>
      </c>
      <c r="L1033">
        <v>83150</v>
      </c>
      <c r="N1033" s="23">
        <v>23744</v>
      </c>
    </row>
    <row r="1034" spans="4:14" x14ac:dyDescent="0.25">
      <c r="D1034" s="21">
        <v>44160.357420787041</v>
      </c>
      <c r="E1034">
        <v>667339</v>
      </c>
      <c r="F1034">
        <v>24291</v>
      </c>
      <c r="G1034">
        <v>32810</v>
      </c>
      <c r="H1034">
        <v>84191</v>
      </c>
      <c r="I1034">
        <v>101012</v>
      </c>
      <c r="J1034">
        <v>117490</v>
      </c>
      <c r="K1034">
        <v>179545</v>
      </c>
      <c r="L1034">
        <v>83137</v>
      </c>
      <c r="N1034" s="23">
        <v>23736</v>
      </c>
    </row>
    <row r="1035" spans="4:14" x14ac:dyDescent="0.25">
      <c r="D1035" s="21">
        <v>44160.457476377313</v>
      </c>
      <c r="E1035">
        <v>669387</v>
      </c>
      <c r="F1035">
        <v>24285</v>
      </c>
      <c r="G1035">
        <v>32806</v>
      </c>
      <c r="H1035">
        <v>84187</v>
      </c>
      <c r="I1035">
        <v>101190</v>
      </c>
      <c r="J1035">
        <v>117564</v>
      </c>
      <c r="K1035">
        <v>179804</v>
      </c>
      <c r="L1035">
        <v>83131</v>
      </c>
      <c r="N1035" s="23">
        <v>23729</v>
      </c>
    </row>
    <row r="1036" spans="4:14" x14ac:dyDescent="0.25">
      <c r="D1036" s="21">
        <v>44160.557531967592</v>
      </c>
      <c r="E1036">
        <v>671427</v>
      </c>
      <c r="F1036">
        <v>24277</v>
      </c>
      <c r="G1036">
        <v>32797</v>
      </c>
      <c r="H1036">
        <v>84176</v>
      </c>
      <c r="I1036">
        <v>101365</v>
      </c>
      <c r="J1036">
        <v>117625</v>
      </c>
      <c r="K1036">
        <v>180053</v>
      </c>
      <c r="L1036">
        <v>83120</v>
      </c>
      <c r="N1036" s="23">
        <v>23723</v>
      </c>
    </row>
    <row r="1037" spans="4:14" x14ac:dyDescent="0.25">
      <c r="D1037" s="21">
        <v>44160.657587546295</v>
      </c>
      <c r="E1037">
        <v>673473</v>
      </c>
      <c r="F1037">
        <v>24270</v>
      </c>
      <c r="G1037">
        <v>32790</v>
      </c>
      <c r="H1037">
        <v>84177</v>
      </c>
      <c r="I1037">
        <v>101553</v>
      </c>
      <c r="J1037">
        <v>117699</v>
      </c>
      <c r="K1037">
        <v>180310</v>
      </c>
      <c r="L1037">
        <v>83119</v>
      </c>
      <c r="N1037" s="23">
        <v>23718</v>
      </c>
    </row>
    <row r="1038" spans="4:14" x14ac:dyDescent="0.25">
      <c r="D1038" s="21">
        <v>44160.757643136574</v>
      </c>
      <c r="E1038">
        <v>675515</v>
      </c>
      <c r="F1038">
        <v>24263</v>
      </c>
      <c r="G1038">
        <v>32787</v>
      </c>
      <c r="H1038">
        <v>84182</v>
      </c>
      <c r="I1038">
        <v>101747</v>
      </c>
      <c r="J1038">
        <v>117770</v>
      </c>
      <c r="K1038">
        <v>180566</v>
      </c>
      <c r="L1038">
        <v>83121</v>
      </c>
      <c r="N1038" s="23">
        <v>23713</v>
      </c>
    </row>
    <row r="1039" spans="4:14" x14ac:dyDescent="0.25">
      <c r="D1039" s="21">
        <v>44160.857698726853</v>
      </c>
      <c r="E1039">
        <v>677549</v>
      </c>
      <c r="F1039">
        <v>24254</v>
      </c>
      <c r="G1039">
        <v>32779</v>
      </c>
      <c r="H1039">
        <v>84173</v>
      </c>
      <c r="I1039">
        <v>101935</v>
      </c>
      <c r="J1039">
        <v>117830</v>
      </c>
      <c r="K1039">
        <v>180816</v>
      </c>
      <c r="L1039">
        <v>83112</v>
      </c>
      <c r="N1039" s="23">
        <v>23708</v>
      </c>
    </row>
    <row r="1040" spans="4:14" x14ac:dyDescent="0.25">
      <c r="D1040" s="21">
        <v>44160.957754305557</v>
      </c>
      <c r="E1040">
        <v>679585</v>
      </c>
      <c r="F1040">
        <v>24244</v>
      </c>
      <c r="G1040">
        <v>32773</v>
      </c>
      <c r="H1040">
        <v>84179</v>
      </c>
      <c r="I1040">
        <v>102133</v>
      </c>
      <c r="J1040">
        <v>117905</v>
      </c>
      <c r="K1040">
        <v>181079</v>
      </c>
      <c r="L1040">
        <v>83115</v>
      </c>
      <c r="N1040" s="23">
        <v>23701</v>
      </c>
    </row>
    <row r="1041" spans="4:14" x14ac:dyDescent="0.25">
      <c r="D1041" s="21">
        <v>44161.057809895836</v>
      </c>
      <c r="E1041">
        <v>681624</v>
      </c>
      <c r="F1041">
        <v>24237</v>
      </c>
      <c r="G1041">
        <v>32764</v>
      </c>
      <c r="H1041">
        <v>84177</v>
      </c>
      <c r="I1041">
        <v>102330</v>
      </c>
      <c r="J1041">
        <v>117974</v>
      </c>
      <c r="K1041">
        <v>181332</v>
      </c>
      <c r="L1041">
        <v>83109</v>
      </c>
      <c r="N1041" s="23">
        <v>23696</v>
      </c>
    </row>
    <row r="1042" spans="4:14" x14ac:dyDescent="0.25">
      <c r="D1042" s="21">
        <v>44161.157865486108</v>
      </c>
      <c r="E1042">
        <v>683650</v>
      </c>
      <c r="F1042">
        <v>24227</v>
      </c>
      <c r="G1042">
        <v>32761</v>
      </c>
      <c r="H1042">
        <v>84181</v>
      </c>
      <c r="I1042">
        <v>102526</v>
      </c>
      <c r="J1042">
        <v>118049</v>
      </c>
      <c r="K1042">
        <v>181584</v>
      </c>
      <c r="L1042">
        <v>83107</v>
      </c>
      <c r="N1042" s="23">
        <v>23691</v>
      </c>
    </row>
    <row r="1043" spans="4:14" x14ac:dyDescent="0.25">
      <c r="D1043" s="21">
        <v>44161.257921064818</v>
      </c>
      <c r="E1043">
        <v>685685</v>
      </c>
      <c r="F1043">
        <v>24224</v>
      </c>
      <c r="G1043">
        <v>32757</v>
      </c>
      <c r="H1043">
        <v>84184</v>
      </c>
      <c r="I1043">
        <v>102728</v>
      </c>
      <c r="J1043">
        <v>118121</v>
      </c>
      <c r="K1043">
        <v>181843</v>
      </c>
      <c r="L1043">
        <v>83109</v>
      </c>
      <c r="N1043" s="23">
        <v>23685</v>
      </c>
    </row>
    <row r="1044" spans="4:14" x14ac:dyDescent="0.25">
      <c r="D1044" s="21">
        <v>44161.35797665509</v>
      </c>
      <c r="E1044">
        <v>687712</v>
      </c>
      <c r="F1044">
        <v>24218</v>
      </c>
      <c r="G1044">
        <v>32749</v>
      </c>
      <c r="H1044">
        <v>84185</v>
      </c>
      <c r="I1044">
        <v>102938</v>
      </c>
      <c r="J1044">
        <v>118197</v>
      </c>
      <c r="K1044">
        <v>182104</v>
      </c>
      <c r="L1044">
        <v>83106</v>
      </c>
      <c r="N1044" s="23">
        <v>23680</v>
      </c>
    </row>
    <row r="1045" spans="4:14" x14ac:dyDescent="0.25">
      <c r="D1045" s="21">
        <v>44161.458032245369</v>
      </c>
      <c r="E1045">
        <v>689747</v>
      </c>
      <c r="F1045">
        <v>24215</v>
      </c>
      <c r="G1045">
        <v>32745</v>
      </c>
      <c r="H1045">
        <v>84197</v>
      </c>
      <c r="I1045">
        <v>103146</v>
      </c>
      <c r="J1045">
        <v>118267</v>
      </c>
      <c r="K1045">
        <v>182368</v>
      </c>
      <c r="L1045">
        <v>83113</v>
      </c>
      <c r="N1045" s="23">
        <v>23673</v>
      </c>
    </row>
    <row r="1046" spans="4:14" x14ac:dyDescent="0.25">
      <c r="D1046" s="21">
        <v>44161.558087824073</v>
      </c>
      <c r="E1046">
        <v>691777</v>
      </c>
      <c r="F1046">
        <v>24209</v>
      </c>
      <c r="G1046">
        <v>32741</v>
      </c>
      <c r="H1046">
        <v>84211</v>
      </c>
      <c r="I1046">
        <v>103356</v>
      </c>
      <c r="J1046">
        <v>118354</v>
      </c>
      <c r="K1046">
        <v>182636</v>
      </c>
      <c r="L1046">
        <v>83121</v>
      </c>
      <c r="N1046" s="23">
        <v>23666</v>
      </c>
    </row>
    <row r="1047" spans="4:14" x14ac:dyDescent="0.25">
      <c r="D1047" s="21">
        <v>44161.658143414352</v>
      </c>
      <c r="E1047">
        <v>693796</v>
      </c>
      <c r="F1047">
        <v>24205</v>
      </c>
      <c r="G1047">
        <v>32741</v>
      </c>
      <c r="H1047">
        <v>84218</v>
      </c>
      <c r="I1047">
        <v>103568</v>
      </c>
      <c r="J1047">
        <v>118422</v>
      </c>
      <c r="K1047">
        <v>182895</v>
      </c>
      <c r="L1047">
        <v>83122</v>
      </c>
      <c r="N1047" s="23">
        <v>23660</v>
      </c>
    </row>
    <row r="1048" spans="4:14" x14ac:dyDescent="0.25">
      <c r="D1048" s="21">
        <v>44161.758199004631</v>
      </c>
      <c r="E1048">
        <v>695823</v>
      </c>
      <c r="F1048">
        <v>24200</v>
      </c>
      <c r="G1048">
        <v>32728</v>
      </c>
      <c r="H1048">
        <v>84230</v>
      </c>
      <c r="I1048">
        <v>103595</v>
      </c>
      <c r="J1048">
        <v>118503</v>
      </c>
      <c r="K1048">
        <v>183169</v>
      </c>
      <c r="L1048">
        <v>83131</v>
      </c>
      <c r="N1048" s="23">
        <v>23655</v>
      </c>
    </row>
    <row r="1049" spans="4:14" x14ac:dyDescent="0.25">
      <c r="D1049" s="21">
        <v>44161.858254583334</v>
      </c>
      <c r="E1049">
        <v>697842</v>
      </c>
      <c r="F1049">
        <v>24196</v>
      </c>
      <c r="G1049">
        <v>32724</v>
      </c>
      <c r="H1049">
        <v>84240</v>
      </c>
      <c r="I1049">
        <v>103790</v>
      </c>
      <c r="J1049">
        <v>118582</v>
      </c>
      <c r="K1049">
        <v>183424</v>
      </c>
      <c r="L1049">
        <v>83137</v>
      </c>
      <c r="N1049" s="23">
        <v>23648</v>
      </c>
    </row>
    <row r="1050" spans="4:14" x14ac:dyDescent="0.25">
      <c r="D1050" s="21">
        <v>44161.958310173613</v>
      </c>
      <c r="E1050">
        <v>699858</v>
      </c>
      <c r="F1050">
        <v>24189</v>
      </c>
      <c r="G1050">
        <v>32720</v>
      </c>
      <c r="H1050">
        <v>84243</v>
      </c>
      <c r="I1050">
        <v>103992</v>
      </c>
      <c r="J1050">
        <v>118658</v>
      </c>
      <c r="K1050">
        <v>183687</v>
      </c>
      <c r="L1050">
        <v>83135</v>
      </c>
      <c r="N1050" s="23">
        <v>23644</v>
      </c>
    </row>
    <row r="1051" spans="4:14" x14ac:dyDescent="0.25">
      <c r="D1051" s="21">
        <v>44162.058365763885</v>
      </c>
      <c r="E1051">
        <v>701872</v>
      </c>
      <c r="F1051">
        <v>24181</v>
      </c>
      <c r="G1051">
        <v>32716</v>
      </c>
      <c r="H1051">
        <v>84261</v>
      </c>
      <c r="I1051">
        <v>104194</v>
      </c>
      <c r="J1051">
        <v>118740</v>
      </c>
      <c r="K1051">
        <v>183954</v>
      </c>
      <c r="L1051">
        <v>83145</v>
      </c>
      <c r="N1051" s="23">
        <v>23641</v>
      </c>
    </row>
    <row r="1052" spans="4:14" x14ac:dyDescent="0.25">
      <c r="D1052" s="21">
        <v>44162.158421342596</v>
      </c>
      <c r="E1052">
        <v>703885</v>
      </c>
      <c r="F1052">
        <v>24175</v>
      </c>
      <c r="G1052">
        <v>32707</v>
      </c>
      <c r="H1052">
        <v>84272</v>
      </c>
      <c r="I1052">
        <v>104397</v>
      </c>
      <c r="J1052">
        <v>118814</v>
      </c>
      <c r="K1052">
        <v>184220</v>
      </c>
      <c r="L1052">
        <v>83152</v>
      </c>
      <c r="N1052" s="23">
        <v>23634</v>
      </c>
    </row>
    <row r="1053" spans="4:14" x14ac:dyDescent="0.25">
      <c r="D1053" s="21">
        <v>44162.258476932868</v>
      </c>
      <c r="E1053">
        <v>705894</v>
      </c>
      <c r="F1053">
        <v>24169</v>
      </c>
      <c r="G1053">
        <v>32706</v>
      </c>
      <c r="H1053">
        <v>84290</v>
      </c>
      <c r="I1053">
        <v>104604</v>
      </c>
      <c r="J1053">
        <v>118892</v>
      </c>
      <c r="K1053">
        <v>184485</v>
      </c>
      <c r="L1053">
        <v>83163</v>
      </c>
      <c r="N1053" s="23">
        <v>23627</v>
      </c>
    </row>
    <row r="1054" spans="4:14" x14ac:dyDescent="0.25">
      <c r="D1054" s="21">
        <v>44162.358532523147</v>
      </c>
      <c r="E1054">
        <v>707908</v>
      </c>
      <c r="F1054">
        <v>24160</v>
      </c>
      <c r="G1054">
        <v>32702</v>
      </c>
      <c r="H1054">
        <v>84309</v>
      </c>
      <c r="I1054">
        <v>104793</v>
      </c>
      <c r="J1054">
        <v>118977</v>
      </c>
      <c r="K1054">
        <v>184754</v>
      </c>
      <c r="L1054">
        <v>83174</v>
      </c>
      <c r="N1054" s="23">
        <v>23622</v>
      </c>
    </row>
    <row r="1055" spans="4:14" x14ac:dyDescent="0.25">
      <c r="D1055" s="21">
        <v>44162.45858810185</v>
      </c>
      <c r="E1055">
        <v>709912</v>
      </c>
      <c r="F1055">
        <v>24152</v>
      </c>
      <c r="G1055">
        <v>32694</v>
      </c>
      <c r="H1055">
        <v>84322</v>
      </c>
      <c r="I1055">
        <v>104980</v>
      </c>
      <c r="J1055">
        <v>119050</v>
      </c>
      <c r="K1055">
        <v>185021</v>
      </c>
      <c r="L1055">
        <v>83182</v>
      </c>
      <c r="N1055" s="23">
        <v>23616</v>
      </c>
    </row>
    <row r="1056" spans="4:14" x14ac:dyDescent="0.25">
      <c r="D1056" s="21">
        <v>44162.558643692129</v>
      </c>
      <c r="E1056">
        <v>711910</v>
      </c>
      <c r="F1056">
        <v>24146</v>
      </c>
      <c r="G1056">
        <v>32686</v>
      </c>
      <c r="H1056">
        <v>84342</v>
      </c>
      <c r="I1056">
        <v>105176</v>
      </c>
      <c r="J1056">
        <v>119131</v>
      </c>
      <c r="K1056">
        <v>185289</v>
      </c>
      <c r="L1056">
        <v>83195</v>
      </c>
      <c r="N1056" s="23">
        <v>23610</v>
      </c>
    </row>
    <row r="1057" spans="4:14" x14ac:dyDescent="0.25">
      <c r="D1057" s="21">
        <v>44162.658699282409</v>
      </c>
      <c r="E1057">
        <v>713915</v>
      </c>
      <c r="F1057">
        <v>24137</v>
      </c>
      <c r="G1057">
        <v>32685</v>
      </c>
      <c r="H1057">
        <v>84363</v>
      </c>
      <c r="I1057">
        <v>105371</v>
      </c>
      <c r="J1057">
        <v>119219</v>
      </c>
      <c r="K1057">
        <v>185566</v>
      </c>
      <c r="L1057">
        <v>83207</v>
      </c>
      <c r="N1057" s="23">
        <v>23604</v>
      </c>
    </row>
    <row r="1058" spans="4:14" x14ac:dyDescent="0.25">
      <c r="D1058" s="21">
        <v>44162.758754861112</v>
      </c>
      <c r="E1058">
        <v>715911</v>
      </c>
      <c r="F1058">
        <v>24130</v>
      </c>
      <c r="G1058">
        <v>32682</v>
      </c>
      <c r="H1058">
        <v>84386</v>
      </c>
      <c r="I1058">
        <v>105560</v>
      </c>
      <c r="J1058">
        <v>119302</v>
      </c>
      <c r="K1058">
        <v>185832</v>
      </c>
      <c r="L1058">
        <v>83222</v>
      </c>
      <c r="N1058" s="23">
        <v>23597</v>
      </c>
    </row>
    <row r="1059" spans="4:14" x14ac:dyDescent="0.25">
      <c r="D1059" s="21">
        <v>44162.858810451391</v>
      </c>
      <c r="E1059">
        <v>717905</v>
      </c>
      <c r="F1059">
        <v>24125</v>
      </c>
      <c r="G1059">
        <v>32682</v>
      </c>
      <c r="H1059">
        <v>84407</v>
      </c>
      <c r="I1059">
        <v>105747</v>
      </c>
      <c r="J1059">
        <v>119386</v>
      </c>
      <c r="K1059">
        <v>186109</v>
      </c>
      <c r="L1059">
        <v>83231</v>
      </c>
      <c r="N1059" s="23">
        <v>23593</v>
      </c>
    </row>
    <row r="1060" spans="4:14" x14ac:dyDescent="0.25">
      <c r="D1060" s="21">
        <v>44162.95886604167</v>
      </c>
      <c r="E1060">
        <v>719906</v>
      </c>
      <c r="F1060">
        <v>24118</v>
      </c>
      <c r="G1060">
        <v>32683</v>
      </c>
      <c r="H1060">
        <v>84429</v>
      </c>
      <c r="I1060">
        <v>105959</v>
      </c>
      <c r="J1060">
        <v>119475</v>
      </c>
      <c r="K1060">
        <v>186381</v>
      </c>
      <c r="L1060">
        <v>83243</v>
      </c>
      <c r="N1060" s="23">
        <v>23586</v>
      </c>
    </row>
    <row r="1061" spans="4:14" x14ac:dyDescent="0.25">
      <c r="D1061" s="21">
        <v>44163.058921620373</v>
      </c>
      <c r="E1061">
        <v>721896</v>
      </c>
      <c r="F1061">
        <v>24109</v>
      </c>
      <c r="G1061">
        <v>32678</v>
      </c>
      <c r="H1061">
        <v>84450</v>
      </c>
      <c r="I1061">
        <v>106155</v>
      </c>
      <c r="J1061">
        <v>119556</v>
      </c>
      <c r="K1061">
        <v>186653</v>
      </c>
      <c r="L1061">
        <v>83254</v>
      </c>
      <c r="N1061" s="23">
        <v>23580</v>
      </c>
    </row>
    <row r="1062" spans="4:14" x14ac:dyDescent="0.25">
      <c r="D1062" s="21">
        <v>44163.158977210645</v>
      </c>
      <c r="E1062">
        <v>723872</v>
      </c>
      <c r="F1062">
        <v>24102</v>
      </c>
      <c r="G1062">
        <v>32671</v>
      </c>
      <c r="H1062">
        <v>84481</v>
      </c>
      <c r="I1062">
        <v>106354</v>
      </c>
      <c r="J1062">
        <v>119633</v>
      </c>
      <c r="K1062">
        <v>186917</v>
      </c>
      <c r="L1062">
        <v>83272</v>
      </c>
      <c r="N1062" s="23">
        <v>23572</v>
      </c>
    </row>
    <row r="1063" spans="4:14" x14ac:dyDescent="0.25">
      <c r="D1063" s="21">
        <v>44163.259032800925</v>
      </c>
      <c r="E1063">
        <v>725866</v>
      </c>
      <c r="F1063">
        <v>24094</v>
      </c>
      <c r="G1063">
        <v>32665</v>
      </c>
      <c r="H1063">
        <v>84508</v>
      </c>
      <c r="I1063">
        <v>106558</v>
      </c>
      <c r="J1063">
        <v>119727</v>
      </c>
      <c r="K1063">
        <v>187197</v>
      </c>
      <c r="L1063">
        <v>83288</v>
      </c>
      <c r="N1063" s="23">
        <v>23566</v>
      </c>
    </row>
    <row r="1064" spans="4:14" x14ac:dyDescent="0.25">
      <c r="D1064" s="21">
        <v>44163.359088379628</v>
      </c>
      <c r="E1064">
        <v>727844</v>
      </c>
      <c r="F1064">
        <v>24087</v>
      </c>
      <c r="G1064">
        <v>32668</v>
      </c>
      <c r="H1064">
        <v>84542</v>
      </c>
      <c r="I1064">
        <v>106752</v>
      </c>
      <c r="J1064">
        <v>119818</v>
      </c>
      <c r="K1064">
        <v>187474</v>
      </c>
      <c r="L1064">
        <v>83309</v>
      </c>
      <c r="N1064" s="23">
        <v>23562</v>
      </c>
    </row>
    <row r="1065" spans="4:14" x14ac:dyDescent="0.25">
      <c r="D1065" s="21">
        <v>44163.459143969907</v>
      </c>
      <c r="E1065">
        <v>729823</v>
      </c>
      <c r="F1065">
        <v>24078</v>
      </c>
      <c r="G1065">
        <v>32661</v>
      </c>
      <c r="H1065">
        <v>84569</v>
      </c>
      <c r="I1065">
        <v>106952</v>
      </c>
      <c r="J1065">
        <v>119902</v>
      </c>
      <c r="K1065">
        <v>187752</v>
      </c>
      <c r="L1065">
        <v>83319</v>
      </c>
      <c r="N1065" s="23">
        <v>23556</v>
      </c>
    </row>
    <row r="1066" spans="4:14" x14ac:dyDescent="0.25">
      <c r="D1066" s="21">
        <v>44163.559199560186</v>
      </c>
      <c r="E1066">
        <v>731797</v>
      </c>
      <c r="F1066">
        <v>24075</v>
      </c>
      <c r="G1066">
        <v>32661</v>
      </c>
      <c r="H1066">
        <v>84595</v>
      </c>
      <c r="I1066">
        <v>107152</v>
      </c>
      <c r="J1066">
        <v>119985</v>
      </c>
      <c r="K1066">
        <v>188025</v>
      </c>
      <c r="L1066">
        <v>83333</v>
      </c>
      <c r="N1066" s="23">
        <v>23549</v>
      </c>
    </row>
    <row r="1067" spans="4:14" x14ac:dyDescent="0.25">
      <c r="D1067" s="21">
        <v>44163.659255138889</v>
      </c>
      <c r="E1067">
        <v>733766</v>
      </c>
      <c r="F1067">
        <v>24071</v>
      </c>
      <c r="G1067">
        <v>32656</v>
      </c>
      <c r="H1067">
        <v>84631</v>
      </c>
      <c r="I1067">
        <v>107356</v>
      </c>
      <c r="J1067">
        <v>120075</v>
      </c>
      <c r="K1067">
        <v>188301</v>
      </c>
      <c r="L1067">
        <v>83354</v>
      </c>
      <c r="N1067" s="23">
        <v>23541</v>
      </c>
    </row>
    <row r="1068" spans="4:14" x14ac:dyDescent="0.25">
      <c r="D1068" s="21">
        <v>44163.759310729169</v>
      </c>
      <c r="E1068">
        <v>735742</v>
      </c>
      <c r="F1068">
        <v>24062</v>
      </c>
      <c r="G1068">
        <v>32652</v>
      </c>
      <c r="H1068">
        <v>84668</v>
      </c>
      <c r="I1068">
        <v>107565</v>
      </c>
      <c r="J1068">
        <v>120164</v>
      </c>
      <c r="K1068">
        <v>188584</v>
      </c>
      <c r="L1068">
        <v>83376</v>
      </c>
      <c r="N1068" s="23">
        <v>23537</v>
      </c>
    </row>
    <row r="1069" spans="4:14" x14ac:dyDescent="0.25">
      <c r="D1069" s="21">
        <v>44163.859366319448</v>
      </c>
      <c r="E1069">
        <v>737704</v>
      </c>
      <c r="F1069">
        <v>24054</v>
      </c>
      <c r="G1069">
        <v>32653</v>
      </c>
      <c r="H1069">
        <v>84699</v>
      </c>
      <c r="I1069">
        <v>107773</v>
      </c>
      <c r="J1069">
        <v>120254</v>
      </c>
      <c r="K1069">
        <v>188863</v>
      </c>
      <c r="L1069">
        <v>83390</v>
      </c>
      <c r="N1069" s="23">
        <v>23531</v>
      </c>
    </row>
    <row r="1070" spans="4:14" x14ac:dyDescent="0.25">
      <c r="D1070" s="21">
        <v>44163.959421898151</v>
      </c>
      <c r="E1070">
        <v>739671</v>
      </c>
      <c r="F1070">
        <v>24051</v>
      </c>
      <c r="G1070">
        <v>32658</v>
      </c>
      <c r="H1070">
        <v>84742</v>
      </c>
      <c r="I1070">
        <v>107972</v>
      </c>
      <c r="J1070">
        <v>120338</v>
      </c>
      <c r="K1070">
        <v>189139</v>
      </c>
      <c r="L1070">
        <v>83418</v>
      </c>
      <c r="N1070" s="23">
        <v>23528</v>
      </c>
    </row>
    <row r="1071" spans="4:14" x14ac:dyDescent="0.25">
      <c r="D1071" s="21">
        <v>44164.059477488423</v>
      </c>
      <c r="E1071">
        <v>741624</v>
      </c>
      <c r="F1071">
        <v>24042</v>
      </c>
      <c r="G1071">
        <v>32652</v>
      </c>
      <c r="H1071">
        <v>84768</v>
      </c>
      <c r="I1071">
        <v>108174</v>
      </c>
      <c r="J1071">
        <v>120431</v>
      </c>
      <c r="K1071">
        <v>189418</v>
      </c>
      <c r="L1071">
        <v>83427</v>
      </c>
      <c r="N1071" s="23">
        <v>23522</v>
      </c>
    </row>
    <row r="1072" spans="4:14" x14ac:dyDescent="0.25">
      <c r="D1072" s="21">
        <v>44164.159533078702</v>
      </c>
      <c r="E1072">
        <v>743584</v>
      </c>
      <c r="F1072">
        <v>24037</v>
      </c>
      <c r="G1072">
        <v>32652</v>
      </c>
      <c r="H1072">
        <v>84806</v>
      </c>
      <c r="I1072">
        <v>108371</v>
      </c>
      <c r="J1072">
        <v>120528</v>
      </c>
      <c r="K1072">
        <v>189704</v>
      </c>
      <c r="L1072">
        <v>83446</v>
      </c>
      <c r="N1072" s="23">
        <v>23518</v>
      </c>
    </row>
    <row r="1073" spans="4:14" x14ac:dyDescent="0.25">
      <c r="D1073" s="21">
        <v>44164.259588657405</v>
      </c>
      <c r="E1073">
        <v>745533</v>
      </c>
      <c r="F1073">
        <v>24027</v>
      </c>
      <c r="G1073">
        <v>32647</v>
      </c>
      <c r="H1073">
        <v>84849</v>
      </c>
      <c r="I1073">
        <v>108555</v>
      </c>
      <c r="J1073">
        <v>120612</v>
      </c>
      <c r="K1073">
        <v>189978</v>
      </c>
      <c r="L1073">
        <v>83470</v>
      </c>
      <c r="N1073" s="23">
        <v>23510</v>
      </c>
    </row>
    <row r="1074" spans="4:14" x14ac:dyDescent="0.25">
      <c r="D1074" s="21">
        <v>44164.359644247685</v>
      </c>
      <c r="E1074">
        <v>747486</v>
      </c>
      <c r="F1074">
        <v>24022</v>
      </c>
      <c r="G1074">
        <v>32648</v>
      </c>
      <c r="H1074">
        <v>84889</v>
      </c>
      <c r="I1074">
        <v>108743</v>
      </c>
      <c r="J1074">
        <v>120706</v>
      </c>
      <c r="K1074">
        <v>190256</v>
      </c>
      <c r="L1074">
        <v>83493</v>
      </c>
      <c r="N1074" s="23">
        <v>23505</v>
      </c>
    </row>
    <row r="1075" spans="4:14" x14ac:dyDescent="0.25">
      <c r="D1075" s="21">
        <v>44164.459699837964</v>
      </c>
      <c r="E1075">
        <v>749437</v>
      </c>
      <c r="F1075">
        <v>24016</v>
      </c>
      <c r="G1075">
        <v>32650</v>
      </c>
      <c r="H1075">
        <v>84936</v>
      </c>
      <c r="I1075">
        <v>108942</v>
      </c>
      <c r="J1075">
        <v>120795</v>
      </c>
      <c r="K1075">
        <v>190543</v>
      </c>
      <c r="L1075">
        <v>83518</v>
      </c>
      <c r="N1075" s="23">
        <v>23500</v>
      </c>
    </row>
    <row r="1076" spans="4:14" x14ac:dyDescent="0.25">
      <c r="D1076" s="21">
        <v>44164.559755416667</v>
      </c>
      <c r="E1076">
        <v>751375</v>
      </c>
      <c r="F1076">
        <v>24009</v>
      </c>
      <c r="G1076">
        <v>32647</v>
      </c>
      <c r="H1076">
        <v>84983</v>
      </c>
      <c r="I1076">
        <v>109126</v>
      </c>
      <c r="J1076">
        <v>120889</v>
      </c>
      <c r="K1076">
        <v>190825</v>
      </c>
      <c r="L1076">
        <v>83544</v>
      </c>
      <c r="N1076" s="23">
        <v>23494</v>
      </c>
    </row>
    <row r="1077" spans="4:14" x14ac:dyDescent="0.25">
      <c r="D1077" s="21">
        <v>44164.659811006946</v>
      </c>
      <c r="E1077">
        <v>753313</v>
      </c>
      <c r="F1077">
        <v>24001</v>
      </c>
      <c r="G1077">
        <v>32647</v>
      </c>
      <c r="H1077">
        <v>85025</v>
      </c>
      <c r="I1077">
        <v>109307</v>
      </c>
      <c r="J1077">
        <v>120975</v>
      </c>
      <c r="K1077">
        <v>191106</v>
      </c>
      <c r="L1077">
        <v>83564</v>
      </c>
      <c r="N1077" s="23">
        <v>23488</v>
      </c>
    </row>
    <row r="1078" spans="4:14" x14ac:dyDescent="0.25">
      <c r="D1078" s="21">
        <v>44164.759866597225</v>
      </c>
      <c r="E1078">
        <v>755243</v>
      </c>
      <c r="F1078">
        <v>23992</v>
      </c>
      <c r="G1078">
        <v>32646</v>
      </c>
      <c r="H1078">
        <v>85063</v>
      </c>
      <c r="I1078">
        <v>109490</v>
      </c>
      <c r="J1078">
        <v>121070</v>
      </c>
      <c r="K1078">
        <v>191386</v>
      </c>
      <c r="L1078">
        <v>83577</v>
      </c>
      <c r="N1078" s="23">
        <v>23483</v>
      </c>
    </row>
    <row r="1079" spans="4:14" x14ac:dyDescent="0.25">
      <c r="D1079" s="21">
        <v>44164.859922175929</v>
      </c>
      <c r="E1079">
        <v>757178</v>
      </c>
      <c r="F1079">
        <v>23988</v>
      </c>
      <c r="G1079">
        <v>32644</v>
      </c>
      <c r="H1079">
        <v>85107</v>
      </c>
      <c r="I1079">
        <v>109673</v>
      </c>
      <c r="J1079">
        <v>121162</v>
      </c>
      <c r="K1079">
        <v>191664</v>
      </c>
      <c r="L1079">
        <v>83601</v>
      </c>
      <c r="N1079" s="23">
        <v>23476</v>
      </c>
    </row>
    <row r="1080" spans="4:14" x14ac:dyDescent="0.25">
      <c r="D1080" s="21">
        <v>44164.959977766201</v>
      </c>
      <c r="E1080">
        <v>759107</v>
      </c>
      <c r="F1080">
        <v>23981</v>
      </c>
      <c r="G1080">
        <v>32649</v>
      </c>
      <c r="H1080">
        <v>85158</v>
      </c>
      <c r="I1080">
        <v>109852</v>
      </c>
      <c r="J1080">
        <v>121254</v>
      </c>
      <c r="K1080">
        <v>191951</v>
      </c>
      <c r="L1080">
        <v>83627</v>
      </c>
      <c r="N1080" s="23">
        <v>23471</v>
      </c>
    </row>
    <row r="1081" spans="4:14" x14ac:dyDescent="0.25">
      <c r="D1081" s="21">
        <v>44165.06003335648</v>
      </c>
      <c r="E1081">
        <v>761030</v>
      </c>
      <c r="F1081">
        <v>23972</v>
      </c>
      <c r="G1081">
        <v>32647</v>
      </c>
      <c r="H1081">
        <v>85205</v>
      </c>
      <c r="I1081">
        <v>110036</v>
      </c>
      <c r="J1081">
        <v>121341</v>
      </c>
      <c r="K1081">
        <v>192243</v>
      </c>
      <c r="L1081">
        <v>83651</v>
      </c>
      <c r="N1081" s="23">
        <v>23465</v>
      </c>
    </row>
    <row r="1082" spans="4:14" x14ac:dyDescent="0.25">
      <c r="D1082" s="21">
        <v>44165.160088935183</v>
      </c>
      <c r="E1082">
        <v>762944</v>
      </c>
      <c r="F1082">
        <v>23965</v>
      </c>
      <c r="G1082">
        <v>32648</v>
      </c>
      <c r="H1082">
        <v>85258</v>
      </c>
      <c r="I1082">
        <v>110205</v>
      </c>
      <c r="J1082">
        <v>121433</v>
      </c>
      <c r="K1082">
        <v>192519</v>
      </c>
      <c r="L1082">
        <v>83677</v>
      </c>
      <c r="N1082" s="23">
        <v>23460</v>
      </c>
    </row>
    <row r="1083" spans="4:14" x14ac:dyDescent="0.25">
      <c r="D1083" s="21">
        <v>44165.260144525462</v>
      </c>
      <c r="E1083">
        <v>764863</v>
      </c>
      <c r="F1083">
        <v>23956</v>
      </c>
      <c r="G1083">
        <v>32648</v>
      </c>
      <c r="H1083">
        <v>85292</v>
      </c>
      <c r="I1083">
        <v>110381</v>
      </c>
      <c r="J1083">
        <v>121537</v>
      </c>
      <c r="K1083">
        <v>192802</v>
      </c>
      <c r="L1083">
        <v>83701</v>
      </c>
      <c r="N1083" s="23">
        <v>23455</v>
      </c>
    </row>
    <row r="1084" spans="4:14" x14ac:dyDescent="0.25">
      <c r="D1084" s="21">
        <v>44165.360200115741</v>
      </c>
      <c r="E1084">
        <v>766781</v>
      </c>
      <c r="F1084">
        <v>23949</v>
      </c>
      <c r="G1084">
        <v>32651</v>
      </c>
      <c r="H1084">
        <v>85327</v>
      </c>
      <c r="I1084">
        <v>110559</v>
      </c>
      <c r="J1084">
        <v>121630</v>
      </c>
      <c r="K1084">
        <v>193091</v>
      </c>
      <c r="L1084">
        <v>83722</v>
      </c>
      <c r="N1084" s="23">
        <v>23450</v>
      </c>
    </row>
    <row r="1085" spans="4:14" x14ac:dyDescent="0.25">
      <c r="D1085" s="21">
        <v>44165.460255694445</v>
      </c>
      <c r="E1085">
        <v>768689</v>
      </c>
      <c r="F1085">
        <v>23944</v>
      </c>
      <c r="G1085">
        <v>32653</v>
      </c>
      <c r="H1085">
        <v>85368</v>
      </c>
      <c r="I1085">
        <v>110723</v>
      </c>
      <c r="J1085">
        <v>121721</v>
      </c>
      <c r="K1085">
        <v>193375</v>
      </c>
      <c r="L1085">
        <v>83751</v>
      </c>
      <c r="N1085" s="23">
        <v>23444</v>
      </c>
    </row>
    <row r="1086" spans="4:14" x14ac:dyDescent="0.25">
      <c r="D1086" s="21">
        <v>44165.560311284724</v>
      </c>
      <c r="E1086">
        <v>770597</v>
      </c>
      <c r="F1086">
        <v>23940</v>
      </c>
      <c r="G1086">
        <v>32654</v>
      </c>
      <c r="H1086">
        <v>85410</v>
      </c>
      <c r="I1086">
        <v>110876</v>
      </c>
      <c r="J1086">
        <v>121817</v>
      </c>
      <c r="K1086">
        <v>193660</v>
      </c>
      <c r="L1086">
        <v>83777</v>
      </c>
      <c r="N1086" s="23">
        <v>23437</v>
      </c>
    </row>
    <row r="1087" spans="4:14" x14ac:dyDescent="0.25">
      <c r="D1087" s="21">
        <v>44165.660366875003</v>
      </c>
      <c r="E1087">
        <v>772494</v>
      </c>
      <c r="F1087">
        <v>23936</v>
      </c>
      <c r="G1087">
        <v>32658</v>
      </c>
      <c r="H1087">
        <v>85447</v>
      </c>
      <c r="I1087">
        <v>111024</v>
      </c>
      <c r="J1087">
        <v>121900</v>
      </c>
      <c r="K1087">
        <v>193944</v>
      </c>
      <c r="L1087">
        <v>83795</v>
      </c>
      <c r="N1087" s="23">
        <v>23433</v>
      </c>
    </row>
    <row r="1088" spans="4:14" x14ac:dyDescent="0.25">
      <c r="D1088" s="21">
        <v>44165.760422453706</v>
      </c>
      <c r="E1088">
        <v>774389</v>
      </c>
      <c r="F1088">
        <v>23929</v>
      </c>
      <c r="G1088">
        <v>32657</v>
      </c>
      <c r="H1088">
        <v>85485</v>
      </c>
      <c r="I1088">
        <v>111173</v>
      </c>
      <c r="J1088">
        <v>121998</v>
      </c>
      <c r="K1088">
        <v>194223</v>
      </c>
      <c r="L1088">
        <v>83820</v>
      </c>
      <c r="N1088" s="23">
        <v>23428</v>
      </c>
    </row>
    <row r="1089" spans="4:14" x14ac:dyDescent="0.25">
      <c r="D1089" s="21">
        <v>44165.860478043978</v>
      </c>
      <c r="E1089">
        <v>776287</v>
      </c>
      <c r="F1089">
        <v>23917</v>
      </c>
      <c r="G1089">
        <v>32649</v>
      </c>
      <c r="H1089">
        <v>85521</v>
      </c>
      <c r="I1089">
        <v>111323</v>
      </c>
      <c r="J1089">
        <v>122088</v>
      </c>
      <c r="K1089">
        <v>194516</v>
      </c>
      <c r="L1089">
        <v>83840</v>
      </c>
      <c r="N1089" s="23">
        <v>23423</v>
      </c>
    </row>
    <row r="1090" spans="4:14" x14ac:dyDescent="0.25">
      <c r="D1090" s="21">
        <v>44165.960533634257</v>
      </c>
      <c r="E1090">
        <v>778172</v>
      </c>
      <c r="F1090">
        <v>23909</v>
      </c>
      <c r="G1090">
        <v>32653</v>
      </c>
      <c r="H1090">
        <v>85562</v>
      </c>
      <c r="I1090">
        <v>111463</v>
      </c>
      <c r="J1090">
        <v>122182</v>
      </c>
      <c r="K1090">
        <v>194802</v>
      </c>
      <c r="L1090">
        <v>83864</v>
      </c>
      <c r="N1090" s="23">
        <v>23415</v>
      </c>
    </row>
    <row r="1091" spans="4:14" x14ac:dyDescent="0.25">
      <c r="D1091" s="21">
        <v>44166.060589212961</v>
      </c>
      <c r="E1091">
        <v>780060</v>
      </c>
      <c r="F1091">
        <v>23903</v>
      </c>
      <c r="G1091">
        <v>32654</v>
      </c>
      <c r="H1091">
        <v>85601</v>
      </c>
      <c r="I1091">
        <v>111601</v>
      </c>
      <c r="J1091">
        <v>122278</v>
      </c>
      <c r="K1091">
        <v>195090</v>
      </c>
      <c r="L1091">
        <v>83884</v>
      </c>
      <c r="N1091" s="23">
        <v>23411</v>
      </c>
    </row>
    <row r="1092" spans="4:14" x14ac:dyDescent="0.25">
      <c r="D1092" s="21">
        <v>44166.16064480324</v>
      </c>
      <c r="E1092">
        <v>781932</v>
      </c>
      <c r="F1092">
        <v>23896</v>
      </c>
      <c r="G1092">
        <v>32651</v>
      </c>
      <c r="H1092">
        <v>85645</v>
      </c>
      <c r="I1092">
        <v>111709</v>
      </c>
      <c r="J1092">
        <v>122370</v>
      </c>
      <c r="K1092">
        <v>195379</v>
      </c>
      <c r="L1092">
        <v>83909</v>
      </c>
      <c r="N1092" s="23">
        <v>23404</v>
      </c>
    </row>
    <row r="1093" spans="4:14" x14ac:dyDescent="0.25">
      <c r="D1093" s="21">
        <v>44166.260700393519</v>
      </c>
      <c r="E1093">
        <v>783811</v>
      </c>
      <c r="F1093">
        <v>23889</v>
      </c>
      <c r="G1093">
        <v>32654</v>
      </c>
      <c r="H1093">
        <v>85690</v>
      </c>
      <c r="I1093">
        <v>111825</v>
      </c>
      <c r="J1093">
        <v>122465</v>
      </c>
      <c r="K1093">
        <v>195664</v>
      </c>
      <c r="L1093">
        <v>83934</v>
      </c>
      <c r="N1093" s="23">
        <v>23399</v>
      </c>
    </row>
    <row r="1094" spans="4:14" x14ac:dyDescent="0.25">
      <c r="D1094" s="21">
        <v>44166.360755972222</v>
      </c>
      <c r="E1094">
        <v>785679</v>
      </c>
      <c r="F1094">
        <v>23879</v>
      </c>
      <c r="G1094">
        <v>32651</v>
      </c>
      <c r="H1094">
        <v>85728</v>
      </c>
      <c r="I1094">
        <v>111926</v>
      </c>
      <c r="J1094">
        <v>122557</v>
      </c>
      <c r="K1094">
        <v>195940</v>
      </c>
      <c r="L1094">
        <v>83952</v>
      </c>
      <c r="N1094" s="23">
        <v>23391</v>
      </c>
    </row>
    <row r="1095" spans="4:14" x14ac:dyDescent="0.25">
      <c r="D1095" s="21">
        <v>44166.460811562501</v>
      </c>
      <c r="E1095">
        <v>787542</v>
      </c>
      <c r="F1095">
        <v>23870</v>
      </c>
      <c r="G1095">
        <v>32655</v>
      </c>
      <c r="H1095">
        <v>85776</v>
      </c>
      <c r="I1095">
        <v>112031</v>
      </c>
      <c r="J1095">
        <v>122648</v>
      </c>
      <c r="K1095">
        <v>196234</v>
      </c>
      <c r="L1095">
        <v>83979</v>
      </c>
      <c r="N1095" s="23">
        <v>23385</v>
      </c>
    </row>
    <row r="1096" spans="4:14" x14ac:dyDescent="0.25">
      <c r="D1096" s="21">
        <v>44166.560867152781</v>
      </c>
      <c r="E1096">
        <v>789413</v>
      </c>
      <c r="F1096">
        <v>23862</v>
      </c>
      <c r="G1096">
        <v>32656</v>
      </c>
      <c r="H1096">
        <v>85822</v>
      </c>
      <c r="I1096">
        <v>112125</v>
      </c>
      <c r="J1096">
        <v>122738</v>
      </c>
      <c r="K1096">
        <v>196524</v>
      </c>
      <c r="L1096">
        <v>84005</v>
      </c>
      <c r="N1096" s="23">
        <v>23379</v>
      </c>
    </row>
    <row r="1097" spans="4:14" x14ac:dyDescent="0.25">
      <c r="D1097" s="21">
        <v>44166.660922731484</v>
      </c>
      <c r="E1097">
        <v>791271</v>
      </c>
      <c r="F1097">
        <v>23855</v>
      </c>
      <c r="G1097">
        <v>32657</v>
      </c>
      <c r="H1097">
        <v>85870</v>
      </c>
      <c r="I1097">
        <v>112225</v>
      </c>
      <c r="J1097">
        <v>122833</v>
      </c>
      <c r="K1097">
        <v>196821</v>
      </c>
      <c r="L1097">
        <v>84029</v>
      </c>
      <c r="N1097" s="23">
        <v>23372</v>
      </c>
    </row>
    <row r="1098" spans="4:14" x14ac:dyDescent="0.25">
      <c r="D1098" s="21">
        <v>44166.760978321756</v>
      </c>
      <c r="E1098">
        <v>793128</v>
      </c>
      <c r="F1098">
        <v>23849</v>
      </c>
      <c r="G1098">
        <v>32661</v>
      </c>
      <c r="H1098">
        <v>85917</v>
      </c>
      <c r="I1098">
        <v>112296</v>
      </c>
      <c r="J1098">
        <v>122924</v>
      </c>
      <c r="K1098">
        <v>197098</v>
      </c>
      <c r="L1098">
        <v>84051</v>
      </c>
      <c r="N1098" s="23">
        <v>23368</v>
      </c>
    </row>
    <row r="1099" spans="4:14" x14ac:dyDescent="0.25">
      <c r="D1099" s="21">
        <v>44166.861033912035</v>
      </c>
      <c r="E1099">
        <v>794979</v>
      </c>
      <c r="F1099">
        <v>23844</v>
      </c>
      <c r="G1099">
        <v>32656</v>
      </c>
      <c r="H1099">
        <v>85964</v>
      </c>
      <c r="I1099">
        <v>112363</v>
      </c>
      <c r="J1099">
        <v>123019</v>
      </c>
      <c r="K1099">
        <v>197386</v>
      </c>
      <c r="L1099">
        <v>84075</v>
      </c>
      <c r="N1099" s="23">
        <v>23361</v>
      </c>
    </row>
    <row r="1100" spans="4:14" x14ac:dyDescent="0.25">
      <c r="D1100" s="21">
        <v>44166.961089490738</v>
      </c>
      <c r="E1100">
        <v>796822</v>
      </c>
      <c r="F1100">
        <v>23838</v>
      </c>
      <c r="G1100">
        <v>32666</v>
      </c>
      <c r="H1100">
        <v>86005</v>
      </c>
      <c r="I1100">
        <v>112417</v>
      </c>
      <c r="J1100">
        <v>123116</v>
      </c>
      <c r="K1100">
        <v>197671</v>
      </c>
      <c r="L1100">
        <v>84091</v>
      </c>
      <c r="N1100" s="23">
        <v>23354</v>
      </c>
    </row>
    <row r="1101" spans="4:14" x14ac:dyDescent="0.25">
      <c r="D1101" s="21">
        <v>44167.061145081017</v>
      </c>
      <c r="E1101">
        <v>798668</v>
      </c>
      <c r="F1101">
        <v>23831</v>
      </c>
      <c r="G1101">
        <v>32669</v>
      </c>
      <c r="H1101">
        <v>86057</v>
      </c>
      <c r="I1101">
        <v>112483</v>
      </c>
      <c r="J1101">
        <v>123206</v>
      </c>
      <c r="K1101">
        <v>197965</v>
      </c>
      <c r="L1101">
        <v>84121</v>
      </c>
      <c r="N1101" s="23">
        <v>23350</v>
      </c>
    </row>
    <row r="1102" spans="4:14" x14ac:dyDescent="0.25">
      <c r="D1102" s="21">
        <v>44167.161200671297</v>
      </c>
      <c r="E1102">
        <v>800502</v>
      </c>
      <c r="F1102">
        <v>23826</v>
      </c>
      <c r="G1102">
        <v>32667</v>
      </c>
      <c r="H1102">
        <v>86101</v>
      </c>
      <c r="I1102">
        <v>112518</v>
      </c>
      <c r="J1102">
        <v>123295</v>
      </c>
      <c r="K1102">
        <v>198251</v>
      </c>
      <c r="L1102">
        <v>84138</v>
      </c>
      <c r="N1102" s="23">
        <v>23345</v>
      </c>
    </row>
    <row r="1103" spans="4:14" x14ac:dyDescent="0.25">
      <c r="D1103" s="21">
        <v>44167.26125625</v>
      </c>
      <c r="E1103">
        <v>802335</v>
      </c>
      <c r="F1103">
        <v>23821</v>
      </c>
      <c r="G1103">
        <v>32666</v>
      </c>
      <c r="H1103">
        <v>86149</v>
      </c>
      <c r="I1103">
        <v>112554</v>
      </c>
      <c r="J1103">
        <v>123388</v>
      </c>
      <c r="K1103">
        <v>198543</v>
      </c>
      <c r="L1103">
        <v>84161</v>
      </c>
      <c r="N1103" s="23">
        <v>23338</v>
      </c>
    </row>
    <row r="1104" spans="4:14" x14ac:dyDescent="0.25">
      <c r="D1104" s="21">
        <v>44167.361311840279</v>
      </c>
      <c r="E1104">
        <v>804154</v>
      </c>
      <c r="F1104">
        <v>23815</v>
      </c>
      <c r="G1104">
        <v>32660</v>
      </c>
      <c r="H1104">
        <v>86201</v>
      </c>
      <c r="I1104">
        <v>112588</v>
      </c>
      <c r="J1104">
        <v>123478</v>
      </c>
      <c r="K1104">
        <v>198834</v>
      </c>
      <c r="L1104">
        <v>84184</v>
      </c>
      <c r="N1104" s="23">
        <v>23334</v>
      </c>
    </row>
    <row r="1105" spans="4:14" x14ac:dyDescent="0.25">
      <c r="D1105" s="21">
        <v>44167.461367430558</v>
      </c>
      <c r="E1105">
        <v>805982</v>
      </c>
      <c r="F1105">
        <v>23811</v>
      </c>
      <c r="G1105">
        <v>32660</v>
      </c>
      <c r="H1105">
        <v>86253</v>
      </c>
      <c r="I1105">
        <v>112614</v>
      </c>
      <c r="J1105">
        <v>123570</v>
      </c>
      <c r="K1105">
        <v>199111</v>
      </c>
      <c r="L1105">
        <v>84206</v>
      </c>
      <c r="N1105" s="23">
        <v>23326</v>
      </c>
    </row>
    <row r="1106" spans="4:14" x14ac:dyDescent="0.25">
      <c r="D1106" s="21">
        <v>44167.561423009261</v>
      </c>
      <c r="E1106">
        <v>807800</v>
      </c>
      <c r="F1106">
        <v>23804</v>
      </c>
      <c r="G1106">
        <v>32663</v>
      </c>
      <c r="H1106">
        <v>86292</v>
      </c>
      <c r="I1106">
        <v>112629</v>
      </c>
      <c r="J1106">
        <v>123662</v>
      </c>
      <c r="K1106">
        <v>199400</v>
      </c>
      <c r="L1106">
        <v>84221</v>
      </c>
      <c r="N1106" s="23">
        <v>23321</v>
      </c>
    </row>
    <row r="1107" spans="4:14" x14ac:dyDescent="0.25">
      <c r="D1107" s="21">
        <v>44167.661478599533</v>
      </c>
      <c r="E1107">
        <v>809618</v>
      </c>
      <c r="F1107">
        <v>23796</v>
      </c>
      <c r="G1107">
        <v>32657</v>
      </c>
      <c r="H1107">
        <v>86348</v>
      </c>
      <c r="I1107">
        <v>112631</v>
      </c>
      <c r="J1107">
        <v>123751</v>
      </c>
      <c r="K1107">
        <v>199689</v>
      </c>
      <c r="L1107">
        <v>84245</v>
      </c>
      <c r="N1107" s="23">
        <v>23314</v>
      </c>
    </row>
    <row r="1108" spans="4:14" x14ac:dyDescent="0.25">
      <c r="D1108" s="21">
        <v>44167.761534189813</v>
      </c>
      <c r="E1108">
        <v>811428</v>
      </c>
      <c r="F1108">
        <v>23789</v>
      </c>
      <c r="G1108">
        <v>32663</v>
      </c>
      <c r="H1108">
        <v>86394</v>
      </c>
      <c r="I1108">
        <v>112637</v>
      </c>
      <c r="J1108">
        <v>123841</v>
      </c>
      <c r="K1108">
        <v>199983</v>
      </c>
      <c r="L1108">
        <v>84260</v>
      </c>
      <c r="N1108" s="23">
        <v>23307</v>
      </c>
    </row>
    <row r="1109" spans="4:14" x14ac:dyDescent="0.25">
      <c r="D1109" s="21">
        <v>44167.861589768516</v>
      </c>
      <c r="E1109">
        <v>813233</v>
      </c>
      <c r="F1109">
        <v>23783</v>
      </c>
      <c r="G1109">
        <v>32663</v>
      </c>
      <c r="H1109">
        <v>86416</v>
      </c>
      <c r="I1109">
        <v>112623</v>
      </c>
      <c r="J1109">
        <v>123932</v>
      </c>
      <c r="K1109">
        <v>200278</v>
      </c>
      <c r="L1109">
        <v>84276</v>
      </c>
      <c r="N1109" s="23">
        <v>23303</v>
      </c>
    </row>
    <row r="1110" spans="4:14" x14ac:dyDescent="0.25">
      <c r="D1110" s="21">
        <v>44167.961645358795</v>
      </c>
      <c r="E1110">
        <v>815035</v>
      </c>
      <c r="F1110">
        <v>23776</v>
      </c>
      <c r="G1110">
        <v>32663</v>
      </c>
      <c r="H1110">
        <v>86446</v>
      </c>
      <c r="I1110">
        <v>112593</v>
      </c>
      <c r="J1110">
        <v>124024</v>
      </c>
      <c r="K1110">
        <v>200563</v>
      </c>
      <c r="L1110">
        <v>84296</v>
      </c>
      <c r="N1110" s="23">
        <v>23297</v>
      </c>
    </row>
    <row r="1111" spans="4:14" x14ac:dyDescent="0.25">
      <c r="D1111" s="21">
        <v>44168.061700949074</v>
      </c>
      <c r="E1111">
        <v>816825</v>
      </c>
      <c r="F1111">
        <v>23768</v>
      </c>
      <c r="G1111">
        <v>32658</v>
      </c>
      <c r="H1111">
        <v>86466</v>
      </c>
      <c r="I1111">
        <v>112555</v>
      </c>
      <c r="J1111">
        <v>124112</v>
      </c>
      <c r="K1111">
        <v>200845</v>
      </c>
      <c r="L1111">
        <v>84312</v>
      </c>
      <c r="N1111" s="23">
        <v>23289</v>
      </c>
    </row>
    <row r="1112" spans="4:14" x14ac:dyDescent="0.25">
      <c r="D1112" s="21">
        <v>44168.161756527777</v>
      </c>
      <c r="E1112">
        <v>818609</v>
      </c>
      <c r="F1112">
        <v>23758</v>
      </c>
      <c r="G1112">
        <v>32657</v>
      </c>
      <c r="H1112">
        <v>86489</v>
      </c>
      <c r="I1112">
        <v>112505</v>
      </c>
      <c r="J1112">
        <v>124189</v>
      </c>
      <c r="K1112">
        <v>201135</v>
      </c>
      <c r="L1112">
        <v>84326</v>
      </c>
      <c r="N1112" s="23">
        <v>23285</v>
      </c>
    </row>
    <row r="1113" spans="4:14" x14ac:dyDescent="0.25">
      <c r="D1113" s="21">
        <v>44168.261812118057</v>
      </c>
      <c r="E1113">
        <v>820404</v>
      </c>
      <c r="F1113">
        <v>23750</v>
      </c>
      <c r="G1113">
        <v>32653</v>
      </c>
      <c r="H1113">
        <v>86517</v>
      </c>
      <c r="I1113">
        <v>112449</v>
      </c>
      <c r="J1113">
        <v>124277</v>
      </c>
      <c r="K1113">
        <v>201422</v>
      </c>
      <c r="L1113">
        <v>84344</v>
      </c>
      <c r="N1113" s="23">
        <v>23278</v>
      </c>
    </row>
    <row r="1114" spans="4:14" x14ac:dyDescent="0.25">
      <c r="D1114" s="21">
        <v>44168.361867708336</v>
      </c>
      <c r="E1114">
        <v>822174</v>
      </c>
      <c r="F1114">
        <v>23745</v>
      </c>
      <c r="G1114">
        <v>32648</v>
      </c>
      <c r="H1114">
        <v>86541</v>
      </c>
      <c r="I1114">
        <v>112382</v>
      </c>
      <c r="J1114">
        <v>124359</v>
      </c>
      <c r="K1114">
        <v>201708</v>
      </c>
      <c r="L1114">
        <v>84361</v>
      </c>
      <c r="N1114" s="23">
        <v>23273</v>
      </c>
    </row>
    <row r="1115" spans="4:14" x14ac:dyDescent="0.25">
      <c r="D1115" s="21">
        <v>44168.461923287039</v>
      </c>
      <c r="E1115">
        <v>823953</v>
      </c>
      <c r="F1115">
        <v>23737</v>
      </c>
      <c r="G1115">
        <v>32648</v>
      </c>
      <c r="H1115">
        <v>86556</v>
      </c>
      <c r="I1115">
        <v>112311</v>
      </c>
      <c r="J1115">
        <v>124451</v>
      </c>
      <c r="K1115">
        <v>201991</v>
      </c>
      <c r="L1115">
        <v>84367</v>
      </c>
      <c r="N1115" s="23">
        <v>23266</v>
      </c>
    </row>
    <row r="1116" spans="4:14" x14ac:dyDescent="0.25">
      <c r="D1116" s="21">
        <v>44168.561978877318</v>
      </c>
      <c r="E1116">
        <v>825718</v>
      </c>
      <c r="F1116">
        <v>23730</v>
      </c>
      <c r="G1116">
        <v>32651</v>
      </c>
      <c r="H1116">
        <v>86582</v>
      </c>
      <c r="I1116">
        <v>112238</v>
      </c>
      <c r="J1116">
        <v>124536</v>
      </c>
      <c r="K1116">
        <v>202286</v>
      </c>
      <c r="L1116">
        <v>84388</v>
      </c>
      <c r="N1116" s="23">
        <v>23260</v>
      </c>
    </row>
    <row r="1117" spans="4:14" x14ac:dyDescent="0.25">
      <c r="D1117" s="21">
        <v>44168.66203446759</v>
      </c>
      <c r="E1117">
        <v>827485</v>
      </c>
      <c r="F1117">
        <v>23726</v>
      </c>
      <c r="G1117">
        <v>32652</v>
      </c>
      <c r="H1117">
        <v>86595</v>
      </c>
      <c r="I1117">
        <v>112144</v>
      </c>
      <c r="J1117">
        <v>124632</v>
      </c>
      <c r="K1117">
        <v>202574</v>
      </c>
      <c r="L1117">
        <v>84399</v>
      </c>
      <c r="N1117" s="23">
        <v>23254</v>
      </c>
    </row>
    <row r="1118" spans="4:14" x14ac:dyDescent="0.25">
      <c r="D1118" s="21">
        <v>44168.762090046293</v>
      </c>
      <c r="E1118">
        <v>829239</v>
      </c>
      <c r="F1118">
        <v>23719</v>
      </c>
      <c r="G1118">
        <v>32650</v>
      </c>
      <c r="H1118">
        <v>86606</v>
      </c>
      <c r="I1118">
        <v>112037</v>
      </c>
      <c r="J1118">
        <v>124708</v>
      </c>
      <c r="K1118">
        <v>202855</v>
      </c>
      <c r="L1118">
        <v>84404</v>
      </c>
      <c r="N1118" s="23">
        <v>23245</v>
      </c>
    </row>
    <row r="1119" spans="4:14" x14ac:dyDescent="0.25">
      <c r="D1119" s="21">
        <v>44168.862145636573</v>
      </c>
      <c r="E1119">
        <v>830996</v>
      </c>
      <c r="F1119">
        <v>23712</v>
      </c>
      <c r="G1119">
        <v>32648</v>
      </c>
      <c r="H1119">
        <v>86627</v>
      </c>
      <c r="I1119">
        <v>111922</v>
      </c>
      <c r="J1119">
        <v>124786</v>
      </c>
      <c r="K1119">
        <v>203147</v>
      </c>
      <c r="L1119">
        <v>84423</v>
      </c>
      <c r="N1119" s="23">
        <v>23241</v>
      </c>
    </row>
    <row r="1120" spans="4:14" x14ac:dyDescent="0.25">
      <c r="D1120" s="21">
        <v>44168.962201226852</v>
      </c>
      <c r="E1120">
        <v>832745</v>
      </c>
      <c r="F1120">
        <v>23702</v>
      </c>
      <c r="G1120">
        <v>32645</v>
      </c>
      <c r="H1120">
        <v>86640</v>
      </c>
      <c r="I1120">
        <v>111812</v>
      </c>
      <c r="J1120">
        <v>124873</v>
      </c>
      <c r="K1120">
        <v>203431</v>
      </c>
      <c r="L1120">
        <v>84430</v>
      </c>
      <c r="N1120" s="23">
        <v>23238</v>
      </c>
    </row>
    <row r="1121" spans="4:14" x14ac:dyDescent="0.25">
      <c r="D1121" s="21">
        <v>44169.062256805555</v>
      </c>
      <c r="E1121">
        <v>834493</v>
      </c>
      <c r="F1121">
        <v>23697</v>
      </c>
      <c r="G1121">
        <v>32649</v>
      </c>
      <c r="H1121">
        <v>86655</v>
      </c>
      <c r="I1121">
        <v>111686</v>
      </c>
      <c r="J1121">
        <v>124951</v>
      </c>
      <c r="K1121">
        <v>203717</v>
      </c>
      <c r="L1121">
        <v>84440</v>
      </c>
      <c r="N1121" s="23">
        <v>23231</v>
      </c>
    </row>
    <row r="1122" spans="4:14" x14ac:dyDescent="0.25">
      <c r="D1122" s="21">
        <v>44169.162312395834</v>
      </c>
      <c r="E1122">
        <v>836228</v>
      </c>
      <c r="F1122">
        <v>23690</v>
      </c>
      <c r="G1122">
        <v>32651</v>
      </c>
      <c r="H1122">
        <v>86676</v>
      </c>
      <c r="I1122">
        <v>111547</v>
      </c>
      <c r="J1122">
        <v>125041</v>
      </c>
      <c r="K1122">
        <v>204003</v>
      </c>
      <c r="L1122">
        <v>84459</v>
      </c>
      <c r="N1122" s="23">
        <v>23224</v>
      </c>
    </row>
    <row r="1123" spans="4:14" x14ac:dyDescent="0.25">
      <c r="D1123" s="21">
        <v>44169.262367986114</v>
      </c>
      <c r="E1123">
        <v>837966</v>
      </c>
      <c r="F1123">
        <v>23687</v>
      </c>
      <c r="G1123">
        <v>32650</v>
      </c>
      <c r="H1123">
        <v>86690</v>
      </c>
      <c r="I1123">
        <v>111405</v>
      </c>
      <c r="J1123">
        <v>125120</v>
      </c>
      <c r="K1123">
        <v>204281</v>
      </c>
      <c r="L1123">
        <v>84464</v>
      </c>
      <c r="N1123" s="23">
        <v>23218</v>
      </c>
    </row>
    <row r="1124" spans="4:14" x14ac:dyDescent="0.25">
      <c r="D1124" s="21">
        <v>44169.362423564817</v>
      </c>
      <c r="E1124">
        <v>839682</v>
      </c>
      <c r="F1124">
        <v>23680</v>
      </c>
      <c r="G1124">
        <v>32654</v>
      </c>
      <c r="H1124">
        <v>86695</v>
      </c>
      <c r="I1124">
        <v>111230</v>
      </c>
      <c r="J1124">
        <v>125196</v>
      </c>
      <c r="K1124">
        <v>204571</v>
      </c>
      <c r="L1124">
        <v>84465</v>
      </c>
      <c r="N1124" s="23">
        <v>23209</v>
      </c>
    </row>
    <row r="1125" spans="4:14" x14ac:dyDescent="0.25">
      <c r="D1125" s="21">
        <v>44169.462479155096</v>
      </c>
      <c r="E1125">
        <v>841412</v>
      </c>
      <c r="F1125">
        <v>23673</v>
      </c>
      <c r="G1125">
        <v>32651</v>
      </c>
      <c r="H1125">
        <v>86717</v>
      </c>
      <c r="I1125">
        <v>111069</v>
      </c>
      <c r="J1125">
        <v>125284</v>
      </c>
      <c r="K1125">
        <v>204860</v>
      </c>
      <c r="L1125">
        <v>84484</v>
      </c>
      <c r="N1125" s="23">
        <v>23204</v>
      </c>
    </row>
    <row r="1126" spans="4:14" x14ac:dyDescent="0.25">
      <c r="D1126" s="21">
        <v>44169.562534745368</v>
      </c>
      <c r="E1126">
        <v>843128</v>
      </c>
      <c r="F1126">
        <v>23666</v>
      </c>
      <c r="G1126">
        <v>32654</v>
      </c>
      <c r="H1126">
        <v>86728</v>
      </c>
      <c r="I1126">
        <v>110894</v>
      </c>
      <c r="J1126">
        <v>125359</v>
      </c>
      <c r="K1126">
        <v>205144</v>
      </c>
      <c r="L1126">
        <v>84487</v>
      </c>
      <c r="N1126" s="23">
        <v>23199</v>
      </c>
    </row>
    <row r="1127" spans="4:14" x14ac:dyDescent="0.25">
      <c r="D1127" s="21">
        <v>44169.662590324071</v>
      </c>
      <c r="E1127">
        <v>844842</v>
      </c>
      <c r="F1127">
        <v>23653</v>
      </c>
      <c r="G1127">
        <v>32649</v>
      </c>
      <c r="H1127">
        <v>86739</v>
      </c>
      <c r="I1127">
        <v>110716</v>
      </c>
      <c r="J1127">
        <v>125439</v>
      </c>
      <c r="K1127">
        <v>205430</v>
      </c>
      <c r="L1127">
        <v>84495</v>
      </c>
      <c r="N1127" s="23">
        <v>23192</v>
      </c>
    </row>
    <row r="1128" spans="4:14" x14ac:dyDescent="0.25">
      <c r="D1128" s="21">
        <v>44169.76264591435</v>
      </c>
      <c r="E1128">
        <v>846545</v>
      </c>
      <c r="F1128">
        <v>23648</v>
      </c>
      <c r="G1128">
        <v>32651</v>
      </c>
      <c r="H1128">
        <v>86748</v>
      </c>
      <c r="I1128">
        <v>110538</v>
      </c>
      <c r="J1128">
        <v>125518</v>
      </c>
      <c r="K1128">
        <v>205711</v>
      </c>
      <c r="L1128">
        <v>84498</v>
      </c>
      <c r="N1128" s="23">
        <v>23189</v>
      </c>
    </row>
    <row r="1129" spans="4:14" x14ac:dyDescent="0.25">
      <c r="D1129" s="21">
        <v>44169.86270150463</v>
      </c>
      <c r="E1129">
        <v>848253</v>
      </c>
      <c r="F1129">
        <v>23643</v>
      </c>
      <c r="G1129">
        <v>32651</v>
      </c>
      <c r="H1129">
        <v>86759</v>
      </c>
      <c r="I1129">
        <v>110338</v>
      </c>
      <c r="J1129">
        <v>125607</v>
      </c>
      <c r="K1129">
        <v>206007</v>
      </c>
      <c r="L1129">
        <v>84506</v>
      </c>
      <c r="N1129" s="23">
        <v>23183</v>
      </c>
    </row>
    <row r="1130" spans="4:14" x14ac:dyDescent="0.25">
      <c r="D1130" s="21">
        <v>44169.962757083333</v>
      </c>
      <c r="E1130">
        <v>849942</v>
      </c>
      <c r="F1130">
        <v>23633</v>
      </c>
      <c r="G1130">
        <v>32651</v>
      </c>
      <c r="H1130">
        <v>86764</v>
      </c>
      <c r="I1130">
        <v>110114</v>
      </c>
      <c r="J1130">
        <v>125676</v>
      </c>
      <c r="K1130">
        <v>206287</v>
      </c>
      <c r="L1130">
        <v>84506</v>
      </c>
      <c r="N1130" s="23">
        <v>23178</v>
      </c>
    </row>
    <row r="1131" spans="4:14" x14ac:dyDescent="0.25">
      <c r="D1131" s="21">
        <v>44170.062812673612</v>
      </c>
      <c r="E1131">
        <v>851648</v>
      </c>
      <c r="F1131">
        <v>23626</v>
      </c>
      <c r="G1131">
        <v>32657</v>
      </c>
      <c r="H1131">
        <v>86777</v>
      </c>
      <c r="I1131">
        <v>109893</v>
      </c>
      <c r="J1131">
        <v>125756</v>
      </c>
      <c r="K1131">
        <v>206577</v>
      </c>
      <c r="L1131">
        <v>84514</v>
      </c>
      <c r="N1131" s="23">
        <v>23172</v>
      </c>
    </row>
    <row r="1132" spans="4:14" x14ac:dyDescent="0.25">
      <c r="D1132" s="21">
        <v>44170.162868263891</v>
      </c>
      <c r="E1132">
        <v>853330</v>
      </c>
      <c r="F1132">
        <v>23619</v>
      </c>
      <c r="G1132">
        <v>32662</v>
      </c>
      <c r="H1132">
        <v>86789</v>
      </c>
      <c r="I1132">
        <v>109653</v>
      </c>
      <c r="J1132">
        <v>125833</v>
      </c>
      <c r="K1132">
        <v>206859</v>
      </c>
      <c r="L1132">
        <v>84519</v>
      </c>
      <c r="N1132" s="23">
        <v>23166</v>
      </c>
    </row>
    <row r="1133" spans="4:14" x14ac:dyDescent="0.25">
      <c r="D1133" s="21">
        <v>44170.262923842594</v>
      </c>
      <c r="E1133">
        <v>855012</v>
      </c>
      <c r="F1133">
        <v>23609</v>
      </c>
      <c r="G1133">
        <v>32662</v>
      </c>
      <c r="H1133">
        <v>86794</v>
      </c>
      <c r="I1133">
        <v>109423</v>
      </c>
      <c r="J1133">
        <v>125909</v>
      </c>
      <c r="K1133">
        <v>207139</v>
      </c>
      <c r="L1133">
        <v>84520</v>
      </c>
      <c r="N1133" s="23">
        <v>23161</v>
      </c>
    </row>
    <row r="1134" spans="4:14" x14ac:dyDescent="0.25">
      <c r="D1134" s="21">
        <v>44170.362979432874</v>
      </c>
      <c r="E1134">
        <v>856680</v>
      </c>
      <c r="F1134">
        <v>23601</v>
      </c>
      <c r="G1134">
        <v>32662</v>
      </c>
      <c r="H1134">
        <v>86800</v>
      </c>
      <c r="I1134">
        <v>109173</v>
      </c>
      <c r="J1134">
        <v>125983</v>
      </c>
      <c r="K1134">
        <v>207427</v>
      </c>
      <c r="L1134">
        <v>84524</v>
      </c>
      <c r="N1134" s="23">
        <v>23154</v>
      </c>
    </row>
    <row r="1135" spans="4:14" x14ac:dyDescent="0.25">
      <c r="D1135" s="21">
        <v>44170.463035023145</v>
      </c>
      <c r="E1135">
        <v>858359</v>
      </c>
      <c r="F1135">
        <v>23591</v>
      </c>
      <c r="G1135">
        <v>32662</v>
      </c>
      <c r="H1135">
        <v>86811</v>
      </c>
      <c r="I1135">
        <v>108913</v>
      </c>
      <c r="J1135">
        <v>126056</v>
      </c>
      <c r="K1135">
        <v>207710</v>
      </c>
      <c r="L1135">
        <v>84528</v>
      </c>
      <c r="N1135" s="23">
        <v>23148</v>
      </c>
    </row>
    <row r="1136" spans="4:14" x14ac:dyDescent="0.25">
      <c r="D1136" s="21">
        <v>44170.563090601849</v>
      </c>
      <c r="E1136">
        <v>860017</v>
      </c>
      <c r="F1136">
        <v>23586</v>
      </c>
      <c r="G1136">
        <v>32663</v>
      </c>
      <c r="H1136">
        <v>86811</v>
      </c>
      <c r="I1136">
        <v>108640</v>
      </c>
      <c r="J1136">
        <v>126132</v>
      </c>
      <c r="K1136">
        <v>207997</v>
      </c>
      <c r="L1136">
        <v>84525</v>
      </c>
      <c r="N1136" s="23">
        <v>23142</v>
      </c>
    </row>
    <row r="1137" spans="4:14" x14ac:dyDescent="0.25">
      <c r="D1137" s="21">
        <v>44170.663146192128</v>
      </c>
      <c r="E1137">
        <v>861685</v>
      </c>
      <c r="F1137">
        <v>23580</v>
      </c>
      <c r="G1137">
        <v>32660</v>
      </c>
      <c r="H1137">
        <v>86825</v>
      </c>
      <c r="I1137">
        <v>108367</v>
      </c>
      <c r="J1137">
        <v>126211</v>
      </c>
      <c r="K1137">
        <v>208288</v>
      </c>
      <c r="L1137">
        <v>84533</v>
      </c>
      <c r="N1137" s="23">
        <v>23134</v>
      </c>
    </row>
    <row r="1138" spans="4:14" x14ac:dyDescent="0.25">
      <c r="D1138" s="21">
        <v>44170.763201782407</v>
      </c>
      <c r="E1138">
        <v>863339</v>
      </c>
      <c r="F1138">
        <v>23576</v>
      </c>
      <c r="G1138">
        <v>32659</v>
      </c>
      <c r="H1138">
        <v>86829</v>
      </c>
      <c r="I1138">
        <v>108076</v>
      </c>
      <c r="J1138">
        <v>126289</v>
      </c>
      <c r="K1138">
        <v>208571</v>
      </c>
      <c r="L1138">
        <v>84527</v>
      </c>
      <c r="N1138" s="23">
        <v>23129</v>
      </c>
    </row>
    <row r="1139" spans="4:14" x14ac:dyDescent="0.25">
      <c r="D1139" s="21">
        <v>44170.86325736111</v>
      </c>
      <c r="E1139">
        <v>864975</v>
      </c>
      <c r="F1139">
        <v>23567</v>
      </c>
      <c r="G1139">
        <v>32654</v>
      </c>
      <c r="H1139">
        <v>86832</v>
      </c>
      <c r="I1139">
        <v>107773</v>
      </c>
      <c r="J1139">
        <v>126355</v>
      </c>
      <c r="K1139">
        <v>208846</v>
      </c>
      <c r="L1139">
        <v>84522</v>
      </c>
      <c r="N1139" s="23">
        <v>23123</v>
      </c>
    </row>
    <row r="1140" spans="4:14" x14ac:dyDescent="0.25">
      <c r="D1140" s="21">
        <v>44170.96331295139</v>
      </c>
      <c r="E1140">
        <v>866624</v>
      </c>
      <c r="F1140">
        <v>23559</v>
      </c>
      <c r="G1140">
        <v>32652</v>
      </c>
      <c r="H1140">
        <v>86841</v>
      </c>
      <c r="I1140">
        <v>107478</v>
      </c>
      <c r="J1140">
        <v>126430</v>
      </c>
      <c r="K1140">
        <v>209134</v>
      </c>
      <c r="L1140">
        <v>84527</v>
      </c>
      <c r="N1140" s="23">
        <v>23117</v>
      </c>
    </row>
    <row r="1141" spans="4:14" x14ac:dyDescent="0.25">
      <c r="D1141" s="21">
        <v>44171.063368541669</v>
      </c>
      <c r="E1141">
        <v>868267</v>
      </c>
      <c r="F1141">
        <v>23549</v>
      </c>
      <c r="G1141">
        <v>32650</v>
      </c>
      <c r="H1141">
        <v>86842</v>
      </c>
      <c r="I1141">
        <v>107171</v>
      </c>
      <c r="J1141">
        <v>126504</v>
      </c>
      <c r="K1141">
        <v>209413</v>
      </c>
      <c r="L1141">
        <v>84521</v>
      </c>
      <c r="N1141" s="23">
        <v>23113</v>
      </c>
    </row>
    <row r="1142" spans="4:14" x14ac:dyDescent="0.25">
      <c r="D1142" s="21">
        <v>44171.163424120372</v>
      </c>
      <c r="E1142">
        <v>869900</v>
      </c>
      <c r="F1142">
        <v>23546</v>
      </c>
      <c r="G1142">
        <v>32648</v>
      </c>
      <c r="H1142">
        <v>86845</v>
      </c>
      <c r="I1142">
        <v>106841</v>
      </c>
      <c r="J1142">
        <v>126582</v>
      </c>
      <c r="K1142">
        <v>209710</v>
      </c>
      <c r="L1142">
        <v>84520</v>
      </c>
      <c r="N1142" s="23">
        <v>23109</v>
      </c>
    </row>
    <row r="1143" spans="4:14" x14ac:dyDescent="0.25">
      <c r="D1143" s="21">
        <v>44171.263479710651</v>
      </c>
      <c r="E1143">
        <v>871525</v>
      </c>
      <c r="F1143">
        <v>23541</v>
      </c>
      <c r="G1143">
        <v>32649</v>
      </c>
      <c r="H1143">
        <v>86848</v>
      </c>
      <c r="I1143">
        <v>106527</v>
      </c>
      <c r="J1143">
        <v>126651</v>
      </c>
      <c r="K1143">
        <v>209989</v>
      </c>
      <c r="L1143">
        <v>84515</v>
      </c>
      <c r="N1143" s="23">
        <v>23102</v>
      </c>
    </row>
    <row r="1144" spans="4:14" x14ac:dyDescent="0.25">
      <c r="D1144" s="21">
        <v>44171.363535300923</v>
      </c>
      <c r="E1144">
        <v>873143</v>
      </c>
      <c r="F1144">
        <v>23532</v>
      </c>
      <c r="G1144">
        <v>32653</v>
      </c>
      <c r="H1144">
        <v>86857</v>
      </c>
      <c r="I1144">
        <v>106209</v>
      </c>
      <c r="J1144">
        <v>126728</v>
      </c>
      <c r="K1144">
        <v>210279</v>
      </c>
      <c r="L1144">
        <v>84518</v>
      </c>
      <c r="N1144" s="23">
        <v>23095</v>
      </c>
    </row>
    <row r="1145" spans="4:14" x14ac:dyDescent="0.25">
      <c r="D1145" s="21">
        <v>44171.463590879626</v>
      </c>
      <c r="E1145">
        <v>874752</v>
      </c>
      <c r="F1145">
        <v>23525</v>
      </c>
      <c r="G1145">
        <v>32649</v>
      </c>
      <c r="H1145">
        <v>86856</v>
      </c>
      <c r="I1145">
        <v>105871</v>
      </c>
      <c r="J1145">
        <v>126797</v>
      </c>
      <c r="K1145">
        <v>210557</v>
      </c>
      <c r="L1145">
        <v>84510</v>
      </c>
      <c r="N1145" s="23">
        <v>23087</v>
      </c>
    </row>
    <row r="1146" spans="4:14" x14ac:dyDescent="0.25">
      <c r="D1146" s="21">
        <v>44171.563646469906</v>
      </c>
      <c r="E1146">
        <v>876380</v>
      </c>
      <c r="F1146">
        <v>23519</v>
      </c>
      <c r="G1146">
        <v>32651</v>
      </c>
      <c r="H1146">
        <v>86857</v>
      </c>
      <c r="I1146">
        <v>105545</v>
      </c>
      <c r="J1146">
        <v>126868</v>
      </c>
      <c r="K1146">
        <v>210846</v>
      </c>
      <c r="L1146">
        <v>84507</v>
      </c>
      <c r="N1146" s="23">
        <v>23079</v>
      </c>
    </row>
    <row r="1147" spans="4:14" x14ac:dyDescent="0.25">
      <c r="D1147" s="21">
        <v>44171.663702060185</v>
      </c>
      <c r="E1147">
        <v>877978</v>
      </c>
      <c r="F1147">
        <v>23515</v>
      </c>
      <c r="G1147">
        <v>32653</v>
      </c>
      <c r="H1147">
        <v>86850</v>
      </c>
      <c r="I1147">
        <v>105214</v>
      </c>
      <c r="J1147">
        <v>126937</v>
      </c>
      <c r="K1147">
        <v>211126</v>
      </c>
      <c r="L1147">
        <v>84495</v>
      </c>
      <c r="N1147" s="23">
        <v>23076</v>
      </c>
    </row>
    <row r="1148" spans="4:14" x14ac:dyDescent="0.25">
      <c r="D1148" s="21">
        <v>44171.763757638888</v>
      </c>
      <c r="E1148">
        <v>879573</v>
      </c>
      <c r="F1148">
        <v>23509</v>
      </c>
      <c r="G1148">
        <v>32649</v>
      </c>
      <c r="H1148">
        <v>86849</v>
      </c>
      <c r="I1148">
        <v>104872</v>
      </c>
      <c r="J1148">
        <v>127003</v>
      </c>
      <c r="K1148">
        <v>211412</v>
      </c>
      <c r="L1148">
        <v>84485</v>
      </c>
      <c r="N1148" s="23">
        <v>23072</v>
      </c>
    </row>
    <row r="1149" spans="4:14" x14ac:dyDescent="0.25">
      <c r="D1149" s="21">
        <v>44171.863813229167</v>
      </c>
      <c r="E1149">
        <v>881162</v>
      </c>
      <c r="F1149">
        <v>23502</v>
      </c>
      <c r="G1149">
        <v>32646</v>
      </c>
      <c r="H1149">
        <v>86853</v>
      </c>
      <c r="I1149">
        <v>104532</v>
      </c>
      <c r="J1149">
        <v>127080</v>
      </c>
      <c r="K1149">
        <v>211692</v>
      </c>
      <c r="L1149">
        <v>84483</v>
      </c>
      <c r="N1149" s="23">
        <v>23067</v>
      </c>
    </row>
    <row r="1150" spans="4:14" x14ac:dyDescent="0.25">
      <c r="D1150" s="21">
        <v>44171.963868819446</v>
      </c>
      <c r="E1150">
        <v>882749</v>
      </c>
      <c r="F1150">
        <v>23498</v>
      </c>
      <c r="G1150">
        <v>32648</v>
      </c>
      <c r="H1150">
        <v>86859</v>
      </c>
      <c r="I1150">
        <v>104191</v>
      </c>
      <c r="J1150">
        <v>127153</v>
      </c>
      <c r="K1150">
        <v>211978</v>
      </c>
      <c r="L1150">
        <v>84483</v>
      </c>
      <c r="N1150" s="23">
        <v>23060</v>
      </c>
    </row>
    <row r="1151" spans="4:14" x14ac:dyDescent="0.25">
      <c r="D1151" s="21">
        <v>44172.06392439815</v>
      </c>
      <c r="E1151">
        <v>884336</v>
      </c>
      <c r="F1151">
        <v>23493</v>
      </c>
      <c r="G1151">
        <v>32648</v>
      </c>
      <c r="H1151">
        <v>86859</v>
      </c>
      <c r="I1151">
        <v>103851</v>
      </c>
      <c r="J1151">
        <v>127224</v>
      </c>
      <c r="K1151">
        <v>212265</v>
      </c>
      <c r="L1151">
        <v>84479</v>
      </c>
      <c r="N1151" s="23">
        <v>23053</v>
      </c>
    </row>
    <row r="1152" spans="4:14" x14ac:dyDescent="0.25">
      <c r="D1152" s="21">
        <v>44172.163979988429</v>
      </c>
      <c r="E1152">
        <v>885910</v>
      </c>
      <c r="F1152">
        <v>23486</v>
      </c>
      <c r="G1152">
        <v>32646</v>
      </c>
      <c r="H1152">
        <v>86864</v>
      </c>
      <c r="I1152">
        <v>103517</v>
      </c>
      <c r="J1152">
        <v>127295</v>
      </c>
      <c r="K1152">
        <v>212555</v>
      </c>
      <c r="L1152">
        <v>84480</v>
      </c>
      <c r="N1152" s="23">
        <v>23048</v>
      </c>
    </row>
    <row r="1153" spans="4:14" x14ac:dyDescent="0.25">
      <c r="D1153" s="21">
        <v>44172.264035578701</v>
      </c>
      <c r="E1153">
        <v>887477</v>
      </c>
      <c r="F1153">
        <v>23478</v>
      </c>
      <c r="G1153">
        <v>32644</v>
      </c>
      <c r="H1153">
        <v>86854</v>
      </c>
      <c r="I1153">
        <v>103172</v>
      </c>
      <c r="J1153">
        <v>127353</v>
      </c>
      <c r="K1153">
        <v>212836</v>
      </c>
      <c r="L1153">
        <v>84467</v>
      </c>
      <c r="N1153" s="23">
        <v>23043</v>
      </c>
    </row>
    <row r="1154" spans="4:14" x14ac:dyDescent="0.25">
      <c r="D1154" s="21">
        <v>44172.364091157404</v>
      </c>
      <c r="E1154">
        <v>889045</v>
      </c>
      <c r="F1154">
        <v>23471</v>
      </c>
      <c r="G1154">
        <v>32644</v>
      </c>
      <c r="H1154">
        <v>86850</v>
      </c>
      <c r="I1154">
        <v>102839</v>
      </c>
      <c r="J1154">
        <v>127424</v>
      </c>
      <c r="K1154">
        <v>213123</v>
      </c>
      <c r="L1154">
        <v>84453</v>
      </c>
      <c r="N1154" s="23">
        <v>23037</v>
      </c>
    </row>
    <row r="1155" spans="4:14" x14ac:dyDescent="0.25">
      <c r="D1155" s="21">
        <v>44172.464146747683</v>
      </c>
      <c r="E1155">
        <v>890603</v>
      </c>
      <c r="F1155">
        <v>23463</v>
      </c>
      <c r="G1155">
        <v>32647</v>
      </c>
      <c r="H1155">
        <v>86850</v>
      </c>
      <c r="I1155">
        <v>102501</v>
      </c>
      <c r="J1155">
        <v>127496</v>
      </c>
      <c r="K1155">
        <v>213409</v>
      </c>
      <c r="L1155">
        <v>84448</v>
      </c>
      <c r="N1155" s="23">
        <v>23032</v>
      </c>
    </row>
    <row r="1156" spans="4:14" x14ac:dyDescent="0.25">
      <c r="D1156" s="21">
        <v>44172.564202337962</v>
      </c>
      <c r="E1156">
        <v>892155</v>
      </c>
      <c r="F1156">
        <v>23455</v>
      </c>
      <c r="G1156">
        <v>32641</v>
      </c>
      <c r="H1156">
        <v>86850</v>
      </c>
      <c r="I1156">
        <v>102161</v>
      </c>
      <c r="J1156">
        <v>127564</v>
      </c>
      <c r="K1156">
        <v>213690</v>
      </c>
      <c r="L1156">
        <v>84441</v>
      </c>
      <c r="N1156" s="23">
        <v>23025</v>
      </c>
    </row>
    <row r="1157" spans="4:14" x14ac:dyDescent="0.25">
      <c r="D1157" s="21">
        <v>44172.664257916666</v>
      </c>
      <c r="E1157">
        <v>893710</v>
      </c>
      <c r="F1157">
        <v>23449</v>
      </c>
      <c r="G1157">
        <v>32638</v>
      </c>
      <c r="H1157">
        <v>86852</v>
      </c>
      <c r="I1157">
        <v>101837</v>
      </c>
      <c r="J1157">
        <v>127640</v>
      </c>
      <c r="K1157">
        <v>213975</v>
      </c>
      <c r="L1157">
        <v>84436</v>
      </c>
      <c r="N1157" s="23">
        <v>23018</v>
      </c>
    </row>
    <row r="1158" spans="4:14" x14ac:dyDescent="0.25">
      <c r="D1158" s="21">
        <v>44172.764313506945</v>
      </c>
      <c r="E1158">
        <v>895243</v>
      </c>
      <c r="F1158">
        <v>23443</v>
      </c>
      <c r="G1158">
        <v>32637</v>
      </c>
      <c r="H1158">
        <v>86846</v>
      </c>
      <c r="I1158">
        <v>101507</v>
      </c>
      <c r="J1158">
        <v>127706</v>
      </c>
      <c r="K1158">
        <v>214266</v>
      </c>
      <c r="L1158">
        <v>84425</v>
      </c>
      <c r="N1158" s="23">
        <v>23012</v>
      </c>
    </row>
    <row r="1159" spans="4:14" x14ac:dyDescent="0.25">
      <c r="D1159" s="21">
        <v>44172.864369097224</v>
      </c>
      <c r="E1159">
        <v>896777</v>
      </c>
      <c r="F1159">
        <v>23436</v>
      </c>
      <c r="G1159">
        <v>32634</v>
      </c>
      <c r="H1159">
        <v>86843</v>
      </c>
      <c r="I1159">
        <v>101180</v>
      </c>
      <c r="J1159">
        <v>127769</v>
      </c>
      <c r="K1159">
        <v>214550</v>
      </c>
      <c r="L1159">
        <v>84416</v>
      </c>
      <c r="N1159" s="23">
        <v>23007</v>
      </c>
    </row>
    <row r="1160" spans="4:14" x14ac:dyDescent="0.25">
      <c r="D1160" s="21">
        <v>44172.964424675927</v>
      </c>
      <c r="E1160">
        <v>898303</v>
      </c>
      <c r="F1160">
        <v>23427</v>
      </c>
      <c r="G1160">
        <v>32629</v>
      </c>
      <c r="H1160">
        <v>86841</v>
      </c>
      <c r="I1160">
        <v>100862</v>
      </c>
      <c r="J1160">
        <v>127832</v>
      </c>
      <c r="K1160">
        <v>214824</v>
      </c>
      <c r="L1160">
        <v>84405</v>
      </c>
      <c r="N1160" s="23">
        <v>23002</v>
      </c>
    </row>
    <row r="1161" spans="4:14" x14ac:dyDescent="0.25">
      <c r="D1161" s="21">
        <v>44173.064480266206</v>
      </c>
      <c r="E1161">
        <v>899836</v>
      </c>
      <c r="F1161">
        <v>23422</v>
      </c>
      <c r="G1161">
        <v>32631</v>
      </c>
      <c r="H1161">
        <v>86841</v>
      </c>
      <c r="I1161">
        <v>100545</v>
      </c>
      <c r="J1161">
        <v>127910</v>
      </c>
      <c r="K1161">
        <v>215126</v>
      </c>
      <c r="L1161">
        <v>84401</v>
      </c>
      <c r="N1161" s="23">
        <v>22996</v>
      </c>
    </row>
    <row r="1162" spans="4:14" x14ac:dyDescent="0.25">
      <c r="D1162" s="21">
        <v>44173.164535856478</v>
      </c>
      <c r="E1162">
        <v>901341</v>
      </c>
      <c r="F1162">
        <v>23416</v>
      </c>
      <c r="G1162">
        <v>32628</v>
      </c>
      <c r="H1162">
        <v>86837</v>
      </c>
      <c r="I1162">
        <v>100236</v>
      </c>
      <c r="J1162">
        <v>127978</v>
      </c>
      <c r="K1162">
        <v>215404</v>
      </c>
      <c r="L1162">
        <v>84392</v>
      </c>
      <c r="N1162" s="23">
        <v>22991</v>
      </c>
    </row>
    <row r="1163" spans="4:14" x14ac:dyDescent="0.25">
      <c r="D1163" s="21">
        <v>44173.264591435189</v>
      </c>
      <c r="E1163">
        <v>902860</v>
      </c>
      <c r="F1163">
        <v>23411</v>
      </c>
      <c r="G1163">
        <v>32624</v>
      </c>
      <c r="H1163">
        <v>86832</v>
      </c>
      <c r="I1163">
        <v>99936</v>
      </c>
      <c r="J1163">
        <v>128046</v>
      </c>
      <c r="K1163">
        <v>215692</v>
      </c>
      <c r="L1163">
        <v>84381</v>
      </c>
      <c r="N1163" s="23">
        <v>22986</v>
      </c>
    </row>
    <row r="1164" spans="4:14" x14ac:dyDescent="0.25">
      <c r="D1164" s="21">
        <v>44173.364647025461</v>
      </c>
      <c r="E1164">
        <v>904366</v>
      </c>
      <c r="F1164">
        <v>23405</v>
      </c>
      <c r="G1164">
        <v>32624</v>
      </c>
      <c r="H1164">
        <v>86824</v>
      </c>
      <c r="I1164">
        <v>99627</v>
      </c>
      <c r="J1164">
        <v>128109</v>
      </c>
      <c r="K1164">
        <v>215976</v>
      </c>
      <c r="L1164">
        <v>84366</v>
      </c>
      <c r="N1164" s="23">
        <v>22979</v>
      </c>
    </row>
    <row r="1165" spans="4:14" x14ac:dyDescent="0.25">
      <c r="D1165" s="21">
        <v>44173.46470261574</v>
      </c>
      <c r="E1165">
        <v>905863</v>
      </c>
      <c r="F1165">
        <v>23397</v>
      </c>
      <c r="G1165">
        <v>32623</v>
      </c>
      <c r="H1165">
        <v>86822</v>
      </c>
      <c r="I1165">
        <v>99348</v>
      </c>
      <c r="J1165">
        <v>128176</v>
      </c>
      <c r="K1165">
        <v>216271</v>
      </c>
      <c r="L1165">
        <v>84358</v>
      </c>
      <c r="N1165" s="23">
        <v>22972</v>
      </c>
    </row>
    <row r="1166" spans="4:14" x14ac:dyDescent="0.25">
      <c r="D1166" s="21">
        <v>44173.564758194443</v>
      </c>
      <c r="E1166">
        <v>907368</v>
      </c>
      <c r="F1166">
        <v>23392</v>
      </c>
      <c r="G1166">
        <v>32625</v>
      </c>
      <c r="H1166">
        <v>86826</v>
      </c>
      <c r="I1166">
        <v>99073</v>
      </c>
      <c r="J1166">
        <v>128250</v>
      </c>
      <c r="K1166">
        <v>216559</v>
      </c>
      <c r="L1166">
        <v>84351</v>
      </c>
      <c r="N1166" s="23">
        <v>22967</v>
      </c>
    </row>
    <row r="1167" spans="4:14" x14ac:dyDescent="0.25">
      <c r="D1167" s="21">
        <v>44173.664813784722</v>
      </c>
      <c r="E1167">
        <v>908852</v>
      </c>
      <c r="F1167">
        <v>23387</v>
      </c>
      <c r="G1167">
        <v>32622</v>
      </c>
      <c r="H1167">
        <v>86822</v>
      </c>
      <c r="I1167">
        <v>98809</v>
      </c>
      <c r="J1167">
        <v>128315</v>
      </c>
      <c r="K1167">
        <v>216844</v>
      </c>
      <c r="L1167">
        <v>84342</v>
      </c>
      <c r="N1167" s="23">
        <v>22959</v>
      </c>
    </row>
    <row r="1168" spans="4:14" x14ac:dyDescent="0.25">
      <c r="D1168" s="21">
        <v>44173.764869375002</v>
      </c>
      <c r="E1168">
        <v>910340</v>
      </c>
      <c r="F1168">
        <v>23379</v>
      </c>
      <c r="G1168">
        <v>32619</v>
      </c>
      <c r="H1168">
        <v>86822</v>
      </c>
      <c r="I1168">
        <v>98542</v>
      </c>
      <c r="J1168">
        <v>128387</v>
      </c>
      <c r="K1168">
        <v>217140</v>
      </c>
      <c r="L1168">
        <v>84338</v>
      </c>
      <c r="N1168" s="23">
        <v>22954</v>
      </c>
    </row>
    <row r="1169" spans="4:14" x14ac:dyDescent="0.25">
      <c r="D1169" s="21">
        <v>44173.864924953705</v>
      </c>
      <c r="E1169">
        <v>911814</v>
      </c>
      <c r="F1169">
        <v>23374</v>
      </c>
      <c r="G1169">
        <v>32617</v>
      </c>
      <c r="H1169">
        <v>86817</v>
      </c>
      <c r="I1169">
        <v>98291</v>
      </c>
      <c r="J1169">
        <v>128455</v>
      </c>
      <c r="K1169">
        <v>217421</v>
      </c>
      <c r="L1169">
        <v>84324</v>
      </c>
      <c r="N1169" s="23">
        <v>22950</v>
      </c>
    </row>
    <row r="1170" spans="4:14" x14ac:dyDescent="0.25">
      <c r="D1170" s="21">
        <v>44173.964980543984</v>
      </c>
      <c r="E1170">
        <v>913296</v>
      </c>
      <c r="F1170">
        <v>23369</v>
      </c>
      <c r="G1170">
        <v>32618</v>
      </c>
      <c r="H1170">
        <v>86825</v>
      </c>
      <c r="I1170">
        <v>98059</v>
      </c>
      <c r="J1170">
        <v>128532</v>
      </c>
      <c r="K1170">
        <v>217721</v>
      </c>
      <c r="L1170">
        <v>84324</v>
      </c>
      <c r="N1170" s="23">
        <v>22941</v>
      </c>
    </row>
    <row r="1171" spans="4:14" x14ac:dyDescent="0.25">
      <c r="D1171" s="21">
        <v>44174.065036134256</v>
      </c>
      <c r="E1171">
        <v>914759</v>
      </c>
      <c r="F1171">
        <v>23365</v>
      </c>
      <c r="G1171">
        <v>32617</v>
      </c>
      <c r="H1171">
        <v>86826</v>
      </c>
      <c r="I1171">
        <v>97813</v>
      </c>
      <c r="J1171">
        <v>128596</v>
      </c>
      <c r="K1171">
        <v>218009</v>
      </c>
      <c r="L1171">
        <v>84318</v>
      </c>
      <c r="N1171" s="23">
        <v>22936</v>
      </c>
    </row>
    <row r="1172" spans="4:14" x14ac:dyDescent="0.25">
      <c r="D1172" s="21">
        <v>44174.165091712966</v>
      </c>
      <c r="E1172">
        <v>916220</v>
      </c>
      <c r="F1172">
        <v>23355</v>
      </c>
      <c r="G1172">
        <v>32612</v>
      </c>
      <c r="H1172">
        <v>86832</v>
      </c>
      <c r="I1172">
        <v>97581</v>
      </c>
      <c r="J1172">
        <v>128669</v>
      </c>
      <c r="K1172">
        <v>218298</v>
      </c>
      <c r="L1172">
        <v>84320</v>
      </c>
      <c r="N1172" s="23">
        <v>22930</v>
      </c>
    </row>
    <row r="1173" spans="4:14" x14ac:dyDescent="0.25">
      <c r="D1173" s="21">
        <v>44174.265147303238</v>
      </c>
      <c r="E1173">
        <v>917678</v>
      </c>
      <c r="F1173">
        <v>23348</v>
      </c>
      <c r="G1173">
        <v>32606</v>
      </c>
      <c r="H1173">
        <v>86833</v>
      </c>
      <c r="I1173">
        <v>97360</v>
      </c>
      <c r="J1173">
        <v>128742</v>
      </c>
      <c r="K1173">
        <v>218594</v>
      </c>
      <c r="L1173">
        <v>84314</v>
      </c>
      <c r="N1173" s="23">
        <v>22925</v>
      </c>
    </row>
    <row r="1174" spans="4:14" x14ac:dyDescent="0.25">
      <c r="D1174" s="21">
        <v>44174.365202893518</v>
      </c>
      <c r="E1174">
        <v>919126</v>
      </c>
      <c r="F1174">
        <v>23343</v>
      </c>
      <c r="G1174">
        <v>32602</v>
      </c>
      <c r="H1174">
        <v>86832</v>
      </c>
      <c r="I1174">
        <v>97150</v>
      </c>
      <c r="J1174">
        <v>128815</v>
      </c>
      <c r="K1174">
        <v>218885</v>
      </c>
      <c r="L1174">
        <v>84304</v>
      </c>
      <c r="N1174" s="23">
        <v>22920</v>
      </c>
    </row>
    <row r="1175" spans="4:14" x14ac:dyDescent="0.25">
      <c r="D1175" s="21">
        <v>44174.465258472221</v>
      </c>
      <c r="E1175">
        <v>920566</v>
      </c>
      <c r="F1175">
        <v>23337</v>
      </c>
      <c r="G1175">
        <v>32601</v>
      </c>
      <c r="H1175">
        <v>86834</v>
      </c>
      <c r="I1175">
        <v>96946</v>
      </c>
      <c r="J1175">
        <v>128884</v>
      </c>
      <c r="K1175">
        <v>219177</v>
      </c>
      <c r="L1175">
        <v>84297</v>
      </c>
      <c r="N1175" s="23">
        <v>22915</v>
      </c>
    </row>
    <row r="1176" spans="4:14" x14ac:dyDescent="0.25">
      <c r="D1176" s="21">
        <v>44174.5653140625</v>
      </c>
      <c r="E1176">
        <v>922009</v>
      </c>
      <c r="F1176">
        <v>23331</v>
      </c>
      <c r="G1176">
        <v>32595</v>
      </c>
      <c r="H1176">
        <v>86834</v>
      </c>
      <c r="I1176">
        <v>96755</v>
      </c>
      <c r="J1176">
        <v>128955</v>
      </c>
      <c r="K1176">
        <v>219471</v>
      </c>
      <c r="L1176">
        <v>84292</v>
      </c>
      <c r="N1176" s="23">
        <v>22910</v>
      </c>
    </row>
    <row r="1177" spans="4:14" x14ac:dyDescent="0.25">
      <c r="D1177" s="21">
        <v>44174.665369652779</v>
      </c>
      <c r="E1177">
        <v>923448</v>
      </c>
      <c r="F1177">
        <v>23323</v>
      </c>
      <c r="G1177">
        <v>32597</v>
      </c>
      <c r="H1177">
        <v>86845</v>
      </c>
      <c r="I1177">
        <v>96573</v>
      </c>
      <c r="J1177">
        <v>129027</v>
      </c>
      <c r="K1177">
        <v>219766</v>
      </c>
      <c r="L1177">
        <v>84295</v>
      </c>
      <c r="N1177" s="23">
        <v>22902</v>
      </c>
    </row>
    <row r="1178" spans="4:14" x14ac:dyDescent="0.25">
      <c r="D1178" s="21">
        <v>44174.765425231482</v>
      </c>
      <c r="E1178">
        <v>924859</v>
      </c>
      <c r="F1178">
        <v>23316</v>
      </c>
      <c r="G1178">
        <v>32593</v>
      </c>
      <c r="H1178">
        <v>86837</v>
      </c>
      <c r="I1178">
        <v>96392</v>
      </c>
      <c r="J1178">
        <v>129100</v>
      </c>
      <c r="K1178">
        <v>220057</v>
      </c>
      <c r="L1178">
        <v>84280</v>
      </c>
      <c r="N1178" s="23">
        <v>22896</v>
      </c>
    </row>
    <row r="1179" spans="4:14" x14ac:dyDescent="0.25">
      <c r="D1179" s="21">
        <v>44174.865480821762</v>
      </c>
      <c r="E1179">
        <v>926282</v>
      </c>
      <c r="F1179">
        <v>23311</v>
      </c>
      <c r="G1179">
        <v>32594</v>
      </c>
      <c r="H1179">
        <v>86839</v>
      </c>
      <c r="I1179">
        <v>96208</v>
      </c>
      <c r="J1179">
        <v>129171</v>
      </c>
      <c r="K1179">
        <v>220355</v>
      </c>
      <c r="L1179">
        <v>84280</v>
      </c>
      <c r="N1179" s="23">
        <v>22891</v>
      </c>
    </row>
    <row r="1180" spans="4:14" x14ac:dyDescent="0.25">
      <c r="D1180" s="21">
        <v>44174.965536412034</v>
      </c>
      <c r="E1180">
        <v>927696</v>
      </c>
      <c r="F1180">
        <v>23305</v>
      </c>
      <c r="G1180">
        <v>32587</v>
      </c>
      <c r="H1180">
        <v>86843</v>
      </c>
      <c r="I1180">
        <v>96048</v>
      </c>
      <c r="J1180">
        <v>129242</v>
      </c>
      <c r="K1180">
        <v>220650</v>
      </c>
      <c r="L1180">
        <v>84273</v>
      </c>
      <c r="N1180" s="23">
        <v>22885</v>
      </c>
    </row>
    <row r="1181" spans="4:14" x14ac:dyDescent="0.25">
      <c r="D1181" s="21">
        <v>44175.065591990744</v>
      </c>
      <c r="E1181">
        <v>929110</v>
      </c>
      <c r="F1181">
        <v>23301</v>
      </c>
      <c r="G1181">
        <v>32583</v>
      </c>
      <c r="H1181">
        <v>86852</v>
      </c>
      <c r="I1181">
        <v>95908</v>
      </c>
      <c r="J1181">
        <v>129314</v>
      </c>
      <c r="K1181">
        <v>220950</v>
      </c>
      <c r="L1181">
        <v>84273</v>
      </c>
      <c r="N1181" s="23">
        <v>22880</v>
      </c>
    </row>
    <row r="1182" spans="4:14" x14ac:dyDescent="0.25">
      <c r="D1182" s="21">
        <v>44175.165647581016</v>
      </c>
      <c r="E1182">
        <v>930512</v>
      </c>
      <c r="F1182">
        <v>23294</v>
      </c>
      <c r="G1182">
        <v>32580</v>
      </c>
      <c r="H1182">
        <v>86857</v>
      </c>
      <c r="I1182">
        <v>95761</v>
      </c>
      <c r="J1182">
        <v>129392</v>
      </c>
      <c r="K1182">
        <v>221244</v>
      </c>
      <c r="L1182">
        <v>84270</v>
      </c>
      <c r="N1182" s="23">
        <v>22873</v>
      </c>
    </row>
    <row r="1183" spans="4:14" x14ac:dyDescent="0.25">
      <c r="D1183" s="21">
        <v>44175.265703171295</v>
      </c>
      <c r="E1183">
        <v>931911</v>
      </c>
      <c r="F1183">
        <v>23289</v>
      </c>
      <c r="G1183">
        <v>32580</v>
      </c>
      <c r="H1183">
        <v>86844</v>
      </c>
      <c r="I1183">
        <v>95614</v>
      </c>
      <c r="J1183">
        <v>129450</v>
      </c>
      <c r="K1183">
        <v>221536</v>
      </c>
      <c r="L1183">
        <v>84249</v>
      </c>
      <c r="N1183" s="23">
        <v>22870</v>
      </c>
    </row>
    <row r="1184" spans="4:14" x14ac:dyDescent="0.25">
      <c r="D1184" s="21">
        <v>44175.365758749998</v>
      </c>
      <c r="E1184">
        <v>933310</v>
      </c>
      <c r="F1184">
        <v>23281</v>
      </c>
      <c r="G1184">
        <v>32573</v>
      </c>
      <c r="H1184">
        <v>86849</v>
      </c>
      <c r="I1184">
        <v>95501</v>
      </c>
      <c r="J1184">
        <v>129529</v>
      </c>
      <c r="K1184">
        <v>221837</v>
      </c>
      <c r="L1184">
        <v>84246</v>
      </c>
      <c r="N1184" s="23">
        <v>22863</v>
      </c>
    </row>
    <row r="1185" spans="4:14" x14ac:dyDescent="0.25">
      <c r="D1185" s="21">
        <v>44175.465814340278</v>
      </c>
      <c r="E1185">
        <v>934691</v>
      </c>
      <c r="F1185">
        <v>23272</v>
      </c>
      <c r="G1185">
        <v>32568</v>
      </c>
      <c r="H1185">
        <v>86837</v>
      </c>
      <c r="I1185">
        <v>95373</v>
      </c>
      <c r="J1185">
        <v>129597</v>
      </c>
      <c r="K1185">
        <v>222130</v>
      </c>
      <c r="L1185">
        <v>84227</v>
      </c>
      <c r="N1185" s="23">
        <v>22857</v>
      </c>
    </row>
    <row r="1186" spans="4:14" x14ac:dyDescent="0.25">
      <c r="D1186" s="21">
        <v>44175.565869930557</v>
      </c>
      <c r="E1186">
        <v>936065</v>
      </c>
      <c r="F1186">
        <v>23266</v>
      </c>
      <c r="G1186">
        <v>32563</v>
      </c>
      <c r="H1186">
        <v>86839</v>
      </c>
      <c r="I1186">
        <v>95266</v>
      </c>
      <c r="J1186">
        <v>129670</v>
      </c>
      <c r="K1186">
        <v>222428</v>
      </c>
      <c r="L1186">
        <v>84219</v>
      </c>
      <c r="N1186" s="23">
        <v>22852</v>
      </c>
    </row>
    <row r="1187" spans="4:14" x14ac:dyDescent="0.25">
      <c r="D1187" s="21">
        <v>44175.66592550926</v>
      </c>
      <c r="E1187">
        <v>937441</v>
      </c>
      <c r="F1187">
        <v>23260</v>
      </c>
      <c r="G1187">
        <v>32559</v>
      </c>
      <c r="H1187">
        <v>86847</v>
      </c>
      <c r="I1187">
        <v>95167</v>
      </c>
      <c r="J1187">
        <v>129745</v>
      </c>
      <c r="K1187">
        <v>222728</v>
      </c>
      <c r="L1187">
        <v>84215</v>
      </c>
      <c r="N1187" s="23">
        <v>22846</v>
      </c>
    </row>
    <row r="1188" spans="4:14" x14ac:dyDescent="0.25">
      <c r="D1188" s="21">
        <v>44175.765981099539</v>
      </c>
      <c r="E1188">
        <v>938817</v>
      </c>
      <c r="F1188">
        <v>23256</v>
      </c>
      <c r="G1188">
        <v>32565</v>
      </c>
      <c r="H1188">
        <v>86858</v>
      </c>
      <c r="I1188">
        <v>95092</v>
      </c>
      <c r="J1188">
        <v>129824</v>
      </c>
      <c r="K1188">
        <v>223036</v>
      </c>
      <c r="L1188">
        <v>84220</v>
      </c>
      <c r="N1188" s="23">
        <v>22842</v>
      </c>
    </row>
    <row r="1189" spans="4:14" x14ac:dyDescent="0.25">
      <c r="D1189" s="21">
        <v>44175.866036689818</v>
      </c>
      <c r="E1189">
        <v>940181</v>
      </c>
      <c r="F1189">
        <v>23251</v>
      </c>
      <c r="G1189">
        <v>32561</v>
      </c>
      <c r="H1189">
        <v>86863</v>
      </c>
      <c r="I1189">
        <v>95011</v>
      </c>
      <c r="J1189">
        <v>129896</v>
      </c>
      <c r="K1189">
        <v>223340</v>
      </c>
      <c r="L1189">
        <v>84215</v>
      </c>
      <c r="N1189" s="23">
        <v>22835</v>
      </c>
    </row>
    <row r="1190" spans="4:14" x14ac:dyDescent="0.25">
      <c r="D1190" s="21">
        <v>44175.966092268522</v>
      </c>
      <c r="E1190">
        <v>941540</v>
      </c>
      <c r="F1190">
        <v>23244</v>
      </c>
      <c r="G1190">
        <v>32558</v>
      </c>
      <c r="H1190">
        <v>86872</v>
      </c>
      <c r="I1190">
        <v>94946</v>
      </c>
      <c r="J1190">
        <v>129971</v>
      </c>
      <c r="K1190">
        <v>223637</v>
      </c>
      <c r="L1190">
        <v>84216</v>
      </c>
      <c r="N1190" s="23">
        <v>22830</v>
      </c>
    </row>
    <row r="1191" spans="4:14" x14ac:dyDescent="0.25">
      <c r="D1191" s="21">
        <v>44176.066147858794</v>
      </c>
      <c r="E1191">
        <v>942890</v>
      </c>
      <c r="F1191">
        <v>23237</v>
      </c>
      <c r="G1191">
        <v>32552</v>
      </c>
      <c r="H1191">
        <v>86874</v>
      </c>
      <c r="I1191">
        <v>94879</v>
      </c>
      <c r="J1191">
        <v>130040</v>
      </c>
      <c r="K1191">
        <v>223940</v>
      </c>
      <c r="L1191">
        <v>84206</v>
      </c>
      <c r="N1191" s="23">
        <v>22823</v>
      </c>
    </row>
    <row r="1192" spans="4:14" x14ac:dyDescent="0.25">
      <c r="D1192" s="21">
        <v>44176.166203449073</v>
      </c>
      <c r="E1192">
        <v>944234</v>
      </c>
      <c r="F1192">
        <v>23229</v>
      </c>
      <c r="G1192">
        <v>32541</v>
      </c>
      <c r="H1192">
        <v>86881</v>
      </c>
      <c r="I1192">
        <v>94815</v>
      </c>
      <c r="J1192">
        <v>130114</v>
      </c>
      <c r="K1192">
        <v>224240</v>
      </c>
      <c r="L1192">
        <v>84203</v>
      </c>
      <c r="N1192" s="23">
        <v>22818</v>
      </c>
    </row>
    <row r="1193" spans="4:14" x14ac:dyDescent="0.25">
      <c r="D1193" s="21">
        <v>44176.266259027776</v>
      </c>
      <c r="E1193">
        <v>945570</v>
      </c>
      <c r="F1193">
        <v>23225</v>
      </c>
      <c r="G1193">
        <v>32542</v>
      </c>
      <c r="H1193">
        <v>86885</v>
      </c>
      <c r="I1193">
        <v>94758</v>
      </c>
      <c r="J1193">
        <v>130185</v>
      </c>
      <c r="K1193">
        <v>224538</v>
      </c>
      <c r="L1193">
        <v>84196</v>
      </c>
      <c r="N1193" s="23">
        <v>22814</v>
      </c>
    </row>
    <row r="1194" spans="4:14" x14ac:dyDescent="0.25">
      <c r="D1194" s="21">
        <v>44176.366314618055</v>
      </c>
      <c r="E1194">
        <v>946913</v>
      </c>
      <c r="F1194">
        <v>23220</v>
      </c>
      <c r="G1194">
        <v>32540</v>
      </c>
      <c r="H1194">
        <v>86903</v>
      </c>
      <c r="I1194">
        <v>94717</v>
      </c>
      <c r="J1194">
        <v>130271</v>
      </c>
      <c r="K1194">
        <v>224846</v>
      </c>
      <c r="L1194">
        <v>84202</v>
      </c>
      <c r="N1194" s="23">
        <v>22807</v>
      </c>
    </row>
    <row r="1195" spans="4:14" x14ac:dyDescent="0.25">
      <c r="D1195" s="21">
        <v>44176.466370208334</v>
      </c>
      <c r="E1195">
        <v>948240</v>
      </c>
      <c r="F1195">
        <v>23216</v>
      </c>
      <c r="G1195">
        <v>32528</v>
      </c>
      <c r="H1195">
        <v>86907</v>
      </c>
      <c r="I1195">
        <v>94678</v>
      </c>
      <c r="J1195">
        <v>130341</v>
      </c>
      <c r="K1195">
        <v>225150</v>
      </c>
      <c r="L1195">
        <v>84196</v>
      </c>
      <c r="N1195" s="23">
        <v>22802</v>
      </c>
    </row>
    <row r="1196" spans="4:14" x14ac:dyDescent="0.25">
      <c r="D1196" s="21">
        <v>44176.566425787038</v>
      </c>
      <c r="E1196">
        <v>949567</v>
      </c>
      <c r="F1196">
        <v>23209</v>
      </c>
      <c r="G1196">
        <v>32522</v>
      </c>
      <c r="H1196">
        <v>86918</v>
      </c>
      <c r="I1196">
        <v>94647</v>
      </c>
      <c r="J1196">
        <v>130426</v>
      </c>
      <c r="K1196">
        <v>225455</v>
      </c>
      <c r="L1196">
        <v>84196</v>
      </c>
      <c r="N1196" s="23">
        <v>22796</v>
      </c>
    </row>
    <row r="1197" spans="4:14" x14ac:dyDescent="0.25">
      <c r="D1197" s="21">
        <v>44176.666481377317</v>
      </c>
      <c r="E1197">
        <v>950890</v>
      </c>
      <c r="F1197">
        <v>23199</v>
      </c>
      <c r="G1197">
        <v>32514</v>
      </c>
      <c r="H1197">
        <v>86925</v>
      </c>
      <c r="I1197">
        <v>94620</v>
      </c>
      <c r="J1197">
        <v>130497</v>
      </c>
      <c r="K1197">
        <v>225757</v>
      </c>
      <c r="L1197">
        <v>84192</v>
      </c>
      <c r="N1197" s="23">
        <v>22789</v>
      </c>
    </row>
    <row r="1198" spans="4:14" x14ac:dyDescent="0.25">
      <c r="D1198" s="21">
        <v>44176.766536967596</v>
      </c>
      <c r="E1198">
        <v>952198</v>
      </c>
      <c r="F1198">
        <v>23191</v>
      </c>
      <c r="G1198">
        <v>32507</v>
      </c>
      <c r="H1198">
        <v>86931</v>
      </c>
      <c r="I1198">
        <v>94600</v>
      </c>
      <c r="J1198">
        <v>130573</v>
      </c>
      <c r="K1198">
        <v>226068</v>
      </c>
      <c r="L1198">
        <v>84189</v>
      </c>
      <c r="N1198" s="23">
        <v>22782</v>
      </c>
    </row>
    <row r="1199" spans="4:14" x14ac:dyDescent="0.25">
      <c r="D1199" s="21">
        <v>44176.866592546299</v>
      </c>
      <c r="E1199">
        <v>953509</v>
      </c>
      <c r="F1199">
        <v>23184</v>
      </c>
      <c r="G1199">
        <v>32504</v>
      </c>
      <c r="H1199">
        <v>86940</v>
      </c>
      <c r="I1199">
        <v>94586</v>
      </c>
      <c r="J1199">
        <v>130651</v>
      </c>
      <c r="K1199">
        <v>226374</v>
      </c>
      <c r="L1199">
        <v>84186</v>
      </c>
      <c r="N1199" s="23">
        <v>22775</v>
      </c>
    </row>
    <row r="1200" spans="4:14" x14ac:dyDescent="0.25">
      <c r="D1200" s="21">
        <v>44176.966648136571</v>
      </c>
      <c r="E1200">
        <v>954803</v>
      </c>
      <c r="F1200">
        <v>23177</v>
      </c>
      <c r="G1200">
        <v>32494</v>
      </c>
      <c r="H1200">
        <v>86953</v>
      </c>
      <c r="I1200">
        <v>94566</v>
      </c>
      <c r="J1200">
        <v>130725</v>
      </c>
      <c r="K1200">
        <v>226676</v>
      </c>
      <c r="L1200">
        <v>84186</v>
      </c>
      <c r="N1200" s="23">
        <v>22769</v>
      </c>
    </row>
    <row r="1201" spans="4:14" x14ac:dyDescent="0.25">
      <c r="D1201" s="21">
        <v>44177.06670372685</v>
      </c>
      <c r="E1201">
        <v>956098</v>
      </c>
      <c r="F1201">
        <v>23171</v>
      </c>
      <c r="G1201">
        <v>32485</v>
      </c>
      <c r="H1201">
        <v>86960</v>
      </c>
      <c r="I1201">
        <v>94564</v>
      </c>
      <c r="J1201">
        <v>130807</v>
      </c>
      <c r="K1201">
        <v>226980</v>
      </c>
      <c r="L1201">
        <v>84183</v>
      </c>
      <c r="N1201" s="23">
        <v>22763</v>
      </c>
    </row>
    <row r="1202" spans="4:14" x14ac:dyDescent="0.25">
      <c r="D1202" s="21">
        <v>44177.166759305554</v>
      </c>
      <c r="E1202">
        <v>957392</v>
      </c>
      <c r="F1202">
        <v>23167</v>
      </c>
      <c r="G1202">
        <v>32480</v>
      </c>
      <c r="H1202">
        <v>86972</v>
      </c>
      <c r="I1202">
        <v>94563</v>
      </c>
      <c r="J1202">
        <v>130884</v>
      </c>
      <c r="K1202">
        <v>227297</v>
      </c>
      <c r="L1202">
        <v>84180</v>
      </c>
      <c r="N1202" s="23">
        <v>22759</v>
      </c>
    </row>
    <row r="1203" spans="4:14" x14ac:dyDescent="0.25">
      <c r="D1203" s="21">
        <v>44177.266814895833</v>
      </c>
      <c r="E1203">
        <v>958676</v>
      </c>
      <c r="F1203">
        <v>23163</v>
      </c>
      <c r="G1203">
        <v>32471</v>
      </c>
      <c r="H1203">
        <v>86977</v>
      </c>
      <c r="I1203">
        <v>94567</v>
      </c>
      <c r="J1203">
        <v>130951</v>
      </c>
      <c r="K1203">
        <v>227603</v>
      </c>
      <c r="L1203">
        <v>84175</v>
      </c>
      <c r="N1203" s="23">
        <v>22753</v>
      </c>
    </row>
    <row r="1204" spans="4:14" x14ac:dyDescent="0.25">
      <c r="D1204" s="21">
        <v>44177.366870486112</v>
      </c>
      <c r="E1204">
        <v>959953</v>
      </c>
      <c r="F1204">
        <v>23150</v>
      </c>
      <c r="G1204">
        <v>32465</v>
      </c>
      <c r="H1204">
        <v>86989</v>
      </c>
      <c r="I1204">
        <v>94581</v>
      </c>
      <c r="J1204">
        <v>131025</v>
      </c>
      <c r="K1204">
        <v>227911</v>
      </c>
      <c r="L1204">
        <v>84172</v>
      </c>
      <c r="N1204" s="23">
        <v>22748</v>
      </c>
    </row>
    <row r="1205" spans="4:14" x14ac:dyDescent="0.25">
      <c r="D1205" s="21">
        <v>44177.466926064815</v>
      </c>
      <c r="E1205">
        <v>961225</v>
      </c>
      <c r="F1205">
        <v>23142</v>
      </c>
      <c r="G1205">
        <v>32459</v>
      </c>
      <c r="H1205">
        <v>86994</v>
      </c>
      <c r="I1205">
        <v>94605</v>
      </c>
      <c r="J1205">
        <v>131107</v>
      </c>
      <c r="K1205">
        <v>228212</v>
      </c>
      <c r="L1205">
        <v>84164</v>
      </c>
      <c r="N1205" s="23">
        <v>22742</v>
      </c>
    </row>
    <row r="1206" spans="4:14" x14ac:dyDescent="0.25">
      <c r="D1206" s="21">
        <v>44177.566981655094</v>
      </c>
      <c r="E1206">
        <v>962492</v>
      </c>
      <c r="F1206">
        <v>23136</v>
      </c>
      <c r="G1206">
        <v>32451</v>
      </c>
      <c r="H1206">
        <v>87008</v>
      </c>
      <c r="I1206">
        <v>94625</v>
      </c>
      <c r="J1206">
        <v>131190</v>
      </c>
      <c r="K1206">
        <v>228525</v>
      </c>
      <c r="L1206">
        <v>84163</v>
      </c>
      <c r="N1206" s="23">
        <v>22737</v>
      </c>
    </row>
    <row r="1207" spans="4:14" x14ac:dyDescent="0.25">
      <c r="D1207" s="21">
        <v>44177.667037245374</v>
      </c>
      <c r="E1207">
        <v>963756</v>
      </c>
      <c r="F1207">
        <v>23131</v>
      </c>
      <c r="G1207">
        <v>32445</v>
      </c>
      <c r="H1207">
        <v>87019</v>
      </c>
      <c r="I1207">
        <v>94641</v>
      </c>
      <c r="J1207">
        <v>131268</v>
      </c>
      <c r="K1207">
        <v>228837</v>
      </c>
      <c r="L1207">
        <v>84162</v>
      </c>
      <c r="N1207" s="23">
        <v>22731</v>
      </c>
    </row>
    <row r="1208" spans="4:14" x14ac:dyDescent="0.25">
      <c r="D1208" s="21">
        <v>44177.767092824077</v>
      </c>
      <c r="E1208">
        <v>965016</v>
      </c>
      <c r="F1208">
        <v>23127</v>
      </c>
      <c r="G1208">
        <v>32440</v>
      </c>
      <c r="H1208">
        <v>87032</v>
      </c>
      <c r="I1208">
        <v>94670</v>
      </c>
      <c r="J1208">
        <v>131346</v>
      </c>
      <c r="K1208">
        <v>229148</v>
      </c>
      <c r="L1208">
        <v>84160</v>
      </c>
      <c r="N1208" s="23">
        <v>22726</v>
      </c>
    </row>
    <row r="1209" spans="4:14" x14ac:dyDescent="0.25">
      <c r="D1209" s="21">
        <v>44177.867148414349</v>
      </c>
      <c r="E1209">
        <v>966268</v>
      </c>
      <c r="F1209">
        <v>23120</v>
      </c>
      <c r="G1209">
        <v>32430</v>
      </c>
      <c r="H1209">
        <v>87052</v>
      </c>
      <c r="I1209">
        <v>94703</v>
      </c>
      <c r="J1209">
        <v>131423</v>
      </c>
      <c r="K1209">
        <v>229461</v>
      </c>
      <c r="L1209">
        <v>84167</v>
      </c>
      <c r="N1209" s="23">
        <v>22720</v>
      </c>
    </row>
    <row r="1210" spans="4:14" x14ac:dyDescent="0.25">
      <c r="D1210" s="21">
        <v>44177.967204004628</v>
      </c>
      <c r="E1210">
        <v>967516</v>
      </c>
      <c r="F1210">
        <v>23111</v>
      </c>
      <c r="G1210">
        <v>32423</v>
      </c>
      <c r="H1210">
        <v>87062</v>
      </c>
      <c r="I1210">
        <v>94740</v>
      </c>
      <c r="J1210">
        <v>131504</v>
      </c>
      <c r="K1210">
        <v>229776</v>
      </c>
      <c r="L1210">
        <v>84159</v>
      </c>
      <c r="N1210" s="23">
        <v>22713</v>
      </c>
    </row>
    <row r="1211" spans="4:14" x14ac:dyDescent="0.25">
      <c r="D1211" s="21">
        <v>44178.067259583331</v>
      </c>
      <c r="E1211">
        <v>968753</v>
      </c>
      <c r="F1211">
        <v>23104</v>
      </c>
      <c r="G1211">
        <v>32410</v>
      </c>
      <c r="H1211">
        <v>87076</v>
      </c>
      <c r="I1211">
        <v>94784</v>
      </c>
      <c r="J1211">
        <v>131573</v>
      </c>
      <c r="K1211">
        <v>230080</v>
      </c>
      <c r="L1211">
        <v>84158</v>
      </c>
      <c r="N1211" s="23">
        <v>22708</v>
      </c>
    </row>
    <row r="1212" spans="4:14" x14ac:dyDescent="0.25">
      <c r="D1212" s="21">
        <v>44178.16731517361</v>
      </c>
      <c r="E1212">
        <v>969997</v>
      </c>
      <c r="F1212">
        <v>23099</v>
      </c>
      <c r="G1212">
        <v>32406</v>
      </c>
      <c r="H1212">
        <v>87092</v>
      </c>
      <c r="I1212">
        <v>94816</v>
      </c>
      <c r="J1212">
        <v>131654</v>
      </c>
      <c r="K1212">
        <v>230398</v>
      </c>
      <c r="L1212">
        <v>84158</v>
      </c>
      <c r="N1212" s="23">
        <v>22704</v>
      </c>
    </row>
    <row r="1213" spans="4:14" x14ac:dyDescent="0.25">
      <c r="D1213" s="21">
        <v>44178.26737076389</v>
      </c>
      <c r="E1213">
        <v>971218</v>
      </c>
      <c r="F1213">
        <v>23096</v>
      </c>
      <c r="G1213">
        <v>32403</v>
      </c>
      <c r="H1213">
        <v>87095</v>
      </c>
      <c r="I1213">
        <v>94867</v>
      </c>
      <c r="J1213">
        <v>131732</v>
      </c>
      <c r="K1213">
        <v>230714</v>
      </c>
      <c r="L1213">
        <v>84147</v>
      </c>
      <c r="N1213" s="23">
        <v>22697</v>
      </c>
    </row>
    <row r="1214" spans="4:14" x14ac:dyDescent="0.25">
      <c r="D1214" s="21">
        <v>44178.367426342593</v>
      </c>
      <c r="E1214">
        <v>972438</v>
      </c>
      <c r="F1214">
        <v>23089</v>
      </c>
      <c r="G1214">
        <v>32390</v>
      </c>
      <c r="H1214">
        <v>87109</v>
      </c>
      <c r="I1214">
        <v>94914</v>
      </c>
      <c r="J1214">
        <v>131801</v>
      </c>
      <c r="K1214">
        <v>231022</v>
      </c>
      <c r="L1214">
        <v>84145</v>
      </c>
      <c r="N1214" s="23">
        <v>22690</v>
      </c>
    </row>
    <row r="1215" spans="4:14" x14ac:dyDescent="0.25">
      <c r="D1215" s="21">
        <v>44178.467481932872</v>
      </c>
      <c r="E1215">
        <v>973663</v>
      </c>
      <c r="F1215">
        <v>23082</v>
      </c>
      <c r="G1215">
        <v>32383</v>
      </c>
      <c r="H1215">
        <v>87126</v>
      </c>
      <c r="I1215">
        <v>94965</v>
      </c>
      <c r="J1215">
        <v>131888</v>
      </c>
      <c r="K1215">
        <v>231335</v>
      </c>
      <c r="L1215">
        <v>84147</v>
      </c>
      <c r="N1215" s="23">
        <v>22686</v>
      </c>
    </row>
    <row r="1216" spans="4:14" x14ac:dyDescent="0.25">
      <c r="D1216" s="21">
        <v>44178.567537523151</v>
      </c>
      <c r="E1216">
        <v>974879</v>
      </c>
      <c r="F1216">
        <v>23078</v>
      </c>
      <c r="G1216">
        <v>32373</v>
      </c>
      <c r="H1216">
        <v>87138</v>
      </c>
      <c r="I1216">
        <v>95024</v>
      </c>
      <c r="J1216">
        <v>131962</v>
      </c>
      <c r="K1216">
        <v>231645</v>
      </c>
      <c r="L1216">
        <v>84141</v>
      </c>
      <c r="N1216" s="23">
        <v>22679</v>
      </c>
    </row>
    <row r="1217" spans="4:14" x14ac:dyDescent="0.25">
      <c r="D1217" s="21">
        <v>44178.667593101854</v>
      </c>
      <c r="E1217">
        <v>976081</v>
      </c>
      <c r="F1217">
        <v>23069</v>
      </c>
      <c r="G1217">
        <v>32358</v>
      </c>
      <c r="H1217">
        <v>87149</v>
      </c>
      <c r="I1217">
        <v>95076</v>
      </c>
      <c r="J1217">
        <v>132032</v>
      </c>
      <c r="K1217">
        <v>231956</v>
      </c>
      <c r="L1217">
        <v>84136</v>
      </c>
      <c r="N1217" s="23">
        <v>22674</v>
      </c>
    </row>
    <row r="1218" spans="4:14" x14ac:dyDescent="0.25">
      <c r="D1218" s="21">
        <v>44178.767648692126</v>
      </c>
      <c r="E1218">
        <v>977286</v>
      </c>
      <c r="F1218">
        <v>23060</v>
      </c>
      <c r="G1218">
        <v>32353</v>
      </c>
      <c r="H1218">
        <v>87156</v>
      </c>
      <c r="I1218">
        <v>95129</v>
      </c>
      <c r="J1218">
        <v>132106</v>
      </c>
      <c r="K1218">
        <v>232274</v>
      </c>
      <c r="L1218">
        <v>84127</v>
      </c>
      <c r="N1218" s="23">
        <v>22667</v>
      </c>
    </row>
    <row r="1219" spans="4:14" x14ac:dyDescent="0.25">
      <c r="D1219" s="21">
        <v>44178.867704282406</v>
      </c>
      <c r="E1219">
        <v>978484</v>
      </c>
      <c r="F1219">
        <v>23056</v>
      </c>
      <c r="G1219">
        <v>32346</v>
      </c>
      <c r="H1219">
        <v>87176</v>
      </c>
      <c r="I1219">
        <v>95196</v>
      </c>
      <c r="J1219">
        <v>132201</v>
      </c>
      <c r="K1219">
        <v>232592</v>
      </c>
      <c r="L1219">
        <v>84128</v>
      </c>
      <c r="N1219" s="23">
        <v>22662</v>
      </c>
    </row>
    <row r="1220" spans="4:14" x14ac:dyDescent="0.25">
      <c r="D1220" s="21">
        <v>44178.967759861109</v>
      </c>
      <c r="E1220">
        <v>979673</v>
      </c>
      <c r="F1220">
        <v>23050</v>
      </c>
      <c r="G1220">
        <v>32339</v>
      </c>
      <c r="H1220">
        <v>87184</v>
      </c>
      <c r="I1220">
        <v>95245</v>
      </c>
      <c r="J1220">
        <v>132276</v>
      </c>
      <c r="K1220">
        <v>232906</v>
      </c>
      <c r="L1220">
        <v>84120</v>
      </c>
      <c r="N1220" s="23">
        <v>22656</v>
      </c>
    </row>
    <row r="1221" spans="4:14" x14ac:dyDescent="0.25">
      <c r="D1221" s="21">
        <v>44179.067815451388</v>
      </c>
      <c r="E1221">
        <v>980864</v>
      </c>
      <c r="F1221">
        <v>23043</v>
      </c>
      <c r="G1221">
        <v>32324</v>
      </c>
      <c r="H1221">
        <v>87196</v>
      </c>
      <c r="I1221">
        <v>95291</v>
      </c>
      <c r="J1221">
        <v>132351</v>
      </c>
      <c r="K1221">
        <v>233226</v>
      </c>
      <c r="L1221">
        <v>84114</v>
      </c>
      <c r="N1221" s="23">
        <v>22651</v>
      </c>
    </row>
    <row r="1222" spans="4:14" x14ac:dyDescent="0.25">
      <c r="D1222" s="21">
        <v>44179.167871041667</v>
      </c>
      <c r="E1222">
        <v>982038</v>
      </c>
      <c r="F1222">
        <v>23037</v>
      </c>
      <c r="G1222">
        <v>32311</v>
      </c>
      <c r="H1222">
        <v>87200</v>
      </c>
      <c r="I1222">
        <v>95339</v>
      </c>
      <c r="J1222">
        <v>132425</v>
      </c>
      <c r="K1222">
        <v>233538</v>
      </c>
      <c r="L1222">
        <v>84108</v>
      </c>
      <c r="N1222" s="23">
        <v>22646</v>
      </c>
    </row>
    <row r="1223" spans="4:14" x14ac:dyDescent="0.25">
      <c r="D1223" s="21">
        <v>44179.26792662037</v>
      </c>
      <c r="E1223">
        <v>983218</v>
      </c>
      <c r="F1223">
        <v>23032</v>
      </c>
      <c r="G1223">
        <v>32300</v>
      </c>
      <c r="H1223">
        <v>87208</v>
      </c>
      <c r="I1223">
        <v>95374</v>
      </c>
      <c r="J1223">
        <v>132504</v>
      </c>
      <c r="K1223">
        <v>233852</v>
      </c>
      <c r="L1223">
        <v>84109</v>
      </c>
      <c r="N1223" s="23">
        <v>22637</v>
      </c>
    </row>
    <row r="1224" spans="4:14" x14ac:dyDescent="0.25">
      <c r="D1224" s="21">
        <v>44179.36798221065</v>
      </c>
      <c r="E1224">
        <v>984398</v>
      </c>
      <c r="F1224">
        <v>23026</v>
      </c>
      <c r="G1224">
        <v>32286</v>
      </c>
      <c r="H1224">
        <v>87213</v>
      </c>
      <c r="I1224">
        <v>95411</v>
      </c>
      <c r="J1224">
        <v>132582</v>
      </c>
      <c r="K1224">
        <v>234164</v>
      </c>
      <c r="L1224">
        <v>84103</v>
      </c>
      <c r="N1224" s="23">
        <v>22631</v>
      </c>
    </row>
    <row r="1225" spans="4:14" x14ac:dyDescent="0.25">
      <c r="D1225" s="21">
        <v>44179.468037800929</v>
      </c>
      <c r="E1225">
        <v>985557</v>
      </c>
      <c r="F1225">
        <v>23020</v>
      </c>
      <c r="G1225">
        <v>32277</v>
      </c>
      <c r="H1225">
        <v>87214</v>
      </c>
      <c r="I1225">
        <v>95455</v>
      </c>
      <c r="J1225">
        <v>132652</v>
      </c>
      <c r="K1225">
        <v>234484</v>
      </c>
      <c r="L1225">
        <v>84093</v>
      </c>
      <c r="N1225" s="23">
        <v>22625</v>
      </c>
    </row>
    <row r="1226" spans="4:14" x14ac:dyDescent="0.25">
      <c r="D1226" s="21">
        <v>44179.568093379632</v>
      </c>
      <c r="E1226">
        <v>986713</v>
      </c>
      <c r="F1226">
        <v>23014</v>
      </c>
      <c r="G1226">
        <v>32265</v>
      </c>
      <c r="H1226">
        <v>87217</v>
      </c>
      <c r="I1226">
        <v>95448</v>
      </c>
      <c r="J1226">
        <v>132726</v>
      </c>
      <c r="K1226">
        <v>234794</v>
      </c>
      <c r="L1226">
        <v>84085</v>
      </c>
      <c r="N1226" s="23">
        <v>22621</v>
      </c>
    </row>
    <row r="1227" spans="4:14" x14ac:dyDescent="0.25">
      <c r="D1227" s="21">
        <v>44179.668148969904</v>
      </c>
      <c r="E1227">
        <v>987877</v>
      </c>
      <c r="F1227">
        <v>23005</v>
      </c>
      <c r="G1227">
        <v>32260</v>
      </c>
      <c r="H1227">
        <v>87222</v>
      </c>
      <c r="I1227">
        <v>95464</v>
      </c>
      <c r="J1227">
        <v>132807</v>
      </c>
      <c r="K1227">
        <v>235107</v>
      </c>
      <c r="L1227">
        <v>84080</v>
      </c>
      <c r="N1227" s="23">
        <v>22617</v>
      </c>
    </row>
    <row r="1228" spans="4:14" x14ac:dyDescent="0.25">
      <c r="D1228" s="21">
        <v>44179.768204560183</v>
      </c>
      <c r="E1228">
        <v>989022</v>
      </c>
      <c r="F1228">
        <v>22999</v>
      </c>
      <c r="G1228">
        <v>32252</v>
      </c>
      <c r="H1228">
        <v>87216</v>
      </c>
      <c r="I1228">
        <v>95476</v>
      </c>
      <c r="J1228">
        <v>132878</v>
      </c>
      <c r="K1228">
        <v>235428</v>
      </c>
      <c r="L1228">
        <v>84074</v>
      </c>
      <c r="N1228" s="23">
        <v>22608</v>
      </c>
    </row>
    <row r="1229" spans="4:14" x14ac:dyDescent="0.25">
      <c r="D1229" s="21">
        <v>44179.868260138886</v>
      </c>
      <c r="E1229">
        <v>990167</v>
      </c>
      <c r="F1229">
        <v>22992</v>
      </c>
      <c r="G1229">
        <v>32242</v>
      </c>
      <c r="H1229">
        <v>87214</v>
      </c>
      <c r="I1229">
        <v>95478</v>
      </c>
      <c r="J1229">
        <v>132949</v>
      </c>
      <c r="K1229">
        <v>235742</v>
      </c>
      <c r="L1229">
        <v>84068</v>
      </c>
      <c r="N1229" s="23">
        <v>22602</v>
      </c>
    </row>
    <row r="1230" spans="4:14" x14ac:dyDescent="0.25">
      <c r="D1230" s="21">
        <v>44179.968315729166</v>
      </c>
      <c r="E1230">
        <v>991309</v>
      </c>
      <c r="F1230">
        <v>22986</v>
      </c>
      <c r="G1230">
        <v>32232</v>
      </c>
      <c r="H1230">
        <v>87207</v>
      </c>
      <c r="I1230">
        <v>95484</v>
      </c>
      <c r="J1230">
        <v>133032</v>
      </c>
      <c r="K1230">
        <v>236054</v>
      </c>
      <c r="L1230">
        <v>84059</v>
      </c>
      <c r="N1230" s="23">
        <v>22597</v>
      </c>
    </row>
    <row r="1231" spans="4:14" x14ac:dyDescent="0.25">
      <c r="D1231" s="21">
        <v>44180.068371319445</v>
      </c>
      <c r="E1231">
        <v>992443</v>
      </c>
      <c r="F1231">
        <v>22977</v>
      </c>
      <c r="G1231">
        <v>32217</v>
      </c>
      <c r="H1231">
        <v>87202</v>
      </c>
      <c r="I1231">
        <v>95492</v>
      </c>
      <c r="J1231">
        <v>133109</v>
      </c>
      <c r="K1231">
        <v>236375</v>
      </c>
      <c r="L1231">
        <v>84051</v>
      </c>
      <c r="N1231" s="23">
        <v>22591</v>
      </c>
    </row>
    <row r="1232" spans="4:14" x14ac:dyDescent="0.25">
      <c r="D1232" s="21">
        <v>44180.168426898148</v>
      </c>
      <c r="E1232">
        <v>993575</v>
      </c>
      <c r="F1232">
        <v>22967</v>
      </c>
      <c r="G1232">
        <v>32208</v>
      </c>
      <c r="H1232">
        <v>87191</v>
      </c>
      <c r="I1232">
        <v>95503</v>
      </c>
      <c r="J1232">
        <v>133180</v>
      </c>
      <c r="K1232">
        <v>236690</v>
      </c>
      <c r="L1232">
        <v>84041</v>
      </c>
      <c r="N1232" s="23">
        <v>22585</v>
      </c>
    </row>
    <row r="1233" spans="4:14" x14ac:dyDescent="0.25">
      <c r="D1233" s="21">
        <v>44180.268482488427</v>
      </c>
      <c r="E1233">
        <v>994699</v>
      </c>
      <c r="F1233">
        <v>22963</v>
      </c>
      <c r="G1233">
        <v>32199</v>
      </c>
      <c r="H1233">
        <v>87186</v>
      </c>
      <c r="I1233">
        <v>95506</v>
      </c>
      <c r="J1233">
        <v>133247</v>
      </c>
      <c r="K1233">
        <v>237005</v>
      </c>
      <c r="L1233">
        <v>84032</v>
      </c>
      <c r="N1233" s="23">
        <v>22582</v>
      </c>
    </row>
    <row r="1234" spans="4:14" x14ac:dyDescent="0.25">
      <c r="D1234" s="21">
        <v>44180.368538078706</v>
      </c>
      <c r="E1234">
        <v>995814</v>
      </c>
      <c r="F1234">
        <v>22958</v>
      </c>
      <c r="G1234">
        <v>32188</v>
      </c>
      <c r="H1234">
        <v>87172</v>
      </c>
      <c r="I1234">
        <v>95515</v>
      </c>
      <c r="J1234">
        <v>133322</v>
      </c>
      <c r="K1234">
        <v>237319</v>
      </c>
      <c r="L1234">
        <v>84017</v>
      </c>
      <c r="N1234" s="23">
        <v>22576</v>
      </c>
    </row>
    <row r="1235" spans="4:14" x14ac:dyDescent="0.25">
      <c r="D1235" s="21">
        <v>44180.46859365741</v>
      </c>
      <c r="E1235">
        <v>996928</v>
      </c>
      <c r="F1235">
        <v>22953</v>
      </c>
      <c r="G1235">
        <v>32182</v>
      </c>
      <c r="H1235">
        <v>87165</v>
      </c>
      <c r="I1235">
        <v>95531</v>
      </c>
      <c r="J1235">
        <v>133396</v>
      </c>
      <c r="K1235">
        <v>237639</v>
      </c>
      <c r="L1235">
        <v>84011</v>
      </c>
      <c r="N1235" s="23">
        <v>22569</v>
      </c>
    </row>
    <row r="1236" spans="4:14" x14ac:dyDescent="0.25">
      <c r="D1236" s="21">
        <v>44180.568649247682</v>
      </c>
      <c r="E1236">
        <v>998048</v>
      </c>
      <c r="F1236">
        <v>22944</v>
      </c>
      <c r="G1236">
        <v>32166</v>
      </c>
      <c r="H1236">
        <v>87163</v>
      </c>
      <c r="I1236">
        <v>95540</v>
      </c>
      <c r="J1236">
        <v>133473</v>
      </c>
      <c r="K1236">
        <v>237953</v>
      </c>
      <c r="L1236">
        <v>84007</v>
      </c>
      <c r="N1236" s="23">
        <v>22562</v>
      </c>
    </row>
    <row r="1237" spans="4:14" x14ac:dyDescent="0.25">
      <c r="D1237" s="21">
        <v>44180.668704837961</v>
      </c>
      <c r="E1237">
        <v>999144</v>
      </c>
      <c r="F1237">
        <v>22935</v>
      </c>
      <c r="G1237">
        <v>32155</v>
      </c>
      <c r="H1237">
        <v>87154</v>
      </c>
      <c r="I1237">
        <v>95542</v>
      </c>
      <c r="J1237">
        <v>133541</v>
      </c>
      <c r="K1237">
        <v>238270</v>
      </c>
      <c r="L1237">
        <v>83994</v>
      </c>
      <c r="N1237" s="23">
        <v>22554</v>
      </c>
    </row>
    <row r="1238" spans="4:14" x14ac:dyDescent="0.25">
      <c r="D1238" s="21">
        <v>44180.76876042824</v>
      </c>
      <c r="E1238">
        <v>1000242</v>
      </c>
      <c r="F1238">
        <v>22928</v>
      </c>
      <c r="G1238">
        <v>32151</v>
      </c>
      <c r="H1238">
        <v>87143</v>
      </c>
      <c r="I1238">
        <v>95539</v>
      </c>
      <c r="J1238">
        <v>133610</v>
      </c>
      <c r="K1238">
        <v>238580</v>
      </c>
      <c r="L1238">
        <v>83978</v>
      </c>
      <c r="N1238" s="23">
        <v>22551</v>
      </c>
    </row>
    <row r="1239" spans="4:14" x14ac:dyDescent="0.25">
      <c r="D1239" s="21">
        <v>44180.868816006943</v>
      </c>
      <c r="E1239">
        <v>1001340</v>
      </c>
      <c r="F1239">
        <v>22920</v>
      </c>
      <c r="G1239">
        <v>32140</v>
      </c>
      <c r="H1239">
        <v>87127</v>
      </c>
      <c r="I1239">
        <v>95542</v>
      </c>
      <c r="J1239">
        <v>133679</v>
      </c>
      <c r="K1239">
        <v>238899</v>
      </c>
      <c r="L1239">
        <v>83965</v>
      </c>
      <c r="N1239" s="23">
        <v>22545</v>
      </c>
    </row>
    <row r="1240" spans="4:14" x14ac:dyDescent="0.25">
      <c r="D1240" s="21">
        <v>44180.968871597222</v>
      </c>
      <c r="E1240">
        <v>1002431</v>
      </c>
      <c r="F1240">
        <v>22913</v>
      </c>
      <c r="G1240">
        <v>32132</v>
      </c>
      <c r="H1240">
        <v>87113</v>
      </c>
      <c r="I1240">
        <v>95548</v>
      </c>
      <c r="J1240">
        <v>133752</v>
      </c>
      <c r="K1240">
        <v>239211</v>
      </c>
      <c r="L1240">
        <v>83955</v>
      </c>
      <c r="N1240" s="23">
        <v>22541</v>
      </c>
    </row>
    <row r="1241" spans="4:14" x14ac:dyDescent="0.25">
      <c r="D1241" s="21">
        <v>44181.068927187502</v>
      </c>
      <c r="E1241">
        <v>1003510</v>
      </c>
      <c r="F1241">
        <v>22908</v>
      </c>
      <c r="G1241">
        <v>32120</v>
      </c>
      <c r="H1241">
        <v>87102</v>
      </c>
      <c r="I1241">
        <v>95542</v>
      </c>
      <c r="J1241">
        <v>133819</v>
      </c>
      <c r="K1241">
        <v>239526</v>
      </c>
      <c r="L1241">
        <v>83941</v>
      </c>
      <c r="N1241" s="23">
        <v>22536</v>
      </c>
    </row>
    <row r="1242" spans="4:14" x14ac:dyDescent="0.25">
      <c r="D1242" s="21">
        <v>44181.168982766205</v>
      </c>
      <c r="E1242">
        <v>1004594</v>
      </c>
      <c r="F1242">
        <v>22901</v>
      </c>
      <c r="G1242">
        <v>32110</v>
      </c>
      <c r="H1242">
        <v>87081</v>
      </c>
      <c r="I1242">
        <v>95530</v>
      </c>
      <c r="J1242">
        <v>133885</v>
      </c>
      <c r="K1242">
        <v>239837</v>
      </c>
      <c r="L1242">
        <v>83924</v>
      </c>
      <c r="N1242" s="23">
        <v>22528</v>
      </c>
    </row>
    <row r="1243" spans="4:14" x14ac:dyDescent="0.25">
      <c r="D1243" s="21">
        <v>44181.269038356484</v>
      </c>
      <c r="E1243">
        <v>1005672</v>
      </c>
      <c r="F1243">
        <v>22894</v>
      </c>
      <c r="G1243">
        <v>32097</v>
      </c>
      <c r="H1243">
        <v>87068</v>
      </c>
      <c r="I1243">
        <v>95529</v>
      </c>
      <c r="J1243">
        <v>133959</v>
      </c>
      <c r="K1243">
        <v>240160</v>
      </c>
      <c r="L1243">
        <v>83907</v>
      </c>
      <c r="N1243" s="23">
        <v>22521</v>
      </c>
    </row>
    <row r="1244" spans="4:14" x14ac:dyDescent="0.25">
      <c r="D1244" s="21">
        <v>44181.369093946756</v>
      </c>
      <c r="E1244">
        <v>1006741</v>
      </c>
      <c r="F1244">
        <v>22889</v>
      </c>
      <c r="G1244">
        <v>32084</v>
      </c>
      <c r="H1244">
        <v>87045</v>
      </c>
      <c r="I1244">
        <v>95514</v>
      </c>
      <c r="J1244">
        <v>134029</v>
      </c>
      <c r="K1244">
        <v>240466</v>
      </c>
      <c r="L1244">
        <v>83888</v>
      </c>
      <c r="N1244" s="23">
        <v>22514</v>
      </c>
    </row>
    <row r="1245" spans="4:14" x14ac:dyDescent="0.25">
      <c r="D1245" s="21">
        <v>44181.469149525466</v>
      </c>
      <c r="E1245">
        <v>1007803</v>
      </c>
      <c r="F1245">
        <v>22881</v>
      </c>
      <c r="G1245">
        <v>32072</v>
      </c>
      <c r="H1245">
        <v>87194</v>
      </c>
      <c r="I1245">
        <v>95502</v>
      </c>
      <c r="J1245">
        <v>134091</v>
      </c>
      <c r="K1245">
        <v>240785</v>
      </c>
      <c r="L1245">
        <v>83869</v>
      </c>
      <c r="N1245" s="23">
        <v>22508</v>
      </c>
    </row>
    <row r="1246" spans="4:14" x14ac:dyDescent="0.25">
      <c r="D1246" s="21">
        <v>44181.569205115738</v>
      </c>
      <c r="E1246">
        <v>1008868</v>
      </c>
      <c r="F1246">
        <v>22876</v>
      </c>
      <c r="G1246">
        <v>32063</v>
      </c>
      <c r="H1246">
        <v>87172</v>
      </c>
      <c r="I1246">
        <v>95460</v>
      </c>
      <c r="J1246">
        <v>134157</v>
      </c>
      <c r="K1246">
        <v>241096</v>
      </c>
      <c r="L1246">
        <v>83843</v>
      </c>
      <c r="N1246" s="23">
        <v>22501</v>
      </c>
    </row>
    <row r="1247" spans="4:14" x14ac:dyDescent="0.25">
      <c r="D1247" s="21">
        <v>44181.669260706018</v>
      </c>
      <c r="E1247">
        <v>1009919</v>
      </c>
      <c r="F1247">
        <v>22870</v>
      </c>
      <c r="G1247">
        <v>32051</v>
      </c>
      <c r="H1247">
        <v>87160</v>
      </c>
      <c r="I1247">
        <v>95407</v>
      </c>
      <c r="J1247">
        <v>134219</v>
      </c>
      <c r="K1247">
        <v>241398</v>
      </c>
      <c r="L1247">
        <v>83824</v>
      </c>
      <c r="N1247" s="23">
        <v>22497</v>
      </c>
    </row>
    <row r="1248" spans="4:14" x14ac:dyDescent="0.25">
      <c r="D1248" s="21">
        <v>44181.769316284721</v>
      </c>
      <c r="E1248">
        <v>1010970</v>
      </c>
      <c r="F1248">
        <v>22865</v>
      </c>
      <c r="G1248">
        <v>32044</v>
      </c>
      <c r="H1248">
        <v>87145</v>
      </c>
      <c r="I1248">
        <v>95364</v>
      </c>
      <c r="J1248">
        <v>134281</v>
      </c>
      <c r="K1248">
        <v>241712</v>
      </c>
      <c r="L1248">
        <v>83804</v>
      </c>
      <c r="N1248" s="23">
        <v>22493</v>
      </c>
    </row>
    <row r="1249" spans="4:14" x14ac:dyDescent="0.25">
      <c r="D1249" s="21">
        <v>44181.869371875</v>
      </c>
      <c r="E1249">
        <v>1012012</v>
      </c>
      <c r="F1249">
        <v>22857</v>
      </c>
      <c r="G1249">
        <v>32028</v>
      </c>
      <c r="H1249">
        <v>87130</v>
      </c>
      <c r="I1249">
        <v>95323</v>
      </c>
      <c r="J1249">
        <v>134341</v>
      </c>
      <c r="K1249">
        <v>242028</v>
      </c>
      <c r="L1249">
        <v>83779</v>
      </c>
      <c r="N1249" s="23">
        <v>22484</v>
      </c>
    </row>
    <row r="1250" spans="4:14" x14ac:dyDescent="0.25">
      <c r="D1250" s="21">
        <v>44181.969427465279</v>
      </c>
      <c r="E1250">
        <v>1013049</v>
      </c>
      <c r="F1250">
        <v>22850</v>
      </c>
      <c r="G1250">
        <v>32012</v>
      </c>
      <c r="H1250">
        <v>87106</v>
      </c>
      <c r="I1250">
        <v>95268</v>
      </c>
      <c r="J1250">
        <v>134397</v>
      </c>
      <c r="K1250">
        <v>242335</v>
      </c>
      <c r="L1250">
        <v>83746</v>
      </c>
      <c r="N1250" s="23">
        <v>22479</v>
      </c>
    </row>
    <row r="1251" spans="4:14" x14ac:dyDescent="0.25">
      <c r="D1251" s="21">
        <v>44182.069483043982</v>
      </c>
      <c r="E1251">
        <v>1014085</v>
      </c>
      <c r="F1251">
        <v>22846</v>
      </c>
      <c r="G1251">
        <v>32005</v>
      </c>
      <c r="H1251">
        <v>87085</v>
      </c>
      <c r="I1251">
        <v>95212</v>
      </c>
      <c r="J1251">
        <v>134453</v>
      </c>
      <c r="K1251">
        <v>242634</v>
      </c>
      <c r="L1251">
        <v>83721</v>
      </c>
      <c r="N1251" s="23">
        <v>22472</v>
      </c>
    </row>
    <row r="1252" spans="4:14" x14ac:dyDescent="0.25">
      <c r="D1252" s="21">
        <v>44182.169538634262</v>
      </c>
      <c r="E1252">
        <v>1015121</v>
      </c>
      <c r="F1252">
        <v>22838</v>
      </c>
      <c r="G1252">
        <v>32000</v>
      </c>
      <c r="H1252">
        <v>87066</v>
      </c>
      <c r="I1252">
        <v>95170</v>
      </c>
      <c r="J1252">
        <v>134509</v>
      </c>
      <c r="K1252">
        <v>242950</v>
      </c>
      <c r="L1252">
        <v>83694</v>
      </c>
      <c r="N1252" s="23">
        <v>22465</v>
      </c>
    </row>
    <row r="1253" spans="4:14" x14ac:dyDescent="0.25">
      <c r="D1253" s="21">
        <v>44182.269594224534</v>
      </c>
      <c r="E1253">
        <v>1016153</v>
      </c>
      <c r="F1253">
        <v>22829</v>
      </c>
      <c r="G1253">
        <v>31986</v>
      </c>
      <c r="H1253">
        <v>87049</v>
      </c>
      <c r="I1253">
        <v>95116</v>
      </c>
      <c r="J1253">
        <v>134572</v>
      </c>
      <c r="K1253">
        <v>243259</v>
      </c>
      <c r="L1253">
        <v>83665</v>
      </c>
      <c r="N1253" s="23">
        <v>22460</v>
      </c>
    </row>
    <row r="1254" spans="4:14" x14ac:dyDescent="0.25">
      <c r="D1254" s="21">
        <v>44182.369649803244</v>
      </c>
      <c r="E1254">
        <v>1017176</v>
      </c>
      <c r="F1254">
        <v>22822</v>
      </c>
      <c r="G1254">
        <v>31972</v>
      </c>
      <c r="H1254">
        <v>87037</v>
      </c>
      <c r="I1254">
        <v>95066</v>
      </c>
      <c r="J1254">
        <v>134634</v>
      </c>
      <c r="K1254">
        <v>243565</v>
      </c>
      <c r="L1254">
        <v>83646</v>
      </c>
      <c r="N1254" s="23">
        <v>22456</v>
      </c>
    </row>
    <row r="1255" spans="4:14" x14ac:dyDescent="0.25">
      <c r="D1255" s="21">
        <v>44182.469705393516</v>
      </c>
      <c r="E1255">
        <v>1018190</v>
      </c>
      <c r="F1255">
        <v>22815</v>
      </c>
      <c r="G1255">
        <v>31956</v>
      </c>
      <c r="H1255">
        <v>87015</v>
      </c>
      <c r="I1255">
        <v>95013</v>
      </c>
      <c r="J1255">
        <v>134695</v>
      </c>
      <c r="K1255">
        <v>243885</v>
      </c>
      <c r="L1255">
        <v>83617</v>
      </c>
      <c r="N1255" s="23">
        <v>22452</v>
      </c>
    </row>
    <row r="1256" spans="4:14" x14ac:dyDescent="0.25">
      <c r="D1256" s="21">
        <v>44182.569760983795</v>
      </c>
      <c r="E1256">
        <v>1019204</v>
      </c>
      <c r="F1256">
        <v>22808</v>
      </c>
      <c r="G1256">
        <v>31952</v>
      </c>
      <c r="H1256">
        <v>86995</v>
      </c>
      <c r="I1256">
        <v>94966</v>
      </c>
      <c r="J1256">
        <v>134753</v>
      </c>
      <c r="K1256">
        <v>244186</v>
      </c>
      <c r="L1256">
        <v>83584</v>
      </c>
      <c r="N1256" s="23">
        <v>22443</v>
      </c>
    </row>
    <row r="1257" spans="4:14" x14ac:dyDescent="0.25">
      <c r="D1257" s="21">
        <v>44182.669816562498</v>
      </c>
      <c r="E1257">
        <v>1020209</v>
      </c>
      <c r="F1257">
        <v>22801</v>
      </c>
      <c r="G1257">
        <v>31937</v>
      </c>
      <c r="H1257">
        <v>86969</v>
      </c>
      <c r="I1257">
        <v>94919</v>
      </c>
      <c r="J1257">
        <v>134802</v>
      </c>
      <c r="K1257">
        <v>244506</v>
      </c>
      <c r="L1257">
        <v>83550</v>
      </c>
      <c r="N1257" s="23">
        <v>22437</v>
      </c>
    </row>
    <row r="1258" spans="4:14" x14ac:dyDescent="0.25">
      <c r="D1258" s="21">
        <v>44182.769872152778</v>
      </c>
      <c r="E1258">
        <v>1021211</v>
      </c>
      <c r="F1258">
        <v>22795</v>
      </c>
      <c r="G1258">
        <v>31929</v>
      </c>
      <c r="H1258">
        <v>86948</v>
      </c>
      <c r="I1258">
        <v>94868</v>
      </c>
      <c r="J1258">
        <v>134857</v>
      </c>
      <c r="K1258">
        <v>244800</v>
      </c>
      <c r="L1258">
        <v>83512</v>
      </c>
      <c r="N1258" s="23">
        <v>22431</v>
      </c>
    </row>
    <row r="1259" spans="4:14" x14ac:dyDescent="0.25">
      <c r="D1259" s="21">
        <v>44182.869927743057</v>
      </c>
      <c r="E1259">
        <v>1022214</v>
      </c>
      <c r="F1259">
        <v>22788</v>
      </c>
      <c r="G1259">
        <v>31921</v>
      </c>
      <c r="H1259">
        <v>86923</v>
      </c>
      <c r="I1259">
        <v>94796</v>
      </c>
      <c r="J1259">
        <v>134908</v>
      </c>
      <c r="K1259">
        <v>245103</v>
      </c>
      <c r="L1259">
        <v>83476</v>
      </c>
      <c r="N1259" s="23">
        <v>22426</v>
      </c>
    </row>
    <row r="1260" spans="4:14" x14ac:dyDescent="0.25">
      <c r="D1260" s="21">
        <v>44182.96998332176</v>
      </c>
      <c r="E1260">
        <v>1023204</v>
      </c>
      <c r="F1260">
        <v>22781</v>
      </c>
      <c r="G1260">
        <v>31909</v>
      </c>
      <c r="H1260">
        <v>86902</v>
      </c>
      <c r="I1260">
        <v>94724</v>
      </c>
      <c r="J1260">
        <v>134955</v>
      </c>
      <c r="K1260">
        <v>245415</v>
      </c>
      <c r="L1260">
        <v>83446</v>
      </c>
      <c r="N1260" s="23">
        <v>22419</v>
      </c>
    </row>
    <row r="1261" spans="4:14" x14ac:dyDescent="0.25">
      <c r="D1261" s="21">
        <v>44183.070038912039</v>
      </c>
      <c r="E1261">
        <v>1024198</v>
      </c>
      <c r="F1261">
        <v>22776</v>
      </c>
      <c r="G1261">
        <v>31897</v>
      </c>
      <c r="H1261">
        <v>86872</v>
      </c>
      <c r="I1261">
        <v>94643</v>
      </c>
      <c r="J1261">
        <v>135007</v>
      </c>
      <c r="K1261">
        <v>245717</v>
      </c>
      <c r="L1261">
        <v>83403</v>
      </c>
      <c r="N1261" s="23">
        <v>22415</v>
      </c>
    </row>
    <row r="1262" spans="4:14" x14ac:dyDescent="0.25">
      <c r="D1262" s="21">
        <v>44183.170094502311</v>
      </c>
      <c r="E1262">
        <v>1025184</v>
      </c>
      <c r="F1262">
        <v>22766</v>
      </c>
      <c r="G1262">
        <v>31880</v>
      </c>
      <c r="H1262">
        <v>86842</v>
      </c>
      <c r="I1262">
        <v>94563</v>
      </c>
      <c r="J1262">
        <v>135056</v>
      </c>
      <c r="K1262">
        <v>246016</v>
      </c>
      <c r="L1262">
        <v>83358</v>
      </c>
      <c r="N1262" s="23">
        <v>22409</v>
      </c>
    </row>
    <row r="1263" spans="4:14" x14ac:dyDescent="0.25">
      <c r="D1263" s="21">
        <v>44183.270150081022</v>
      </c>
      <c r="E1263">
        <v>1026168</v>
      </c>
      <c r="F1263">
        <v>22760</v>
      </c>
      <c r="G1263">
        <v>31871</v>
      </c>
      <c r="H1263">
        <v>86825</v>
      </c>
      <c r="I1263">
        <v>94475</v>
      </c>
      <c r="J1263">
        <v>135104</v>
      </c>
      <c r="K1263">
        <v>246334</v>
      </c>
      <c r="L1263">
        <v>83324</v>
      </c>
      <c r="N1263" s="23">
        <v>22402</v>
      </c>
    </row>
    <row r="1264" spans="4:14" x14ac:dyDescent="0.25">
      <c r="D1264" s="21">
        <v>44183.370205671294</v>
      </c>
      <c r="E1264">
        <v>1027150</v>
      </c>
      <c r="F1264">
        <v>22756</v>
      </c>
      <c r="G1264">
        <v>31862</v>
      </c>
      <c r="H1264">
        <v>86794</v>
      </c>
      <c r="I1264">
        <v>94392</v>
      </c>
      <c r="J1264">
        <v>135148</v>
      </c>
      <c r="K1264">
        <v>246632</v>
      </c>
      <c r="L1264">
        <v>83279</v>
      </c>
      <c r="N1264" s="23">
        <v>22397</v>
      </c>
    </row>
    <row r="1265" spans="4:14" x14ac:dyDescent="0.25">
      <c r="D1265" s="21">
        <v>44183.470261261573</v>
      </c>
      <c r="E1265">
        <v>1028120</v>
      </c>
      <c r="F1265">
        <v>22750</v>
      </c>
      <c r="G1265">
        <v>31850</v>
      </c>
      <c r="H1265">
        <v>86768</v>
      </c>
      <c r="I1265">
        <v>94308</v>
      </c>
      <c r="J1265">
        <v>135194</v>
      </c>
      <c r="K1265">
        <v>246931</v>
      </c>
      <c r="L1265">
        <v>83237</v>
      </c>
      <c r="N1265" s="23">
        <v>22392</v>
      </c>
    </row>
    <row r="1266" spans="4:14" x14ac:dyDescent="0.25">
      <c r="D1266" s="21">
        <v>44183.570316840276</v>
      </c>
      <c r="E1266">
        <v>1029090</v>
      </c>
      <c r="F1266">
        <v>22743</v>
      </c>
      <c r="G1266">
        <v>31838</v>
      </c>
      <c r="H1266">
        <v>86742</v>
      </c>
      <c r="I1266">
        <v>94225</v>
      </c>
      <c r="J1266">
        <v>135244</v>
      </c>
      <c r="K1266">
        <v>247236</v>
      </c>
      <c r="L1266">
        <v>83193</v>
      </c>
      <c r="N1266" s="23">
        <v>22387</v>
      </c>
    </row>
    <row r="1267" spans="4:14" x14ac:dyDescent="0.25">
      <c r="D1267" s="21">
        <v>44183.670372430555</v>
      </c>
      <c r="E1267">
        <v>1030055</v>
      </c>
      <c r="F1267">
        <v>22737</v>
      </c>
      <c r="G1267">
        <v>31827</v>
      </c>
      <c r="H1267">
        <v>86719</v>
      </c>
      <c r="I1267">
        <v>94137</v>
      </c>
      <c r="J1267">
        <v>135294</v>
      </c>
      <c r="K1267">
        <v>247548</v>
      </c>
      <c r="L1267">
        <v>83152</v>
      </c>
      <c r="N1267" s="23">
        <v>22382</v>
      </c>
    </row>
    <row r="1268" spans="4:14" x14ac:dyDescent="0.25">
      <c r="D1268" s="21">
        <v>44183.770428020835</v>
      </c>
      <c r="E1268">
        <v>1031013</v>
      </c>
      <c r="F1268">
        <v>22731</v>
      </c>
      <c r="G1268">
        <v>31816</v>
      </c>
      <c r="H1268">
        <v>86688</v>
      </c>
      <c r="I1268">
        <v>94052</v>
      </c>
      <c r="J1268">
        <v>135338</v>
      </c>
      <c r="K1268">
        <v>247850</v>
      </c>
      <c r="L1268">
        <v>83102</v>
      </c>
      <c r="N1268" s="23">
        <v>22374</v>
      </c>
    </row>
    <row r="1269" spans="4:14" x14ac:dyDescent="0.25">
      <c r="D1269" s="21">
        <v>44183.870483599538</v>
      </c>
      <c r="E1269">
        <v>1031974</v>
      </c>
      <c r="F1269">
        <v>22723</v>
      </c>
      <c r="G1269">
        <v>31802</v>
      </c>
      <c r="H1269">
        <v>86671</v>
      </c>
      <c r="I1269">
        <v>93959</v>
      </c>
      <c r="J1269">
        <v>135380</v>
      </c>
      <c r="K1269">
        <v>248141</v>
      </c>
      <c r="L1269">
        <v>83060</v>
      </c>
      <c r="N1269" s="23">
        <v>22368</v>
      </c>
    </row>
    <row r="1270" spans="4:14" x14ac:dyDescent="0.25">
      <c r="D1270" s="21">
        <v>44183.970539189817</v>
      </c>
      <c r="E1270">
        <v>1032925</v>
      </c>
      <c r="F1270">
        <v>22718</v>
      </c>
      <c r="G1270">
        <v>31788</v>
      </c>
      <c r="H1270">
        <v>86643</v>
      </c>
      <c r="I1270">
        <v>93874</v>
      </c>
      <c r="J1270">
        <v>135417</v>
      </c>
      <c r="K1270">
        <v>248446</v>
      </c>
      <c r="L1270">
        <v>83011</v>
      </c>
      <c r="N1270" s="23">
        <v>22362</v>
      </c>
    </row>
    <row r="1271" spans="4:14" x14ac:dyDescent="0.25">
      <c r="D1271" s="21">
        <v>44184.070594780096</v>
      </c>
      <c r="E1271">
        <v>1033869</v>
      </c>
      <c r="F1271">
        <v>22716</v>
      </c>
      <c r="G1271">
        <v>31780</v>
      </c>
      <c r="H1271">
        <v>86620</v>
      </c>
      <c r="I1271">
        <v>93790</v>
      </c>
      <c r="J1271">
        <v>135457</v>
      </c>
      <c r="K1271">
        <v>248754</v>
      </c>
      <c r="L1271">
        <v>82960</v>
      </c>
      <c r="N1271" s="23">
        <v>22357</v>
      </c>
    </row>
    <row r="1272" spans="4:14" x14ac:dyDescent="0.25">
      <c r="D1272" s="21">
        <v>44184.170650358799</v>
      </c>
      <c r="E1272">
        <v>1034814</v>
      </c>
      <c r="F1272">
        <v>22710</v>
      </c>
      <c r="G1272">
        <v>31772</v>
      </c>
      <c r="H1272">
        <v>86589</v>
      </c>
      <c r="I1272">
        <v>93698</v>
      </c>
      <c r="J1272">
        <v>135496</v>
      </c>
      <c r="K1272">
        <v>249054</v>
      </c>
      <c r="L1272">
        <v>82904</v>
      </c>
      <c r="N1272" s="23">
        <v>22353</v>
      </c>
    </row>
    <row r="1273" spans="4:14" x14ac:dyDescent="0.25">
      <c r="D1273" s="21">
        <v>44184.270705949071</v>
      </c>
      <c r="E1273">
        <v>1035745</v>
      </c>
      <c r="F1273">
        <v>22703</v>
      </c>
      <c r="G1273">
        <v>31764</v>
      </c>
      <c r="H1273">
        <v>86566</v>
      </c>
      <c r="I1273">
        <v>93611</v>
      </c>
      <c r="J1273">
        <v>135535</v>
      </c>
      <c r="K1273">
        <v>249341</v>
      </c>
      <c r="L1273">
        <v>82853</v>
      </c>
      <c r="N1273" s="23">
        <v>22347</v>
      </c>
    </row>
    <row r="1274" spans="4:14" x14ac:dyDescent="0.25">
      <c r="D1274" s="21">
        <v>44184.37076153935</v>
      </c>
      <c r="E1274">
        <v>1036682</v>
      </c>
      <c r="F1274">
        <v>22697</v>
      </c>
      <c r="G1274">
        <v>31751</v>
      </c>
      <c r="H1274">
        <v>86545</v>
      </c>
      <c r="I1274">
        <v>93520</v>
      </c>
      <c r="J1274">
        <v>135570</v>
      </c>
      <c r="K1274">
        <v>249648</v>
      </c>
      <c r="L1274">
        <v>82798</v>
      </c>
      <c r="N1274" s="23">
        <v>22339</v>
      </c>
    </row>
    <row r="1275" spans="4:14" x14ac:dyDescent="0.25">
      <c r="D1275" s="21">
        <v>44184.470817118054</v>
      </c>
      <c r="E1275">
        <v>1037620</v>
      </c>
      <c r="F1275">
        <v>22693</v>
      </c>
      <c r="G1275">
        <v>31743</v>
      </c>
      <c r="H1275">
        <v>86531</v>
      </c>
      <c r="I1275">
        <v>93447</v>
      </c>
      <c r="J1275">
        <v>135614</v>
      </c>
      <c r="K1275">
        <v>249952</v>
      </c>
      <c r="L1275">
        <v>82754</v>
      </c>
      <c r="N1275" s="23">
        <v>22334</v>
      </c>
    </row>
    <row r="1276" spans="4:14" x14ac:dyDescent="0.25">
      <c r="D1276" s="21">
        <v>44184.570872708333</v>
      </c>
      <c r="E1276">
        <v>1038549</v>
      </c>
      <c r="F1276">
        <v>22687</v>
      </c>
      <c r="G1276">
        <v>31730</v>
      </c>
      <c r="H1276">
        <v>86510</v>
      </c>
      <c r="I1276">
        <v>93387</v>
      </c>
      <c r="J1276">
        <v>135645</v>
      </c>
      <c r="K1276">
        <v>250253</v>
      </c>
      <c r="L1276">
        <v>82699</v>
      </c>
      <c r="N1276" s="23">
        <v>22326</v>
      </c>
    </row>
    <row r="1277" spans="4:14" x14ac:dyDescent="0.25">
      <c r="D1277" s="21">
        <v>44184.670928298612</v>
      </c>
      <c r="E1277">
        <v>1039463</v>
      </c>
      <c r="F1277">
        <v>22679</v>
      </c>
      <c r="G1277">
        <v>31719</v>
      </c>
      <c r="H1277">
        <v>86488</v>
      </c>
      <c r="I1277">
        <v>93304</v>
      </c>
      <c r="J1277">
        <v>135684</v>
      </c>
      <c r="K1277">
        <v>250551</v>
      </c>
      <c r="L1277">
        <v>82642</v>
      </c>
      <c r="N1277" s="23">
        <v>22322</v>
      </c>
    </row>
    <row r="1278" spans="4:14" x14ac:dyDescent="0.25">
      <c r="D1278" s="21">
        <v>44184.770983877315</v>
      </c>
      <c r="E1278">
        <v>1040377</v>
      </c>
      <c r="F1278">
        <v>22670</v>
      </c>
      <c r="G1278">
        <v>31706</v>
      </c>
      <c r="H1278">
        <v>86471</v>
      </c>
      <c r="I1278">
        <v>93221</v>
      </c>
      <c r="J1278">
        <v>135717</v>
      </c>
      <c r="K1278">
        <v>250848</v>
      </c>
      <c r="L1278">
        <v>82589</v>
      </c>
      <c r="N1278" s="23">
        <v>22317</v>
      </c>
    </row>
    <row r="1279" spans="4:14" x14ac:dyDescent="0.25">
      <c r="D1279" s="21">
        <v>44184.871039467595</v>
      </c>
      <c r="E1279">
        <v>1041295</v>
      </c>
      <c r="F1279">
        <v>22667</v>
      </c>
      <c r="G1279">
        <v>31699</v>
      </c>
      <c r="H1279">
        <v>86452</v>
      </c>
      <c r="I1279">
        <v>93139</v>
      </c>
      <c r="J1279">
        <v>135750</v>
      </c>
      <c r="K1279">
        <v>251154</v>
      </c>
      <c r="L1279">
        <v>82530</v>
      </c>
      <c r="N1279" s="23">
        <v>22311</v>
      </c>
    </row>
    <row r="1280" spans="4:14" x14ac:dyDescent="0.25">
      <c r="D1280" s="21">
        <v>44184.971095057874</v>
      </c>
      <c r="E1280">
        <v>1042205</v>
      </c>
      <c r="F1280">
        <v>22659</v>
      </c>
      <c r="G1280">
        <v>31689</v>
      </c>
      <c r="H1280">
        <v>86444</v>
      </c>
      <c r="I1280">
        <v>93064</v>
      </c>
      <c r="J1280">
        <v>135793</v>
      </c>
      <c r="K1280">
        <v>251444</v>
      </c>
      <c r="L1280">
        <v>82474</v>
      </c>
      <c r="N1280" s="23">
        <v>22303</v>
      </c>
    </row>
    <row r="1281" spans="4:14" x14ac:dyDescent="0.25">
      <c r="D1281" s="21">
        <v>44185.071150636577</v>
      </c>
      <c r="E1281">
        <v>1043114</v>
      </c>
      <c r="F1281">
        <v>22650</v>
      </c>
      <c r="G1281">
        <v>31677</v>
      </c>
      <c r="H1281">
        <v>86437</v>
      </c>
      <c r="I1281">
        <v>92991</v>
      </c>
      <c r="J1281">
        <v>135828</v>
      </c>
      <c r="K1281">
        <v>251747</v>
      </c>
      <c r="L1281">
        <v>82420</v>
      </c>
      <c r="N1281" s="23">
        <v>22298</v>
      </c>
    </row>
    <row r="1282" spans="4:14" x14ac:dyDescent="0.25">
      <c r="D1282" s="21">
        <v>44185.171206226849</v>
      </c>
      <c r="E1282">
        <v>1044022</v>
      </c>
      <c r="F1282">
        <v>22645</v>
      </c>
      <c r="G1282">
        <v>31670</v>
      </c>
      <c r="H1282">
        <v>86425</v>
      </c>
      <c r="I1282">
        <v>92921</v>
      </c>
      <c r="J1282">
        <v>135866</v>
      </c>
      <c r="K1282">
        <v>252044</v>
      </c>
      <c r="L1282">
        <v>82363</v>
      </c>
      <c r="N1282" s="23">
        <v>22293</v>
      </c>
    </row>
    <row r="1283" spans="4:14" x14ac:dyDescent="0.25">
      <c r="D1283" s="21">
        <v>44185.271261817128</v>
      </c>
      <c r="E1283">
        <v>1044915</v>
      </c>
      <c r="F1283">
        <v>22641</v>
      </c>
      <c r="G1283">
        <v>31660</v>
      </c>
      <c r="H1283">
        <v>86414</v>
      </c>
      <c r="I1283">
        <v>92845</v>
      </c>
      <c r="J1283">
        <v>135904</v>
      </c>
      <c r="K1283">
        <v>252342</v>
      </c>
      <c r="L1283">
        <v>82302</v>
      </c>
      <c r="N1283" s="23">
        <v>22288</v>
      </c>
    </row>
    <row r="1284" spans="4:14" x14ac:dyDescent="0.25">
      <c r="D1284" s="21">
        <v>44185.371317395831</v>
      </c>
      <c r="E1284">
        <v>1045812</v>
      </c>
      <c r="F1284">
        <v>22634</v>
      </c>
      <c r="G1284">
        <v>31650</v>
      </c>
      <c r="H1284">
        <v>86421</v>
      </c>
      <c r="I1284">
        <v>92780</v>
      </c>
      <c r="J1284">
        <v>135937</v>
      </c>
      <c r="K1284">
        <v>252644</v>
      </c>
      <c r="L1284">
        <v>82250</v>
      </c>
      <c r="N1284" s="23">
        <v>22281</v>
      </c>
    </row>
    <row r="1285" spans="4:14" x14ac:dyDescent="0.25">
      <c r="D1285" s="21">
        <v>44185.471372986111</v>
      </c>
      <c r="E1285">
        <v>1046702</v>
      </c>
      <c r="F1285">
        <v>22627</v>
      </c>
      <c r="G1285">
        <v>31644</v>
      </c>
      <c r="H1285">
        <v>86437</v>
      </c>
      <c r="I1285">
        <v>92712</v>
      </c>
      <c r="J1285">
        <v>135973</v>
      </c>
      <c r="K1285">
        <v>252940</v>
      </c>
      <c r="L1285">
        <v>82197</v>
      </c>
      <c r="N1285" s="23">
        <v>22276</v>
      </c>
    </row>
    <row r="1286" spans="4:14" x14ac:dyDescent="0.25">
      <c r="D1286" s="21">
        <v>44185.57142857639</v>
      </c>
      <c r="E1286">
        <v>1047589</v>
      </c>
      <c r="F1286">
        <v>22623</v>
      </c>
      <c r="G1286">
        <v>31633</v>
      </c>
      <c r="H1286">
        <v>86438</v>
      </c>
      <c r="I1286">
        <v>92648</v>
      </c>
      <c r="J1286">
        <v>136004</v>
      </c>
      <c r="K1286">
        <v>253245</v>
      </c>
      <c r="L1286">
        <v>82136</v>
      </c>
      <c r="N1286" s="23">
        <v>22271</v>
      </c>
    </row>
    <row r="1287" spans="4:14" x14ac:dyDescent="0.25">
      <c r="D1287" s="21">
        <v>44185.671484155093</v>
      </c>
      <c r="E1287">
        <v>1048476</v>
      </c>
      <c r="F1287">
        <v>22616</v>
      </c>
      <c r="G1287">
        <v>31628</v>
      </c>
      <c r="H1287">
        <v>86448</v>
      </c>
      <c r="I1287">
        <v>92589</v>
      </c>
      <c r="J1287">
        <v>136043</v>
      </c>
      <c r="K1287">
        <v>253546</v>
      </c>
      <c r="L1287">
        <v>82087</v>
      </c>
      <c r="N1287" s="23">
        <v>22264</v>
      </c>
    </row>
    <row r="1288" spans="4:14" x14ac:dyDescent="0.25">
      <c r="D1288" s="21">
        <v>44185.771539745372</v>
      </c>
      <c r="E1288">
        <v>1049351</v>
      </c>
      <c r="F1288">
        <v>22609</v>
      </c>
      <c r="G1288">
        <v>31617</v>
      </c>
      <c r="H1288">
        <v>86454</v>
      </c>
      <c r="I1288">
        <v>92521</v>
      </c>
      <c r="J1288">
        <v>136072</v>
      </c>
      <c r="K1288">
        <v>253843</v>
      </c>
      <c r="L1288">
        <v>82022</v>
      </c>
      <c r="N1288" s="23">
        <v>22259</v>
      </c>
    </row>
    <row r="1289" spans="4:14" x14ac:dyDescent="0.25">
      <c r="D1289" s="21">
        <v>44185.871595335651</v>
      </c>
      <c r="E1289">
        <v>1050235</v>
      </c>
      <c r="F1289">
        <v>22604</v>
      </c>
      <c r="G1289">
        <v>31607</v>
      </c>
      <c r="H1289">
        <v>86474</v>
      </c>
      <c r="I1289">
        <v>92459</v>
      </c>
      <c r="J1289">
        <v>136110</v>
      </c>
      <c r="K1289">
        <v>254136</v>
      </c>
      <c r="L1289">
        <v>81966</v>
      </c>
      <c r="N1289" s="23">
        <v>22253</v>
      </c>
    </row>
    <row r="1290" spans="4:14" x14ac:dyDescent="0.25">
      <c r="D1290" s="21">
        <v>44185.971650914355</v>
      </c>
      <c r="E1290">
        <v>1051100</v>
      </c>
      <c r="F1290">
        <v>22599</v>
      </c>
      <c r="G1290">
        <v>31598</v>
      </c>
      <c r="H1290">
        <v>86490</v>
      </c>
      <c r="I1290">
        <v>92410</v>
      </c>
      <c r="J1290">
        <v>136139</v>
      </c>
      <c r="K1290">
        <v>254438</v>
      </c>
      <c r="L1290">
        <v>81917</v>
      </c>
      <c r="N1290" s="23">
        <v>22247</v>
      </c>
    </row>
    <row r="1291" spans="4:14" x14ac:dyDescent="0.25">
      <c r="D1291" s="21">
        <v>44186.071706504626</v>
      </c>
      <c r="E1291">
        <v>1051970</v>
      </c>
      <c r="F1291">
        <v>22592</v>
      </c>
      <c r="G1291">
        <v>31590</v>
      </c>
      <c r="H1291">
        <v>86501</v>
      </c>
      <c r="I1291">
        <v>92343</v>
      </c>
      <c r="J1291">
        <v>136169</v>
      </c>
      <c r="K1291">
        <v>254739</v>
      </c>
      <c r="L1291">
        <v>81856</v>
      </c>
      <c r="N1291" s="23">
        <v>22240</v>
      </c>
    </row>
    <row r="1292" spans="4:14" x14ac:dyDescent="0.25">
      <c r="D1292" s="21">
        <v>44186.171762094906</v>
      </c>
      <c r="E1292">
        <v>1052825</v>
      </c>
      <c r="F1292">
        <v>22586</v>
      </c>
      <c r="G1292">
        <v>31585</v>
      </c>
      <c r="H1292">
        <v>86514</v>
      </c>
      <c r="I1292">
        <v>92269</v>
      </c>
      <c r="J1292">
        <v>136204</v>
      </c>
      <c r="K1292">
        <v>255039</v>
      </c>
      <c r="L1292">
        <v>81799</v>
      </c>
      <c r="N1292" s="23">
        <v>22235</v>
      </c>
    </row>
    <row r="1293" spans="4:14" x14ac:dyDescent="0.25">
      <c r="D1293" s="21">
        <v>44186.271817673609</v>
      </c>
      <c r="E1293">
        <v>1053689</v>
      </c>
      <c r="F1293">
        <v>22579</v>
      </c>
      <c r="G1293">
        <v>31577</v>
      </c>
      <c r="H1293">
        <v>86543</v>
      </c>
      <c r="I1293">
        <v>92194</v>
      </c>
      <c r="J1293">
        <v>136240</v>
      </c>
      <c r="K1293">
        <v>255340</v>
      </c>
      <c r="L1293">
        <v>81750</v>
      </c>
      <c r="N1293" s="23">
        <v>22228</v>
      </c>
    </row>
    <row r="1294" spans="4:14" x14ac:dyDescent="0.25">
      <c r="D1294" s="21">
        <v>44186.371873263888</v>
      </c>
      <c r="E1294">
        <v>1054553</v>
      </c>
      <c r="F1294">
        <v>22574</v>
      </c>
      <c r="G1294">
        <v>31566</v>
      </c>
      <c r="H1294">
        <v>86574</v>
      </c>
      <c r="I1294">
        <v>92115</v>
      </c>
      <c r="J1294">
        <v>136274</v>
      </c>
      <c r="K1294">
        <v>255639</v>
      </c>
      <c r="L1294">
        <v>81694</v>
      </c>
      <c r="N1294" s="23">
        <v>22221</v>
      </c>
    </row>
    <row r="1295" spans="4:14" x14ac:dyDescent="0.25">
      <c r="D1295" s="21">
        <v>44186.471928854167</v>
      </c>
      <c r="E1295">
        <v>1055406</v>
      </c>
      <c r="F1295">
        <v>22569</v>
      </c>
      <c r="G1295">
        <v>31558</v>
      </c>
      <c r="H1295">
        <v>86605</v>
      </c>
      <c r="I1295">
        <v>92040</v>
      </c>
      <c r="J1295">
        <v>136322</v>
      </c>
      <c r="K1295">
        <v>255938</v>
      </c>
      <c r="L1295">
        <v>81640</v>
      </c>
      <c r="N1295" s="23">
        <v>22216</v>
      </c>
    </row>
    <row r="1296" spans="4:14" x14ac:dyDescent="0.25">
      <c r="D1296" s="21">
        <v>44186.571984432871</v>
      </c>
      <c r="E1296">
        <v>1056248</v>
      </c>
      <c r="F1296">
        <v>22561</v>
      </c>
      <c r="G1296">
        <v>31555</v>
      </c>
      <c r="H1296">
        <v>86642</v>
      </c>
      <c r="I1296">
        <v>91963</v>
      </c>
      <c r="J1296">
        <v>136350</v>
      </c>
      <c r="K1296">
        <v>256240</v>
      </c>
      <c r="L1296">
        <v>81588</v>
      </c>
      <c r="N1296" s="23">
        <v>22210</v>
      </c>
    </row>
    <row r="1297" spans="4:14" x14ac:dyDescent="0.25">
      <c r="D1297" s="21">
        <v>44186.67204002315</v>
      </c>
      <c r="E1297">
        <v>1057094</v>
      </c>
      <c r="F1297">
        <v>22557</v>
      </c>
      <c r="G1297">
        <v>31551</v>
      </c>
      <c r="H1297">
        <v>86678</v>
      </c>
      <c r="I1297">
        <v>91894</v>
      </c>
      <c r="J1297">
        <v>136388</v>
      </c>
      <c r="K1297">
        <v>256543</v>
      </c>
      <c r="L1297">
        <v>81532</v>
      </c>
      <c r="N1297" s="23">
        <v>22206</v>
      </c>
    </row>
    <row r="1298" spans="4:14" x14ac:dyDescent="0.25">
      <c r="D1298" s="21">
        <v>44186.772095613429</v>
      </c>
      <c r="E1298">
        <v>1057943</v>
      </c>
      <c r="F1298">
        <v>22553</v>
      </c>
      <c r="G1298">
        <v>31544</v>
      </c>
      <c r="H1298">
        <v>86729</v>
      </c>
      <c r="I1298">
        <v>91830</v>
      </c>
      <c r="J1298">
        <v>136430</v>
      </c>
      <c r="K1298">
        <v>256850</v>
      </c>
      <c r="L1298">
        <v>81484</v>
      </c>
      <c r="N1298" s="23">
        <v>22201</v>
      </c>
    </row>
    <row r="1299" spans="4:14" x14ac:dyDescent="0.25">
      <c r="D1299" s="21">
        <v>44186.872151192132</v>
      </c>
      <c r="E1299">
        <v>1058780</v>
      </c>
      <c r="F1299">
        <v>22549</v>
      </c>
      <c r="G1299">
        <v>31537</v>
      </c>
      <c r="H1299">
        <v>86781</v>
      </c>
      <c r="I1299">
        <v>91770</v>
      </c>
      <c r="J1299">
        <v>136462</v>
      </c>
      <c r="K1299">
        <v>257150</v>
      </c>
      <c r="L1299">
        <v>81431</v>
      </c>
      <c r="N1299" s="23">
        <v>22196</v>
      </c>
    </row>
    <row r="1300" spans="4:14" x14ac:dyDescent="0.25">
      <c r="D1300" s="21">
        <v>44186.972206782404</v>
      </c>
      <c r="E1300">
        <v>1059614</v>
      </c>
      <c r="F1300">
        <v>22542</v>
      </c>
      <c r="G1300">
        <v>31526</v>
      </c>
      <c r="H1300">
        <v>86840</v>
      </c>
      <c r="I1300">
        <v>91710</v>
      </c>
      <c r="J1300">
        <v>136501</v>
      </c>
      <c r="K1300">
        <v>257454</v>
      </c>
      <c r="L1300">
        <v>81380</v>
      </c>
      <c r="N1300" s="23">
        <v>22190</v>
      </c>
    </row>
    <row r="1301" spans="4:14" x14ac:dyDescent="0.25">
      <c r="D1301" s="21">
        <v>44187.072262372683</v>
      </c>
      <c r="E1301">
        <v>1060443</v>
      </c>
      <c r="F1301">
        <v>22532</v>
      </c>
      <c r="G1301">
        <v>31516</v>
      </c>
      <c r="H1301">
        <v>86904</v>
      </c>
      <c r="I1301">
        <v>91635</v>
      </c>
      <c r="J1301">
        <v>136538</v>
      </c>
      <c r="K1301">
        <v>257751</v>
      </c>
      <c r="L1301">
        <v>81326</v>
      </c>
      <c r="N1301" s="23">
        <v>22184</v>
      </c>
    </row>
    <row r="1302" spans="4:14" x14ac:dyDescent="0.25">
      <c r="D1302" s="21">
        <v>44187.172317951387</v>
      </c>
      <c r="E1302">
        <v>1061278</v>
      </c>
      <c r="F1302">
        <v>22527</v>
      </c>
      <c r="G1302">
        <v>31514</v>
      </c>
      <c r="H1302">
        <v>86978</v>
      </c>
      <c r="I1302">
        <v>91568</v>
      </c>
      <c r="J1302">
        <v>136585</v>
      </c>
      <c r="K1302">
        <v>258057</v>
      </c>
      <c r="L1302">
        <v>81280</v>
      </c>
      <c r="N1302" s="23">
        <v>22178</v>
      </c>
    </row>
    <row r="1303" spans="4:14" x14ac:dyDescent="0.25">
      <c r="D1303" s="21">
        <v>44187.272373541666</v>
      </c>
      <c r="E1303">
        <v>1062106</v>
      </c>
      <c r="F1303">
        <v>22522</v>
      </c>
      <c r="G1303">
        <v>31511</v>
      </c>
      <c r="H1303">
        <v>87055</v>
      </c>
      <c r="I1303">
        <v>91502</v>
      </c>
      <c r="J1303">
        <v>136621</v>
      </c>
      <c r="K1303">
        <v>258359</v>
      </c>
      <c r="L1303">
        <v>81231</v>
      </c>
      <c r="N1303" s="23">
        <v>22173</v>
      </c>
    </row>
    <row r="1304" spans="4:14" x14ac:dyDescent="0.25">
      <c r="D1304" s="21">
        <v>44187.372429131945</v>
      </c>
      <c r="E1304">
        <v>1062921</v>
      </c>
      <c r="F1304">
        <v>22515</v>
      </c>
      <c r="G1304">
        <v>31501</v>
      </c>
      <c r="H1304">
        <v>87135</v>
      </c>
      <c r="I1304">
        <v>91423</v>
      </c>
      <c r="J1304">
        <v>136661</v>
      </c>
      <c r="K1304">
        <v>258671</v>
      </c>
      <c r="L1304">
        <v>81180</v>
      </c>
      <c r="N1304" s="23">
        <v>22167</v>
      </c>
    </row>
    <row r="1305" spans="4:14" x14ac:dyDescent="0.25">
      <c r="D1305" s="21">
        <v>44187.472484710648</v>
      </c>
      <c r="E1305">
        <v>1063738</v>
      </c>
      <c r="F1305">
        <v>22511</v>
      </c>
      <c r="G1305">
        <v>31494</v>
      </c>
      <c r="H1305">
        <v>87234</v>
      </c>
      <c r="I1305">
        <v>91369</v>
      </c>
      <c r="J1305">
        <v>136705</v>
      </c>
      <c r="K1305">
        <v>258975</v>
      </c>
      <c r="L1305">
        <v>81143</v>
      </c>
      <c r="N1305" s="23">
        <v>22158</v>
      </c>
    </row>
    <row r="1306" spans="4:14" x14ac:dyDescent="0.25">
      <c r="D1306" s="21">
        <v>44187.572540300927</v>
      </c>
      <c r="E1306">
        <v>1064553</v>
      </c>
      <c r="F1306">
        <v>22506</v>
      </c>
      <c r="G1306">
        <v>31490</v>
      </c>
      <c r="H1306">
        <v>87332</v>
      </c>
      <c r="I1306">
        <v>91299</v>
      </c>
      <c r="J1306">
        <v>136737</v>
      </c>
      <c r="K1306">
        <v>259280</v>
      </c>
      <c r="L1306">
        <v>81098</v>
      </c>
      <c r="N1306" s="23">
        <v>22153</v>
      </c>
    </row>
    <row r="1307" spans="4:14" x14ac:dyDescent="0.25">
      <c r="D1307" s="21">
        <v>44187.672595891207</v>
      </c>
      <c r="E1307">
        <v>1065359</v>
      </c>
      <c r="F1307">
        <v>22500</v>
      </c>
      <c r="G1307">
        <v>31490</v>
      </c>
      <c r="H1307">
        <v>87445</v>
      </c>
      <c r="I1307">
        <v>91240</v>
      </c>
      <c r="J1307">
        <v>136781</v>
      </c>
      <c r="K1307">
        <v>259587</v>
      </c>
      <c r="L1307">
        <v>81059</v>
      </c>
      <c r="N1307" s="23">
        <v>22147</v>
      </c>
    </row>
    <row r="1308" spans="4:14" x14ac:dyDescent="0.25">
      <c r="D1308" s="21">
        <v>44187.77265146991</v>
      </c>
      <c r="E1308">
        <v>1066174</v>
      </c>
      <c r="F1308">
        <v>22490</v>
      </c>
      <c r="G1308">
        <v>31481</v>
      </c>
      <c r="H1308">
        <v>87556</v>
      </c>
      <c r="I1308">
        <v>91186</v>
      </c>
      <c r="J1308">
        <v>136835</v>
      </c>
      <c r="K1308">
        <v>259896</v>
      </c>
      <c r="L1308">
        <v>81020</v>
      </c>
      <c r="N1308" s="23">
        <v>22143</v>
      </c>
    </row>
    <row r="1309" spans="4:14" x14ac:dyDescent="0.25">
      <c r="D1309" s="21">
        <v>44187.872707060182</v>
      </c>
      <c r="E1309">
        <v>1066975</v>
      </c>
      <c r="F1309">
        <v>22484</v>
      </c>
      <c r="G1309">
        <v>31476</v>
      </c>
      <c r="H1309">
        <v>87522</v>
      </c>
      <c r="I1309">
        <v>91127</v>
      </c>
      <c r="J1309">
        <v>136873</v>
      </c>
      <c r="K1309">
        <v>260204</v>
      </c>
      <c r="L1309">
        <v>80972</v>
      </c>
      <c r="N1309" s="23">
        <v>22137</v>
      </c>
    </row>
    <row r="1310" spans="4:14" x14ac:dyDescent="0.25">
      <c r="D1310" s="21">
        <v>44187.972762650461</v>
      </c>
      <c r="E1310">
        <v>1067776</v>
      </c>
      <c r="F1310">
        <v>22477</v>
      </c>
      <c r="G1310">
        <v>31469</v>
      </c>
      <c r="H1310">
        <v>87502</v>
      </c>
      <c r="I1310">
        <v>91086</v>
      </c>
      <c r="J1310">
        <v>136920</v>
      </c>
      <c r="K1310">
        <v>260513</v>
      </c>
      <c r="L1310">
        <v>80938</v>
      </c>
      <c r="N1310" s="23">
        <v>22132</v>
      </c>
    </row>
    <row r="1311" spans="4:14" x14ac:dyDescent="0.25">
      <c r="D1311" s="21">
        <v>44188.072818229164</v>
      </c>
      <c r="E1311">
        <v>1068573</v>
      </c>
      <c r="F1311">
        <v>22473</v>
      </c>
      <c r="G1311">
        <v>31470</v>
      </c>
      <c r="H1311">
        <v>87483</v>
      </c>
      <c r="I1311">
        <v>91040</v>
      </c>
      <c r="J1311">
        <v>136974</v>
      </c>
      <c r="K1311">
        <v>260821</v>
      </c>
      <c r="L1311">
        <v>80902</v>
      </c>
      <c r="N1311" s="23">
        <v>22126</v>
      </c>
    </row>
    <row r="1312" spans="4:14" x14ac:dyDescent="0.25">
      <c r="D1312" s="21">
        <v>44188.172873819443</v>
      </c>
      <c r="E1312">
        <v>1069373</v>
      </c>
      <c r="F1312">
        <v>22468</v>
      </c>
      <c r="G1312">
        <v>31467</v>
      </c>
      <c r="H1312">
        <v>87462</v>
      </c>
      <c r="I1312">
        <v>91005</v>
      </c>
      <c r="J1312">
        <v>137022</v>
      </c>
      <c r="K1312">
        <v>261134</v>
      </c>
      <c r="L1312">
        <v>80866</v>
      </c>
      <c r="N1312" s="23">
        <v>22120</v>
      </c>
    </row>
    <row r="1313" spans="4:14" x14ac:dyDescent="0.25">
      <c r="D1313" s="21">
        <v>44188.272929409723</v>
      </c>
      <c r="E1313">
        <v>1070160</v>
      </c>
      <c r="F1313">
        <v>22464</v>
      </c>
      <c r="G1313">
        <v>31460</v>
      </c>
      <c r="H1313">
        <v>87435</v>
      </c>
      <c r="I1313">
        <v>90963</v>
      </c>
      <c r="J1313">
        <v>137069</v>
      </c>
      <c r="K1313">
        <v>261442</v>
      </c>
      <c r="L1313">
        <v>80823</v>
      </c>
      <c r="N1313" s="23">
        <v>22114</v>
      </c>
    </row>
    <row r="1314" spans="4:14" x14ac:dyDescent="0.25">
      <c r="D1314" s="21">
        <v>44188.372984988426</v>
      </c>
      <c r="E1314">
        <v>1070953</v>
      </c>
      <c r="F1314">
        <v>22460</v>
      </c>
      <c r="G1314">
        <v>31456</v>
      </c>
      <c r="H1314">
        <v>87420</v>
      </c>
      <c r="I1314">
        <v>90942</v>
      </c>
      <c r="J1314">
        <v>137113</v>
      </c>
      <c r="K1314">
        <v>261760</v>
      </c>
      <c r="L1314">
        <v>80795</v>
      </c>
      <c r="N1314" s="23">
        <v>22109</v>
      </c>
    </row>
    <row r="1315" spans="4:14" x14ac:dyDescent="0.25">
      <c r="D1315" s="21">
        <v>44188.473040578705</v>
      </c>
      <c r="E1315">
        <v>1071736</v>
      </c>
      <c r="F1315">
        <v>22452</v>
      </c>
      <c r="G1315">
        <v>31447</v>
      </c>
      <c r="H1315">
        <v>87399</v>
      </c>
      <c r="I1315">
        <v>90911</v>
      </c>
      <c r="J1315">
        <v>137156</v>
      </c>
      <c r="K1315">
        <v>262067</v>
      </c>
      <c r="L1315">
        <v>80759</v>
      </c>
      <c r="N1315" s="23">
        <v>22105</v>
      </c>
    </row>
    <row r="1316" spans="4:14" x14ac:dyDescent="0.25">
      <c r="D1316" s="21">
        <v>44188.573096168984</v>
      </c>
      <c r="E1316">
        <v>1072512</v>
      </c>
      <c r="F1316">
        <v>22448</v>
      </c>
      <c r="G1316">
        <v>31443</v>
      </c>
      <c r="H1316">
        <v>87387</v>
      </c>
      <c r="I1316">
        <v>90864</v>
      </c>
      <c r="J1316">
        <v>137209</v>
      </c>
      <c r="K1316">
        <v>262378</v>
      </c>
      <c r="L1316">
        <v>80729</v>
      </c>
      <c r="N1316" s="23">
        <v>22099</v>
      </c>
    </row>
    <row r="1317" spans="4:14" x14ac:dyDescent="0.25">
      <c r="D1317" s="21">
        <v>44188.673151747687</v>
      </c>
      <c r="E1317">
        <v>1073295</v>
      </c>
      <c r="F1317">
        <v>22440</v>
      </c>
      <c r="G1317">
        <v>31440</v>
      </c>
      <c r="H1317">
        <v>87376</v>
      </c>
      <c r="I1317">
        <v>90840</v>
      </c>
      <c r="J1317">
        <v>137270</v>
      </c>
      <c r="K1317">
        <v>262704</v>
      </c>
      <c r="L1317">
        <v>80701</v>
      </c>
      <c r="N1317" s="23">
        <v>22095</v>
      </c>
    </row>
    <row r="1318" spans="4:14" x14ac:dyDescent="0.25">
      <c r="D1318" s="21">
        <v>44188.773207337967</v>
      </c>
      <c r="E1318">
        <v>1074071</v>
      </c>
      <c r="F1318">
        <v>22436</v>
      </c>
      <c r="G1318">
        <v>31441</v>
      </c>
      <c r="H1318">
        <v>87359</v>
      </c>
      <c r="I1318">
        <v>90817</v>
      </c>
      <c r="J1318">
        <v>137317</v>
      </c>
      <c r="K1318">
        <v>263012</v>
      </c>
      <c r="L1318">
        <v>80669</v>
      </c>
      <c r="N1318" s="23">
        <v>22088</v>
      </c>
    </row>
    <row r="1319" spans="4:14" x14ac:dyDescent="0.25">
      <c r="D1319" s="21">
        <v>44188.873262928239</v>
      </c>
      <c r="E1319">
        <v>1074841</v>
      </c>
      <c r="F1319">
        <v>22431</v>
      </c>
      <c r="G1319">
        <v>31432</v>
      </c>
      <c r="H1319">
        <v>87344</v>
      </c>
      <c r="I1319">
        <v>90799</v>
      </c>
      <c r="J1319">
        <v>137370</v>
      </c>
      <c r="K1319">
        <v>263326</v>
      </c>
      <c r="L1319">
        <v>80638</v>
      </c>
      <c r="N1319" s="23">
        <v>22083</v>
      </c>
    </row>
    <row r="1320" spans="4:14" x14ac:dyDescent="0.25">
      <c r="D1320" s="21">
        <v>44188.973318506942</v>
      </c>
      <c r="E1320">
        <v>1075614</v>
      </c>
      <c r="F1320">
        <v>22423</v>
      </c>
      <c r="G1320">
        <v>31424</v>
      </c>
      <c r="H1320">
        <v>87341</v>
      </c>
      <c r="I1320">
        <v>90776</v>
      </c>
      <c r="J1320">
        <v>137431</v>
      </c>
      <c r="K1320">
        <v>263641</v>
      </c>
      <c r="L1320">
        <v>80616</v>
      </c>
      <c r="N1320" s="23">
        <v>22077</v>
      </c>
    </row>
    <row r="1321" spans="4:14" x14ac:dyDescent="0.25">
      <c r="D1321" s="21">
        <v>44189.073374097221</v>
      </c>
      <c r="E1321">
        <v>1076380</v>
      </c>
      <c r="F1321">
        <v>22418</v>
      </c>
      <c r="G1321">
        <v>31418</v>
      </c>
      <c r="H1321">
        <v>87329</v>
      </c>
      <c r="I1321">
        <v>90757</v>
      </c>
      <c r="J1321">
        <v>137485</v>
      </c>
      <c r="K1321">
        <v>263963</v>
      </c>
      <c r="L1321">
        <v>80583</v>
      </c>
      <c r="N1321" s="23">
        <v>22072</v>
      </c>
    </row>
    <row r="1322" spans="4:14" x14ac:dyDescent="0.25">
      <c r="D1322" s="21">
        <v>44189.1734296875</v>
      </c>
      <c r="E1322">
        <v>1077148</v>
      </c>
      <c r="F1322">
        <v>22413</v>
      </c>
      <c r="G1322">
        <v>31417</v>
      </c>
      <c r="H1322">
        <v>87324</v>
      </c>
      <c r="I1322">
        <v>90733</v>
      </c>
      <c r="J1322">
        <v>137534</v>
      </c>
      <c r="K1322">
        <v>264275</v>
      </c>
      <c r="L1322">
        <v>80558</v>
      </c>
      <c r="N1322" s="23">
        <v>22065</v>
      </c>
    </row>
    <row r="1323" spans="4:14" x14ac:dyDescent="0.25">
      <c r="D1323" s="21">
        <v>44189.273485266203</v>
      </c>
      <c r="E1323">
        <v>1077897</v>
      </c>
      <c r="F1323">
        <v>22405</v>
      </c>
      <c r="G1323">
        <v>31408</v>
      </c>
      <c r="H1323">
        <v>87316</v>
      </c>
      <c r="I1323">
        <v>90728</v>
      </c>
      <c r="J1323">
        <v>137583</v>
      </c>
      <c r="K1323">
        <v>264588</v>
      </c>
      <c r="L1323">
        <v>80530</v>
      </c>
      <c r="N1323" s="23">
        <v>22059</v>
      </c>
    </row>
    <row r="1324" spans="4:14" x14ac:dyDescent="0.25">
      <c r="D1324" s="21">
        <v>44189.373540856483</v>
      </c>
      <c r="E1324">
        <v>1078653</v>
      </c>
      <c r="F1324">
        <v>22396</v>
      </c>
      <c r="G1324">
        <v>31398</v>
      </c>
      <c r="H1324">
        <v>87301</v>
      </c>
      <c r="I1324">
        <v>90716</v>
      </c>
      <c r="J1324">
        <v>137631</v>
      </c>
      <c r="K1324">
        <v>264904</v>
      </c>
      <c r="L1324">
        <v>80496</v>
      </c>
      <c r="N1324" s="23">
        <v>22054</v>
      </c>
    </row>
    <row r="1325" spans="4:14" x14ac:dyDescent="0.25">
      <c r="D1325" s="21">
        <v>44189.473596446762</v>
      </c>
      <c r="E1325">
        <v>1079409</v>
      </c>
      <c r="F1325">
        <v>22392</v>
      </c>
      <c r="G1325">
        <v>31397</v>
      </c>
      <c r="H1325">
        <v>87297</v>
      </c>
      <c r="I1325">
        <v>90708</v>
      </c>
      <c r="J1325">
        <v>137691</v>
      </c>
      <c r="K1325">
        <v>265228</v>
      </c>
      <c r="L1325">
        <v>80472</v>
      </c>
      <c r="N1325" s="23">
        <v>22048</v>
      </c>
    </row>
    <row r="1326" spans="4:14" x14ac:dyDescent="0.25">
      <c r="D1326" s="21">
        <v>44189.573652025465</v>
      </c>
      <c r="E1326">
        <v>1080157</v>
      </c>
      <c r="F1326">
        <v>22387</v>
      </c>
      <c r="G1326">
        <v>31394</v>
      </c>
      <c r="H1326">
        <v>87284</v>
      </c>
      <c r="I1326">
        <v>90703</v>
      </c>
      <c r="J1326">
        <v>137752</v>
      </c>
      <c r="K1326">
        <v>265540</v>
      </c>
      <c r="L1326">
        <v>80440</v>
      </c>
      <c r="N1326" s="23">
        <v>22043</v>
      </c>
    </row>
    <row r="1327" spans="4:14" x14ac:dyDescent="0.25">
      <c r="D1327" s="21">
        <v>44189.673707615744</v>
      </c>
      <c r="E1327">
        <v>1080901</v>
      </c>
      <c r="F1327">
        <v>22382</v>
      </c>
      <c r="G1327">
        <v>31385</v>
      </c>
      <c r="H1327">
        <v>87283</v>
      </c>
      <c r="I1327">
        <v>90688</v>
      </c>
      <c r="J1327">
        <v>137802</v>
      </c>
      <c r="K1327">
        <v>265849</v>
      </c>
      <c r="L1327">
        <v>80420</v>
      </c>
      <c r="N1327" s="23">
        <v>22038</v>
      </c>
    </row>
    <row r="1328" spans="4:14" x14ac:dyDescent="0.25">
      <c r="D1328" s="21">
        <v>44189.773763206016</v>
      </c>
      <c r="E1328">
        <v>1081649</v>
      </c>
      <c r="F1328">
        <v>22371</v>
      </c>
      <c r="G1328">
        <v>31376</v>
      </c>
      <c r="H1328">
        <v>87288</v>
      </c>
      <c r="I1328">
        <v>90693</v>
      </c>
      <c r="J1328">
        <v>137860</v>
      </c>
      <c r="K1328">
        <v>266183</v>
      </c>
      <c r="L1328">
        <v>80402</v>
      </c>
      <c r="N1328" s="23">
        <v>22034</v>
      </c>
    </row>
    <row r="1329" spans="4:14" x14ac:dyDescent="0.25">
      <c r="D1329" s="21">
        <v>44189.873818784719</v>
      </c>
      <c r="E1329">
        <v>1082391</v>
      </c>
      <c r="F1329">
        <v>22366</v>
      </c>
      <c r="G1329">
        <v>31376</v>
      </c>
      <c r="H1329">
        <v>87293</v>
      </c>
      <c r="I1329">
        <v>90673</v>
      </c>
      <c r="J1329">
        <v>137929</v>
      </c>
      <c r="K1329">
        <v>266501</v>
      </c>
      <c r="L1329">
        <v>80387</v>
      </c>
      <c r="N1329" s="23">
        <v>22026</v>
      </c>
    </row>
    <row r="1330" spans="4:14" x14ac:dyDescent="0.25">
      <c r="D1330" s="21">
        <v>44189.973874374999</v>
      </c>
      <c r="E1330">
        <v>1083128</v>
      </c>
      <c r="F1330">
        <v>22360</v>
      </c>
      <c r="G1330">
        <v>31372</v>
      </c>
      <c r="H1330">
        <v>87290</v>
      </c>
      <c r="I1330">
        <v>90679</v>
      </c>
      <c r="J1330">
        <v>137981</v>
      </c>
      <c r="K1330">
        <v>266822</v>
      </c>
      <c r="L1330">
        <v>80363</v>
      </c>
      <c r="N1330" s="23">
        <v>22020</v>
      </c>
    </row>
    <row r="1331" spans="4:14" x14ac:dyDescent="0.25">
      <c r="D1331" s="21">
        <v>44190.073929965278</v>
      </c>
      <c r="E1331">
        <v>1083875</v>
      </c>
      <c r="F1331">
        <v>22354</v>
      </c>
      <c r="G1331">
        <v>31370</v>
      </c>
      <c r="H1331">
        <v>87295</v>
      </c>
      <c r="I1331">
        <v>90675</v>
      </c>
      <c r="J1331">
        <v>138040</v>
      </c>
      <c r="K1331">
        <v>267143</v>
      </c>
      <c r="L1331">
        <v>80347</v>
      </c>
      <c r="N1331" s="23">
        <v>22016</v>
      </c>
    </row>
    <row r="1332" spans="4:14" x14ac:dyDescent="0.25">
      <c r="D1332" s="21">
        <v>44190.173985543981</v>
      </c>
      <c r="E1332">
        <v>1084606</v>
      </c>
      <c r="F1332">
        <v>22348</v>
      </c>
      <c r="G1332">
        <v>31361</v>
      </c>
      <c r="H1332">
        <v>87293</v>
      </c>
      <c r="I1332">
        <v>90672</v>
      </c>
      <c r="J1332">
        <v>138106</v>
      </c>
      <c r="K1332">
        <v>267468</v>
      </c>
      <c r="L1332">
        <v>80328</v>
      </c>
      <c r="N1332" s="23">
        <v>22010</v>
      </c>
    </row>
    <row r="1333" spans="4:14" x14ac:dyDescent="0.25">
      <c r="D1333" s="21">
        <v>44190.27404113426</v>
      </c>
      <c r="E1333">
        <v>1085329</v>
      </c>
      <c r="F1333">
        <v>22340</v>
      </c>
      <c r="G1333">
        <v>31353</v>
      </c>
      <c r="H1333">
        <v>87298</v>
      </c>
      <c r="I1333">
        <v>90679</v>
      </c>
      <c r="J1333">
        <v>138165</v>
      </c>
      <c r="K1333">
        <v>267794</v>
      </c>
      <c r="L1333">
        <v>80308</v>
      </c>
      <c r="N1333" s="23">
        <v>22005</v>
      </c>
    </row>
    <row r="1334" spans="4:14" x14ac:dyDescent="0.25">
      <c r="D1334" s="21">
        <v>44190.374096724539</v>
      </c>
      <c r="E1334">
        <v>1086057</v>
      </c>
      <c r="F1334">
        <v>22334</v>
      </c>
      <c r="G1334">
        <v>31354</v>
      </c>
      <c r="H1334">
        <v>87299</v>
      </c>
      <c r="I1334">
        <v>90672</v>
      </c>
      <c r="J1334">
        <v>138228</v>
      </c>
      <c r="K1334">
        <v>268112</v>
      </c>
      <c r="L1334">
        <v>80291</v>
      </c>
      <c r="N1334" s="23">
        <v>21999</v>
      </c>
    </row>
    <row r="1335" spans="4:14" x14ac:dyDescent="0.25">
      <c r="D1335" s="21">
        <v>44190.474152303243</v>
      </c>
      <c r="E1335">
        <v>1086780</v>
      </c>
      <c r="F1335">
        <v>22324</v>
      </c>
      <c r="G1335">
        <v>31346</v>
      </c>
      <c r="H1335">
        <v>87304</v>
      </c>
      <c r="I1335">
        <v>90666</v>
      </c>
      <c r="J1335">
        <v>138294</v>
      </c>
      <c r="K1335">
        <v>268440</v>
      </c>
      <c r="L1335">
        <v>80272</v>
      </c>
      <c r="N1335" s="23">
        <v>21993</v>
      </c>
    </row>
    <row r="1336" spans="4:14" x14ac:dyDescent="0.25">
      <c r="D1336" s="21">
        <v>44190.574207893522</v>
      </c>
      <c r="E1336">
        <v>1087510</v>
      </c>
      <c r="F1336">
        <v>22318</v>
      </c>
      <c r="G1336">
        <v>31345</v>
      </c>
      <c r="H1336">
        <v>87319</v>
      </c>
      <c r="I1336">
        <v>90675</v>
      </c>
      <c r="J1336">
        <v>138360</v>
      </c>
      <c r="K1336">
        <v>268766</v>
      </c>
      <c r="L1336">
        <v>80260</v>
      </c>
      <c r="N1336" s="23">
        <v>21983</v>
      </c>
    </row>
    <row r="1337" spans="4:14" x14ac:dyDescent="0.25">
      <c r="D1337" s="21">
        <v>44190.674263483794</v>
      </c>
      <c r="E1337">
        <v>1088222</v>
      </c>
      <c r="F1337">
        <v>22314</v>
      </c>
      <c r="G1337">
        <v>31337</v>
      </c>
      <c r="H1337">
        <v>87330</v>
      </c>
      <c r="I1337">
        <v>90678</v>
      </c>
      <c r="J1337">
        <v>138429</v>
      </c>
      <c r="K1337">
        <v>269092</v>
      </c>
      <c r="L1337">
        <v>80252</v>
      </c>
      <c r="N1337" s="23">
        <v>21977</v>
      </c>
    </row>
    <row r="1338" spans="4:14" x14ac:dyDescent="0.25">
      <c r="D1338" s="21">
        <v>44190.774319062497</v>
      </c>
      <c r="E1338">
        <v>1088943</v>
      </c>
      <c r="F1338">
        <v>22311</v>
      </c>
      <c r="G1338">
        <v>31333</v>
      </c>
      <c r="H1338">
        <v>87327</v>
      </c>
      <c r="I1338">
        <v>90666</v>
      </c>
      <c r="J1338">
        <v>138483</v>
      </c>
      <c r="K1338">
        <v>269412</v>
      </c>
      <c r="L1338">
        <v>80234</v>
      </c>
      <c r="N1338" s="23">
        <v>21975</v>
      </c>
    </row>
    <row r="1339" spans="4:14" x14ac:dyDescent="0.25">
      <c r="D1339" s="21">
        <v>44190.874374652776</v>
      </c>
      <c r="E1339">
        <v>1089659</v>
      </c>
      <c r="F1339">
        <v>22306</v>
      </c>
      <c r="G1339">
        <v>31327</v>
      </c>
      <c r="H1339">
        <v>87342</v>
      </c>
      <c r="I1339">
        <v>90660</v>
      </c>
      <c r="J1339">
        <v>138554</v>
      </c>
      <c r="K1339">
        <v>269735</v>
      </c>
      <c r="L1339">
        <v>80228</v>
      </c>
      <c r="N1339" s="23">
        <v>21970</v>
      </c>
    </row>
    <row r="1340" spans="4:14" x14ac:dyDescent="0.25">
      <c r="D1340" s="21">
        <v>44190.974430243055</v>
      </c>
      <c r="E1340">
        <v>1090366</v>
      </c>
      <c r="F1340">
        <v>22300</v>
      </c>
      <c r="G1340">
        <v>31313</v>
      </c>
      <c r="H1340">
        <v>87339</v>
      </c>
      <c r="I1340">
        <v>90662</v>
      </c>
      <c r="J1340">
        <v>138612</v>
      </c>
      <c r="K1340">
        <v>270064</v>
      </c>
      <c r="L1340">
        <v>80201</v>
      </c>
      <c r="N1340" s="23">
        <v>21964</v>
      </c>
    </row>
    <row r="1341" spans="4:14" x14ac:dyDescent="0.25">
      <c r="D1341" s="21">
        <v>44191.074485821759</v>
      </c>
      <c r="E1341">
        <v>1091069</v>
      </c>
      <c r="F1341">
        <v>22294</v>
      </c>
      <c r="G1341">
        <v>31308</v>
      </c>
      <c r="H1341">
        <v>87349</v>
      </c>
      <c r="I1341">
        <v>90662</v>
      </c>
      <c r="J1341">
        <v>138678</v>
      </c>
      <c r="K1341">
        <v>270387</v>
      </c>
      <c r="L1341">
        <v>80194</v>
      </c>
      <c r="N1341" s="23">
        <v>21960</v>
      </c>
    </row>
    <row r="1342" spans="4:14" x14ac:dyDescent="0.25">
      <c r="D1342" s="21">
        <v>44191.174541412038</v>
      </c>
      <c r="E1342">
        <v>1091770</v>
      </c>
      <c r="F1342">
        <v>22289</v>
      </c>
      <c r="G1342">
        <v>31300</v>
      </c>
      <c r="H1342">
        <v>87348</v>
      </c>
      <c r="I1342">
        <v>90658</v>
      </c>
      <c r="J1342">
        <v>138742</v>
      </c>
      <c r="K1342">
        <v>270714</v>
      </c>
      <c r="L1342">
        <v>80172</v>
      </c>
      <c r="N1342" s="23">
        <v>21953</v>
      </c>
    </row>
    <row r="1343" spans="4:14" x14ac:dyDescent="0.25">
      <c r="D1343" s="21">
        <v>44191.274597002317</v>
      </c>
      <c r="E1343">
        <v>1092473</v>
      </c>
      <c r="F1343">
        <v>22285</v>
      </c>
      <c r="G1343">
        <v>31298</v>
      </c>
      <c r="H1343">
        <v>87363</v>
      </c>
      <c r="I1343">
        <v>90671</v>
      </c>
      <c r="J1343">
        <v>138803</v>
      </c>
      <c r="K1343">
        <v>271039</v>
      </c>
      <c r="L1343">
        <v>80164</v>
      </c>
      <c r="N1343" s="23">
        <v>21947</v>
      </c>
    </row>
    <row r="1344" spans="4:14" x14ac:dyDescent="0.25">
      <c r="D1344" s="21">
        <v>44191.37465258102</v>
      </c>
      <c r="E1344">
        <v>1093180</v>
      </c>
      <c r="F1344">
        <v>22280</v>
      </c>
      <c r="G1344">
        <v>31297</v>
      </c>
      <c r="H1344">
        <v>87379</v>
      </c>
      <c r="I1344">
        <v>90673</v>
      </c>
      <c r="J1344">
        <v>138877</v>
      </c>
      <c r="K1344">
        <v>271367</v>
      </c>
      <c r="L1344">
        <v>80158</v>
      </c>
      <c r="N1344" s="23">
        <v>21939</v>
      </c>
    </row>
    <row r="1345" spans="4:14" x14ac:dyDescent="0.25">
      <c r="D1345" s="21">
        <v>44191.474708171299</v>
      </c>
      <c r="E1345">
        <v>1093874</v>
      </c>
      <c r="F1345">
        <v>22275</v>
      </c>
      <c r="G1345">
        <v>31298</v>
      </c>
      <c r="H1345">
        <v>87379</v>
      </c>
      <c r="I1345">
        <v>90668</v>
      </c>
      <c r="J1345">
        <v>138936</v>
      </c>
      <c r="K1345">
        <v>271698</v>
      </c>
      <c r="L1345">
        <v>80139</v>
      </c>
      <c r="N1345" s="23">
        <v>21934</v>
      </c>
    </row>
    <row r="1346" spans="4:14" x14ac:dyDescent="0.25">
      <c r="D1346" s="21">
        <v>44191.574763761571</v>
      </c>
      <c r="E1346">
        <v>1094569</v>
      </c>
      <c r="F1346">
        <v>22268</v>
      </c>
      <c r="G1346">
        <v>31296</v>
      </c>
      <c r="H1346">
        <v>87388</v>
      </c>
      <c r="I1346">
        <v>90671</v>
      </c>
      <c r="J1346">
        <v>139001</v>
      </c>
      <c r="K1346">
        <v>272020</v>
      </c>
      <c r="L1346">
        <v>80121</v>
      </c>
      <c r="N1346" s="23">
        <v>21929</v>
      </c>
    </row>
    <row r="1347" spans="4:14" x14ac:dyDescent="0.25">
      <c r="D1347" s="21">
        <v>44191.674819340275</v>
      </c>
      <c r="E1347">
        <v>1095259</v>
      </c>
      <c r="F1347">
        <v>22262</v>
      </c>
      <c r="G1347">
        <v>31293</v>
      </c>
      <c r="H1347">
        <v>87401</v>
      </c>
      <c r="I1347">
        <v>90674</v>
      </c>
      <c r="J1347">
        <v>139077</v>
      </c>
      <c r="K1347">
        <v>272351</v>
      </c>
      <c r="L1347">
        <v>80113</v>
      </c>
      <c r="N1347" s="23">
        <v>21925</v>
      </c>
    </row>
    <row r="1348" spans="4:14" x14ac:dyDescent="0.25">
      <c r="D1348" s="21">
        <v>44191.774874930554</v>
      </c>
      <c r="E1348">
        <v>1095949</v>
      </c>
      <c r="F1348">
        <v>22255</v>
      </c>
      <c r="G1348">
        <v>31286</v>
      </c>
      <c r="H1348">
        <v>87417</v>
      </c>
      <c r="I1348">
        <v>90662</v>
      </c>
      <c r="J1348">
        <v>139141</v>
      </c>
      <c r="K1348">
        <v>272687</v>
      </c>
      <c r="L1348">
        <v>80104</v>
      </c>
      <c r="N1348" s="23">
        <v>21919</v>
      </c>
    </row>
    <row r="1349" spans="4:14" x14ac:dyDescent="0.25">
      <c r="D1349" s="21">
        <v>44191.874930520833</v>
      </c>
      <c r="E1349">
        <v>1096632</v>
      </c>
      <c r="F1349">
        <v>22250</v>
      </c>
      <c r="G1349">
        <v>31279</v>
      </c>
      <c r="H1349">
        <v>87426</v>
      </c>
      <c r="I1349">
        <v>90649</v>
      </c>
      <c r="J1349">
        <v>139209</v>
      </c>
      <c r="K1349">
        <v>273013</v>
      </c>
      <c r="L1349">
        <v>80088</v>
      </c>
      <c r="N1349" s="23">
        <v>21913</v>
      </c>
    </row>
    <row r="1350" spans="4:14" x14ac:dyDescent="0.25">
      <c r="D1350" s="21">
        <v>44191.974986099536</v>
      </c>
      <c r="E1350">
        <v>1097309</v>
      </c>
      <c r="F1350">
        <v>22245</v>
      </c>
      <c r="G1350">
        <v>31271</v>
      </c>
      <c r="H1350">
        <v>87428</v>
      </c>
      <c r="I1350">
        <v>90627</v>
      </c>
      <c r="J1350">
        <v>139268</v>
      </c>
      <c r="K1350">
        <v>273333</v>
      </c>
      <c r="L1350">
        <v>80075</v>
      </c>
      <c r="N1350" s="23">
        <v>21908</v>
      </c>
    </row>
    <row r="1351" spans="4:14" x14ac:dyDescent="0.25">
      <c r="D1351" s="21">
        <v>44192.075041689815</v>
      </c>
      <c r="E1351">
        <v>1098003</v>
      </c>
      <c r="F1351">
        <v>22242</v>
      </c>
      <c r="G1351">
        <v>31269</v>
      </c>
      <c r="H1351">
        <v>87437</v>
      </c>
      <c r="I1351">
        <v>90613</v>
      </c>
      <c r="J1351">
        <v>139343</v>
      </c>
      <c r="K1351">
        <v>273669</v>
      </c>
      <c r="L1351">
        <v>80069</v>
      </c>
      <c r="N1351" s="23">
        <v>21903</v>
      </c>
    </row>
    <row r="1352" spans="4:14" x14ac:dyDescent="0.25">
      <c r="D1352" s="21">
        <v>44192.175097280095</v>
      </c>
      <c r="E1352">
        <v>1098679</v>
      </c>
      <c r="F1352">
        <v>22237</v>
      </c>
      <c r="G1352">
        <v>31262</v>
      </c>
      <c r="H1352">
        <v>87446</v>
      </c>
      <c r="I1352">
        <v>90593</v>
      </c>
      <c r="J1352">
        <v>139401</v>
      </c>
      <c r="K1352">
        <v>273995</v>
      </c>
      <c r="L1352">
        <v>80055</v>
      </c>
      <c r="N1352" s="23">
        <v>21897</v>
      </c>
    </row>
    <row r="1353" spans="4:14" x14ac:dyDescent="0.25">
      <c r="D1353" s="21">
        <v>44192.275152858798</v>
      </c>
      <c r="E1353">
        <v>1099355</v>
      </c>
      <c r="F1353">
        <v>22230</v>
      </c>
      <c r="G1353">
        <v>31254</v>
      </c>
      <c r="H1353">
        <v>87453</v>
      </c>
      <c r="I1353">
        <v>90580</v>
      </c>
      <c r="J1353">
        <v>139465</v>
      </c>
      <c r="K1353">
        <v>274327</v>
      </c>
      <c r="L1353">
        <v>80047</v>
      </c>
      <c r="N1353" s="23">
        <v>21891</v>
      </c>
    </row>
    <row r="1354" spans="4:14" x14ac:dyDescent="0.25">
      <c r="D1354" s="21">
        <v>44192.375208449077</v>
      </c>
      <c r="E1354">
        <v>1100030</v>
      </c>
      <c r="F1354">
        <v>22223</v>
      </c>
      <c r="G1354">
        <v>31249</v>
      </c>
      <c r="H1354">
        <v>87461</v>
      </c>
      <c r="I1354">
        <v>90553</v>
      </c>
      <c r="J1354">
        <v>139533</v>
      </c>
      <c r="K1354">
        <v>274645</v>
      </c>
      <c r="L1354">
        <v>80039</v>
      </c>
      <c r="N1354" s="23">
        <v>21883</v>
      </c>
    </row>
    <row r="1355" spans="4:14" x14ac:dyDescent="0.25">
      <c r="D1355" s="21">
        <v>44192.475264039349</v>
      </c>
      <c r="E1355">
        <v>1100691</v>
      </c>
      <c r="F1355">
        <v>22217</v>
      </c>
      <c r="G1355">
        <v>31244</v>
      </c>
      <c r="H1355">
        <v>87461</v>
      </c>
      <c r="I1355">
        <v>90537</v>
      </c>
      <c r="J1355">
        <v>139598</v>
      </c>
      <c r="K1355">
        <v>274984</v>
      </c>
      <c r="L1355">
        <v>80029</v>
      </c>
      <c r="N1355" s="23">
        <v>21878</v>
      </c>
    </row>
    <row r="1356" spans="4:14" x14ac:dyDescent="0.25">
      <c r="D1356" s="21">
        <v>44192.575319618052</v>
      </c>
      <c r="E1356">
        <v>1101366</v>
      </c>
      <c r="F1356">
        <v>22212</v>
      </c>
      <c r="G1356">
        <v>31240</v>
      </c>
      <c r="H1356">
        <v>87471</v>
      </c>
      <c r="I1356">
        <v>90516</v>
      </c>
      <c r="J1356">
        <v>139672</v>
      </c>
      <c r="K1356">
        <v>275318</v>
      </c>
      <c r="L1356">
        <v>80016</v>
      </c>
      <c r="N1356" s="23">
        <v>21874</v>
      </c>
    </row>
    <row r="1357" spans="4:14" x14ac:dyDescent="0.25">
      <c r="D1357" s="21">
        <v>44192.675375208331</v>
      </c>
      <c r="E1357">
        <v>1102028</v>
      </c>
      <c r="F1357">
        <v>22208</v>
      </c>
      <c r="G1357">
        <v>31229</v>
      </c>
      <c r="H1357">
        <v>87477</v>
      </c>
      <c r="I1357">
        <v>90492</v>
      </c>
      <c r="J1357">
        <v>139736</v>
      </c>
      <c r="K1357">
        <v>275647</v>
      </c>
      <c r="L1357">
        <v>80008</v>
      </c>
      <c r="N1357" s="23">
        <v>21871</v>
      </c>
    </row>
    <row r="1358" spans="4:14" x14ac:dyDescent="0.25">
      <c r="D1358" s="21">
        <v>44192.775430798611</v>
      </c>
      <c r="E1358">
        <v>1102689</v>
      </c>
      <c r="F1358">
        <v>22203</v>
      </c>
      <c r="G1358">
        <v>31225</v>
      </c>
      <c r="H1358">
        <v>87490</v>
      </c>
      <c r="I1358">
        <v>90474</v>
      </c>
      <c r="J1358">
        <v>139802</v>
      </c>
      <c r="K1358">
        <v>275984</v>
      </c>
      <c r="L1358">
        <v>80003</v>
      </c>
      <c r="N1358" s="23">
        <v>21866</v>
      </c>
    </row>
    <row r="1359" spans="4:14" x14ac:dyDescent="0.25">
      <c r="D1359" s="21">
        <v>44192.875486377314</v>
      </c>
      <c r="E1359">
        <v>1103352</v>
      </c>
      <c r="F1359">
        <v>22196</v>
      </c>
      <c r="G1359">
        <v>31220</v>
      </c>
      <c r="H1359">
        <v>87493</v>
      </c>
      <c r="I1359">
        <v>90454</v>
      </c>
      <c r="J1359">
        <v>139873</v>
      </c>
      <c r="K1359">
        <v>276309</v>
      </c>
      <c r="L1359">
        <v>79993</v>
      </c>
      <c r="N1359" s="23">
        <v>21858</v>
      </c>
    </row>
    <row r="1360" spans="4:14" x14ac:dyDescent="0.25">
      <c r="D1360" s="21">
        <v>44192.975541967593</v>
      </c>
      <c r="E1360">
        <v>1104009</v>
      </c>
      <c r="F1360">
        <v>22187</v>
      </c>
      <c r="G1360">
        <v>31211</v>
      </c>
      <c r="H1360">
        <v>87503</v>
      </c>
      <c r="I1360">
        <v>90432</v>
      </c>
      <c r="J1360">
        <v>139939</v>
      </c>
      <c r="K1360">
        <v>276649</v>
      </c>
      <c r="L1360">
        <v>79986</v>
      </c>
      <c r="N1360" s="23">
        <v>21855</v>
      </c>
    </row>
    <row r="1361" spans="4:14" x14ac:dyDescent="0.25">
      <c r="D1361" s="21">
        <v>44193.075597557872</v>
      </c>
      <c r="E1361">
        <v>1104668</v>
      </c>
      <c r="F1361">
        <v>22180</v>
      </c>
      <c r="G1361">
        <v>31203</v>
      </c>
      <c r="H1361">
        <v>87504</v>
      </c>
      <c r="I1361">
        <v>90395</v>
      </c>
      <c r="J1361">
        <v>140009</v>
      </c>
      <c r="K1361">
        <v>276974</v>
      </c>
      <c r="L1361">
        <v>79973</v>
      </c>
      <c r="N1361" s="23">
        <v>21849</v>
      </c>
    </row>
    <row r="1362" spans="4:14" x14ac:dyDescent="0.25">
      <c r="D1362" s="21">
        <v>44193.175653136575</v>
      </c>
      <c r="E1362">
        <v>1105317</v>
      </c>
      <c r="F1362">
        <v>22174</v>
      </c>
      <c r="G1362">
        <v>31196</v>
      </c>
      <c r="H1362">
        <v>87509</v>
      </c>
      <c r="I1362">
        <v>90369</v>
      </c>
      <c r="J1362">
        <v>140069</v>
      </c>
      <c r="K1362">
        <v>277300</v>
      </c>
      <c r="L1362">
        <v>79963</v>
      </c>
      <c r="N1362" s="23">
        <v>21844</v>
      </c>
    </row>
    <row r="1363" spans="4:14" x14ac:dyDescent="0.25">
      <c r="D1363" s="21">
        <v>44193.275708726855</v>
      </c>
      <c r="E1363">
        <v>1105961</v>
      </c>
      <c r="F1363">
        <v>22168</v>
      </c>
      <c r="G1363">
        <v>31192</v>
      </c>
      <c r="H1363">
        <v>87519</v>
      </c>
      <c r="I1363">
        <v>90337</v>
      </c>
      <c r="J1363">
        <v>140140</v>
      </c>
      <c r="K1363">
        <v>277640</v>
      </c>
      <c r="L1363">
        <v>79953</v>
      </c>
      <c r="N1363" s="23">
        <v>21838</v>
      </c>
    </row>
    <row r="1364" spans="4:14" x14ac:dyDescent="0.25">
      <c r="D1364" s="21">
        <v>44193.375764317127</v>
      </c>
      <c r="E1364">
        <v>1106603</v>
      </c>
      <c r="F1364">
        <v>22161</v>
      </c>
      <c r="G1364">
        <v>31183</v>
      </c>
      <c r="H1364">
        <v>87525</v>
      </c>
      <c r="I1364">
        <v>90300</v>
      </c>
      <c r="J1364">
        <v>140198</v>
      </c>
      <c r="K1364">
        <v>277960</v>
      </c>
      <c r="L1364">
        <v>79942</v>
      </c>
      <c r="N1364" s="23">
        <v>21832</v>
      </c>
    </row>
    <row r="1365" spans="4:14" x14ac:dyDescent="0.25">
      <c r="D1365" s="21">
        <v>44193.47581989583</v>
      </c>
      <c r="E1365">
        <v>1107259</v>
      </c>
      <c r="F1365">
        <v>22158</v>
      </c>
      <c r="G1365">
        <v>31178</v>
      </c>
      <c r="H1365">
        <v>87537</v>
      </c>
      <c r="I1365">
        <v>90275</v>
      </c>
      <c r="J1365">
        <v>140269</v>
      </c>
      <c r="K1365">
        <v>278288</v>
      </c>
      <c r="L1365">
        <v>79937</v>
      </c>
      <c r="N1365" s="23">
        <v>21827</v>
      </c>
    </row>
    <row r="1366" spans="4:14" x14ac:dyDescent="0.25">
      <c r="D1366" s="21">
        <v>44193.575875486109</v>
      </c>
      <c r="E1366">
        <v>1107902</v>
      </c>
      <c r="F1366">
        <v>22148</v>
      </c>
      <c r="G1366">
        <v>31167</v>
      </c>
      <c r="H1366">
        <v>87551</v>
      </c>
      <c r="I1366">
        <v>90242</v>
      </c>
      <c r="J1366">
        <v>140342</v>
      </c>
      <c r="K1366">
        <v>278626</v>
      </c>
      <c r="L1366">
        <v>79931</v>
      </c>
      <c r="N1366" s="23">
        <v>21822</v>
      </c>
    </row>
    <row r="1367" spans="4:14" x14ac:dyDescent="0.25">
      <c r="D1367" s="21">
        <v>44193.675931076388</v>
      </c>
      <c r="E1367">
        <v>1108549</v>
      </c>
      <c r="F1367">
        <v>22141</v>
      </c>
      <c r="G1367">
        <v>31158</v>
      </c>
      <c r="H1367">
        <v>87560</v>
      </c>
      <c r="I1367">
        <v>90452</v>
      </c>
      <c r="J1367">
        <v>140411</v>
      </c>
      <c r="K1367">
        <v>278956</v>
      </c>
      <c r="L1367">
        <v>79926</v>
      </c>
      <c r="N1367" s="23">
        <v>21815</v>
      </c>
    </row>
    <row r="1368" spans="4:14" x14ac:dyDescent="0.25">
      <c r="D1368" s="21">
        <v>44193.775986655091</v>
      </c>
      <c r="E1368">
        <v>1109186</v>
      </c>
      <c r="F1368">
        <v>22135</v>
      </c>
      <c r="G1368">
        <v>31154</v>
      </c>
      <c r="H1368">
        <v>87559</v>
      </c>
      <c r="I1368">
        <v>90431</v>
      </c>
      <c r="J1368">
        <v>140472</v>
      </c>
      <c r="K1368">
        <v>279299</v>
      </c>
      <c r="L1368">
        <v>79913</v>
      </c>
      <c r="N1368" s="23">
        <v>21811</v>
      </c>
    </row>
    <row r="1369" spans="4:14" x14ac:dyDescent="0.25">
      <c r="D1369" s="21">
        <v>44193.876042245371</v>
      </c>
      <c r="E1369">
        <v>1109815</v>
      </c>
      <c r="F1369">
        <v>22132</v>
      </c>
      <c r="G1369">
        <v>31150</v>
      </c>
      <c r="H1369">
        <v>87565</v>
      </c>
      <c r="I1369">
        <v>90406</v>
      </c>
      <c r="J1369">
        <v>140546</v>
      </c>
      <c r="K1369">
        <v>279622</v>
      </c>
      <c r="L1369">
        <v>79897</v>
      </c>
      <c r="N1369" s="23">
        <v>21805</v>
      </c>
    </row>
    <row r="1370" spans="4:14" x14ac:dyDescent="0.25">
      <c r="D1370" s="21">
        <v>44193.97609783565</v>
      </c>
      <c r="E1370">
        <v>1110453</v>
      </c>
      <c r="F1370">
        <v>22131</v>
      </c>
      <c r="G1370">
        <v>31146</v>
      </c>
      <c r="H1370">
        <v>87580</v>
      </c>
      <c r="I1370">
        <v>90387</v>
      </c>
      <c r="J1370">
        <v>140621</v>
      </c>
      <c r="K1370">
        <v>279961</v>
      </c>
      <c r="L1370">
        <v>79898</v>
      </c>
      <c r="N1370" s="23">
        <v>21798</v>
      </c>
    </row>
    <row r="1371" spans="4:14" x14ac:dyDescent="0.25">
      <c r="D1371" s="21">
        <v>44194.076153414353</v>
      </c>
      <c r="E1371">
        <v>1111073</v>
      </c>
      <c r="F1371">
        <v>22124</v>
      </c>
      <c r="G1371">
        <v>31136</v>
      </c>
      <c r="H1371">
        <v>87579</v>
      </c>
      <c r="I1371">
        <v>90346</v>
      </c>
      <c r="J1371">
        <v>140686</v>
      </c>
      <c r="K1371">
        <v>280292</v>
      </c>
      <c r="L1371">
        <v>79882</v>
      </c>
      <c r="N1371" s="23">
        <v>21793</v>
      </c>
    </row>
    <row r="1372" spans="4:14" x14ac:dyDescent="0.25">
      <c r="D1372" s="21">
        <v>44194.176209004632</v>
      </c>
      <c r="E1372">
        <v>1111712</v>
      </c>
      <c r="F1372">
        <v>22115</v>
      </c>
      <c r="G1372">
        <v>31131</v>
      </c>
      <c r="H1372">
        <v>87577</v>
      </c>
      <c r="I1372">
        <v>90320</v>
      </c>
      <c r="J1372">
        <v>140752</v>
      </c>
      <c r="K1372">
        <v>280620</v>
      </c>
      <c r="L1372">
        <v>79869</v>
      </c>
      <c r="N1372" s="23">
        <v>21789</v>
      </c>
    </row>
    <row r="1373" spans="4:14" x14ac:dyDescent="0.25">
      <c r="D1373" s="21">
        <v>44194.276264594904</v>
      </c>
      <c r="E1373">
        <v>1112340</v>
      </c>
      <c r="F1373">
        <v>22113</v>
      </c>
      <c r="G1373">
        <v>31129</v>
      </c>
      <c r="H1373">
        <v>87583</v>
      </c>
      <c r="I1373">
        <v>90289</v>
      </c>
      <c r="J1373">
        <v>140816</v>
      </c>
      <c r="K1373">
        <v>280959</v>
      </c>
      <c r="L1373">
        <v>79865</v>
      </c>
      <c r="N1373" s="23">
        <v>21782</v>
      </c>
    </row>
    <row r="1374" spans="4:14" x14ac:dyDescent="0.25">
      <c r="D1374" s="21">
        <v>44194.376320173615</v>
      </c>
      <c r="E1374">
        <v>1112964</v>
      </c>
      <c r="F1374">
        <v>22105</v>
      </c>
      <c r="G1374">
        <v>31121</v>
      </c>
      <c r="H1374">
        <v>87599</v>
      </c>
      <c r="I1374">
        <v>90263</v>
      </c>
      <c r="J1374">
        <v>140888</v>
      </c>
      <c r="K1374">
        <v>281300</v>
      </c>
      <c r="L1374">
        <v>79857</v>
      </c>
      <c r="N1374" s="23">
        <v>21777</v>
      </c>
    </row>
    <row r="1375" spans="4:14" x14ac:dyDescent="0.25">
      <c r="D1375" s="21">
        <v>44194.476375763887</v>
      </c>
      <c r="E1375">
        <v>1113586</v>
      </c>
      <c r="F1375">
        <v>22100</v>
      </c>
      <c r="G1375">
        <v>31116</v>
      </c>
      <c r="H1375">
        <v>87603</v>
      </c>
      <c r="I1375">
        <v>90234</v>
      </c>
      <c r="J1375">
        <v>140953</v>
      </c>
      <c r="K1375">
        <v>281633</v>
      </c>
      <c r="L1375">
        <v>79848</v>
      </c>
      <c r="N1375" s="23">
        <v>21771</v>
      </c>
    </row>
    <row r="1376" spans="4:14" x14ac:dyDescent="0.25">
      <c r="D1376" s="21">
        <v>44194.576431354166</v>
      </c>
      <c r="E1376">
        <v>1114202</v>
      </c>
      <c r="F1376">
        <v>22095</v>
      </c>
      <c r="G1376">
        <v>31108</v>
      </c>
      <c r="H1376">
        <v>87613</v>
      </c>
      <c r="I1376">
        <v>90202</v>
      </c>
      <c r="J1376">
        <v>141023</v>
      </c>
      <c r="K1376">
        <v>281961</v>
      </c>
      <c r="L1376">
        <v>79844</v>
      </c>
      <c r="N1376" s="23">
        <v>21765</v>
      </c>
    </row>
    <row r="1377" spans="4:14" x14ac:dyDescent="0.25">
      <c r="D1377" s="21">
        <v>44194.676486932869</v>
      </c>
      <c r="E1377">
        <v>1114821</v>
      </c>
      <c r="F1377">
        <v>22092</v>
      </c>
      <c r="G1377">
        <v>31104</v>
      </c>
      <c r="H1377">
        <v>87613</v>
      </c>
      <c r="I1377">
        <v>90173</v>
      </c>
      <c r="J1377">
        <v>141096</v>
      </c>
      <c r="K1377">
        <v>282297</v>
      </c>
      <c r="L1377">
        <v>79834</v>
      </c>
      <c r="N1377" s="23">
        <v>21760</v>
      </c>
    </row>
    <row r="1378" spans="4:14" x14ac:dyDescent="0.25">
      <c r="D1378" s="21">
        <v>44194.776542523148</v>
      </c>
      <c r="E1378">
        <v>1115433</v>
      </c>
      <c r="F1378">
        <v>22083</v>
      </c>
      <c r="G1378">
        <v>31095</v>
      </c>
      <c r="H1378">
        <v>87625</v>
      </c>
      <c r="I1378">
        <v>90141</v>
      </c>
      <c r="J1378">
        <v>141163</v>
      </c>
      <c r="K1378">
        <v>282626</v>
      </c>
      <c r="L1378">
        <v>79826</v>
      </c>
      <c r="N1378" s="23">
        <v>21754</v>
      </c>
    </row>
    <row r="1379" spans="4:14" x14ac:dyDescent="0.25">
      <c r="D1379" s="21">
        <v>44194.876598113427</v>
      </c>
      <c r="E1379">
        <v>1116050</v>
      </c>
      <c r="F1379">
        <v>22077</v>
      </c>
      <c r="G1379">
        <v>31088</v>
      </c>
      <c r="H1379">
        <v>87607</v>
      </c>
      <c r="I1379">
        <v>90110</v>
      </c>
      <c r="J1379">
        <v>141225</v>
      </c>
      <c r="K1379">
        <v>282967</v>
      </c>
      <c r="L1379">
        <v>79815</v>
      </c>
      <c r="N1379" s="23">
        <v>21750</v>
      </c>
    </row>
    <row r="1380" spans="4:14" x14ac:dyDescent="0.25">
      <c r="D1380" s="21">
        <v>44194.976653692131</v>
      </c>
      <c r="E1380">
        <v>1116652</v>
      </c>
      <c r="F1380">
        <v>22070</v>
      </c>
      <c r="G1380">
        <v>31078</v>
      </c>
      <c r="H1380">
        <v>87601</v>
      </c>
      <c r="I1380">
        <v>90074</v>
      </c>
      <c r="J1380">
        <v>141291</v>
      </c>
      <c r="K1380">
        <v>283301</v>
      </c>
      <c r="L1380">
        <v>79797</v>
      </c>
      <c r="N1380" s="23">
        <v>21744</v>
      </c>
    </row>
    <row r="1381" spans="4:14" x14ac:dyDescent="0.25">
      <c r="D1381" s="21">
        <v>44195.07670928241</v>
      </c>
      <c r="E1381">
        <v>1117260</v>
      </c>
      <c r="F1381">
        <v>22064</v>
      </c>
      <c r="G1381">
        <v>31072</v>
      </c>
      <c r="H1381">
        <v>87607</v>
      </c>
      <c r="I1381">
        <v>90032</v>
      </c>
      <c r="J1381">
        <v>141358</v>
      </c>
      <c r="K1381">
        <v>283634</v>
      </c>
      <c r="L1381">
        <v>79789</v>
      </c>
      <c r="N1381" s="23">
        <v>21740</v>
      </c>
    </row>
    <row r="1382" spans="4:14" x14ac:dyDescent="0.25">
      <c r="D1382" s="21">
        <v>44195.176764872682</v>
      </c>
      <c r="E1382">
        <v>1117862</v>
      </c>
      <c r="F1382">
        <v>22059</v>
      </c>
      <c r="G1382">
        <v>31068</v>
      </c>
      <c r="H1382">
        <v>87607</v>
      </c>
      <c r="I1382">
        <v>89995</v>
      </c>
      <c r="J1382">
        <v>141428</v>
      </c>
      <c r="K1382">
        <v>283966</v>
      </c>
      <c r="L1382">
        <v>79777</v>
      </c>
      <c r="N1382" s="23">
        <v>21734</v>
      </c>
    </row>
    <row r="1383" spans="4:14" x14ac:dyDescent="0.25">
      <c r="D1383" s="21">
        <v>44195.276820451392</v>
      </c>
      <c r="E1383">
        <v>1118473</v>
      </c>
      <c r="F1383">
        <v>22052</v>
      </c>
      <c r="G1383">
        <v>31063</v>
      </c>
      <c r="H1383">
        <v>87625</v>
      </c>
      <c r="I1383">
        <v>89969</v>
      </c>
      <c r="J1383">
        <v>141503</v>
      </c>
      <c r="K1383">
        <v>284309</v>
      </c>
      <c r="L1383">
        <v>79779</v>
      </c>
      <c r="N1383" s="23">
        <v>21727</v>
      </c>
    </row>
    <row r="1384" spans="4:14" x14ac:dyDescent="0.25">
      <c r="D1384" s="21">
        <v>44195.376876041664</v>
      </c>
      <c r="E1384">
        <v>1119068</v>
      </c>
      <c r="F1384">
        <v>22051</v>
      </c>
      <c r="G1384">
        <v>31064</v>
      </c>
      <c r="H1384">
        <v>87628</v>
      </c>
      <c r="I1384">
        <v>89936</v>
      </c>
      <c r="J1384">
        <v>141568</v>
      </c>
      <c r="K1384">
        <v>284638</v>
      </c>
      <c r="L1384">
        <v>79770</v>
      </c>
      <c r="N1384" s="23">
        <v>21723</v>
      </c>
    </row>
    <row r="1385" spans="4:14" x14ac:dyDescent="0.25">
      <c r="D1385" s="21">
        <v>44195.476931631943</v>
      </c>
      <c r="E1385">
        <v>1119670</v>
      </c>
      <c r="F1385">
        <v>22045</v>
      </c>
      <c r="G1385">
        <v>31059</v>
      </c>
      <c r="H1385">
        <v>87633</v>
      </c>
      <c r="I1385">
        <v>89903</v>
      </c>
      <c r="J1385">
        <v>141635</v>
      </c>
      <c r="K1385">
        <v>284980</v>
      </c>
      <c r="L1385">
        <v>79759</v>
      </c>
      <c r="N1385" s="23">
        <v>21719</v>
      </c>
    </row>
    <row r="1386" spans="4:14" x14ac:dyDescent="0.25">
      <c r="D1386" s="21">
        <v>44195.576987210647</v>
      </c>
      <c r="E1386">
        <v>1120260</v>
      </c>
      <c r="F1386">
        <v>22039</v>
      </c>
      <c r="G1386">
        <v>31055</v>
      </c>
      <c r="H1386">
        <v>87634</v>
      </c>
      <c r="I1386">
        <v>89859</v>
      </c>
      <c r="J1386">
        <v>141706</v>
      </c>
      <c r="K1386">
        <v>285315</v>
      </c>
      <c r="L1386">
        <v>79750</v>
      </c>
      <c r="N1386" s="23">
        <v>21714</v>
      </c>
    </row>
    <row r="1387" spans="4:14" x14ac:dyDescent="0.25">
      <c r="D1387" s="21">
        <v>44195.677042800926</v>
      </c>
      <c r="E1387">
        <v>1120857</v>
      </c>
      <c r="F1387">
        <v>22035</v>
      </c>
      <c r="G1387">
        <v>31052</v>
      </c>
      <c r="H1387">
        <v>87647</v>
      </c>
      <c r="I1387">
        <v>89828</v>
      </c>
      <c r="J1387">
        <v>141775</v>
      </c>
      <c r="K1387">
        <v>285655</v>
      </c>
      <c r="L1387">
        <v>79743</v>
      </c>
      <c r="N1387" s="23">
        <v>21707</v>
      </c>
    </row>
    <row r="1388" spans="4:14" x14ac:dyDescent="0.25">
      <c r="D1388" s="21">
        <v>44195.777098391205</v>
      </c>
      <c r="E1388">
        <v>1121453</v>
      </c>
      <c r="F1388">
        <v>22027</v>
      </c>
      <c r="G1388">
        <v>31043</v>
      </c>
      <c r="H1388">
        <v>87649</v>
      </c>
      <c r="I1388">
        <v>89789</v>
      </c>
      <c r="J1388">
        <v>141837</v>
      </c>
      <c r="K1388">
        <v>285987</v>
      </c>
      <c r="L1388">
        <v>79735</v>
      </c>
      <c r="N1388" s="23">
        <v>21700</v>
      </c>
    </row>
    <row r="1389" spans="4:14" x14ac:dyDescent="0.25">
      <c r="D1389" s="21">
        <v>44195.877153969908</v>
      </c>
      <c r="E1389">
        <v>1122040</v>
      </c>
      <c r="F1389">
        <v>22023</v>
      </c>
      <c r="G1389">
        <v>31042</v>
      </c>
      <c r="H1389">
        <v>87655</v>
      </c>
      <c r="I1389">
        <v>89754</v>
      </c>
      <c r="J1389">
        <v>141907</v>
      </c>
      <c r="K1389">
        <v>286325</v>
      </c>
      <c r="L1389">
        <v>79723</v>
      </c>
      <c r="N1389" s="23">
        <v>21697</v>
      </c>
    </row>
    <row r="1390" spans="4:14" x14ac:dyDescent="0.25">
      <c r="D1390" s="21">
        <v>44195.977209560187</v>
      </c>
      <c r="E1390">
        <v>1122625</v>
      </c>
      <c r="F1390">
        <v>22020</v>
      </c>
      <c r="G1390">
        <v>31034</v>
      </c>
      <c r="H1390">
        <v>87656</v>
      </c>
      <c r="I1390">
        <v>89713</v>
      </c>
      <c r="J1390">
        <v>141976</v>
      </c>
      <c r="K1390">
        <v>286654</v>
      </c>
      <c r="L1390">
        <v>79706</v>
      </c>
      <c r="N1390" s="23">
        <v>21691</v>
      </c>
    </row>
    <row r="1391" spans="4:14" x14ac:dyDescent="0.25">
      <c r="D1391" s="21">
        <v>44196.077265150459</v>
      </c>
      <c r="E1391">
        <v>1123211</v>
      </c>
      <c r="F1391">
        <v>22011</v>
      </c>
      <c r="G1391">
        <v>31029</v>
      </c>
      <c r="H1391">
        <v>87657</v>
      </c>
      <c r="I1391">
        <v>89690</v>
      </c>
      <c r="J1391">
        <v>142039</v>
      </c>
      <c r="K1391">
        <v>286993</v>
      </c>
      <c r="L1391">
        <v>79696</v>
      </c>
      <c r="N1391" s="23">
        <v>21684</v>
      </c>
    </row>
    <row r="1392" spans="4:14" x14ac:dyDescent="0.25">
      <c r="D1392" s="21">
        <v>44196.17732072917</v>
      </c>
      <c r="E1392">
        <v>1123794</v>
      </c>
      <c r="F1392">
        <v>22006</v>
      </c>
      <c r="G1392">
        <v>31026</v>
      </c>
      <c r="H1392">
        <v>87664</v>
      </c>
      <c r="I1392">
        <v>89649</v>
      </c>
      <c r="J1392">
        <v>142105</v>
      </c>
      <c r="K1392">
        <v>287329</v>
      </c>
      <c r="L1392">
        <v>79690</v>
      </c>
      <c r="N1392" s="23">
        <v>21678</v>
      </c>
    </row>
    <row r="1393" spans="4:14" x14ac:dyDescent="0.25">
      <c r="D1393" s="21">
        <v>44196.277376319442</v>
      </c>
      <c r="E1393">
        <v>1124380</v>
      </c>
      <c r="F1393">
        <v>22000</v>
      </c>
      <c r="G1393">
        <v>31021</v>
      </c>
      <c r="H1393">
        <v>87668</v>
      </c>
      <c r="I1393">
        <v>89620</v>
      </c>
      <c r="J1393">
        <v>142171</v>
      </c>
      <c r="K1393">
        <v>287672</v>
      </c>
      <c r="L1393">
        <v>79677</v>
      </c>
      <c r="N1393" s="23">
        <v>21673</v>
      </c>
    </row>
    <row r="1394" spans="4:14" x14ac:dyDescent="0.25">
      <c r="D1394" s="21">
        <v>44196.377431909721</v>
      </c>
      <c r="E1394">
        <v>1124954</v>
      </c>
      <c r="F1394">
        <v>21997</v>
      </c>
      <c r="G1394">
        <v>31014</v>
      </c>
      <c r="H1394">
        <v>87677</v>
      </c>
      <c r="I1394">
        <v>89590</v>
      </c>
      <c r="J1394">
        <v>142235</v>
      </c>
      <c r="K1394">
        <v>288007</v>
      </c>
      <c r="L1394">
        <v>79674</v>
      </c>
      <c r="N1394" s="23">
        <v>21668</v>
      </c>
    </row>
    <row r="1395" spans="4:14" x14ac:dyDescent="0.25">
      <c r="D1395" s="21">
        <v>44196.477487488424</v>
      </c>
      <c r="E1395">
        <v>1125537</v>
      </c>
      <c r="F1395">
        <v>21991</v>
      </c>
      <c r="G1395">
        <v>31010</v>
      </c>
      <c r="H1395">
        <v>87682</v>
      </c>
      <c r="I1395">
        <v>89548</v>
      </c>
      <c r="J1395">
        <v>142302</v>
      </c>
      <c r="K1395">
        <v>288344</v>
      </c>
      <c r="L1395">
        <v>79665</v>
      </c>
      <c r="N1395" s="23">
        <v>21662</v>
      </c>
    </row>
    <row r="1396" spans="4:14" x14ac:dyDescent="0.25">
      <c r="D1396" s="21">
        <v>44196.577543078703</v>
      </c>
      <c r="E1396">
        <v>1126097</v>
      </c>
      <c r="F1396">
        <v>21987</v>
      </c>
      <c r="G1396">
        <v>31002</v>
      </c>
      <c r="H1396">
        <v>87683</v>
      </c>
      <c r="I1396">
        <v>89513</v>
      </c>
      <c r="J1396">
        <v>142364</v>
      </c>
      <c r="K1396">
        <v>288678</v>
      </c>
      <c r="L1396">
        <v>79649</v>
      </c>
      <c r="N1396" s="23">
        <v>21655</v>
      </c>
    </row>
    <row r="1397" spans="4:14" x14ac:dyDescent="0.25">
      <c r="D1397" s="21">
        <v>44196.677598668983</v>
      </c>
      <c r="E1397">
        <v>1126662</v>
      </c>
      <c r="F1397">
        <v>21984</v>
      </c>
      <c r="G1397">
        <v>30996</v>
      </c>
      <c r="H1397">
        <v>87689</v>
      </c>
      <c r="I1397">
        <v>89481</v>
      </c>
      <c r="J1397">
        <v>142441</v>
      </c>
      <c r="K1397">
        <v>289010</v>
      </c>
      <c r="L1397">
        <v>79638</v>
      </c>
      <c r="N1397" s="23">
        <v>21649</v>
      </c>
    </row>
    <row r="1398" spans="4:14" x14ac:dyDescent="0.25">
      <c r="D1398" s="21">
        <v>44196.777654247686</v>
      </c>
      <c r="E1398">
        <v>1127233</v>
      </c>
      <c r="F1398">
        <v>21978</v>
      </c>
      <c r="G1398">
        <v>30994</v>
      </c>
      <c r="H1398">
        <v>87695</v>
      </c>
      <c r="I1398">
        <v>89441</v>
      </c>
      <c r="J1398">
        <v>142504</v>
      </c>
      <c r="K1398">
        <v>289342</v>
      </c>
      <c r="L1398">
        <v>79630</v>
      </c>
      <c r="N1398" s="23">
        <v>21643</v>
      </c>
    </row>
    <row r="1399" spans="4:14" x14ac:dyDescent="0.25">
      <c r="D1399" s="21">
        <v>44196.877709837965</v>
      </c>
      <c r="E1399">
        <v>1127803</v>
      </c>
      <c r="F1399">
        <v>21971</v>
      </c>
      <c r="G1399">
        <v>30985</v>
      </c>
      <c r="H1399">
        <v>87697</v>
      </c>
      <c r="I1399">
        <v>89415</v>
      </c>
      <c r="J1399">
        <v>142572</v>
      </c>
      <c r="K1399">
        <v>289686</v>
      </c>
      <c r="L1399">
        <v>79617</v>
      </c>
      <c r="N1399" s="23">
        <v>21636</v>
      </c>
    </row>
    <row r="1400" spans="4:14" x14ac:dyDescent="0.25">
      <c r="D1400" s="21">
        <v>44196.977765428244</v>
      </c>
      <c r="E1400">
        <v>1128371</v>
      </c>
      <c r="F1400">
        <v>21965</v>
      </c>
      <c r="G1400">
        <v>30980</v>
      </c>
      <c r="H1400">
        <v>87708</v>
      </c>
      <c r="I1400">
        <v>89394</v>
      </c>
      <c r="J1400">
        <v>142642</v>
      </c>
      <c r="K1400">
        <v>290021</v>
      </c>
      <c r="L1400">
        <v>79609</v>
      </c>
      <c r="N1400" s="23">
        <v>21632</v>
      </c>
    </row>
    <row r="1401" spans="4:14" x14ac:dyDescent="0.25">
      <c r="D1401" s="21">
        <v>44197.077821006947</v>
      </c>
      <c r="E1401">
        <v>1128928</v>
      </c>
      <c r="F1401">
        <v>21959</v>
      </c>
      <c r="G1401">
        <v>30974</v>
      </c>
      <c r="H1401">
        <v>87710</v>
      </c>
      <c r="I1401">
        <v>89355</v>
      </c>
      <c r="J1401">
        <v>142707</v>
      </c>
      <c r="K1401">
        <v>290357</v>
      </c>
      <c r="L1401">
        <v>79599</v>
      </c>
      <c r="N1401" s="23">
        <v>21627</v>
      </c>
    </row>
    <row r="1402" spans="4:14" x14ac:dyDescent="0.25">
      <c r="D1402" s="21">
        <v>44197.177876597219</v>
      </c>
      <c r="E1402">
        <v>1129489</v>
      </c>
      <c r="F1402">
        <v>21956</v>
      </c>
      <c r="G1402">
        <v>30970</v>
      </c>
      <c r="H1402">
        <v>87714</v>
      </c>
      <c r="I1402">
        <v>89329</v>
      </c>
      <c r="J1402">
        <v>142767</v>
      </c>
      <c r="K1402">
        <v>290696</v>
      </c>
      <c r="L1402">
        <v>79582</v>
      </c>
      <c r="N1402" s="23">
        <v>21622</v>
      </c>
    </row>
    <row r="1403" spans="4:14" x14ac:dyDescent="0.25">
      <c r="D1403" s="21">
        <v>44197.277932187499</v>
      </c>
      <c r="E1403">
        <v>1130039</v>
      </c>
      <c r="F1403">
        <v>21946</v>
      </c>
      <c r="G1403">
        <v>30963</v>
      </c>
      <c r="H1403">
        <v>87721</v>
      </c>
      <c r="I1403">
        <v>89308</v>
      </c>
      <c r="J1403">
        <v>142834</v>
      </c>
      <c r="K1403">
        <v>291037</v>
      </c>
      <c r="L1403">
        <v>79576</v>
      </c>
      <c r="N1403" s="23">
        <v>21617</v>
      </c>
    </row>
    <row r="1404" spans="4:14" x14ac:dyDescent="0.25">
      <c r="D1404" s="21">
        <v>44197.377987766202</v>
      </c>
      <c r="E1404">
        <v>1130592</v>
      </c>
      <c r="F1404">
        <v>21936</v>
      </c>
      <c r="G1404">
        <v>30954</v>
      </c>
      <c r="H1404">
        <v>87731</v>
      </c>
      <c r="I1404">
        <v>89286</v>
      </c>
      <c r="J1404">
        <v>142905</v>
      </c>
      <c r="K1404">
        <v>291368</v>
      </c>
      <c r="L1404">
        <v>79564</v>
      </c>
      <c r="N1404" s="23">
        <v>21612</v>
      </c>
    </row>
    <row r="1405" spans="4:14" x14ac:dyDescent="0.25">
      <c r="D1405" s="21">
        <v>44197.478043356481</v>
      </c>
      <c r="E1405">
        <v>1131152</v>
      </c>
      <c r="F1405">
        <v>21931</v>
      </c>
      <c r="G1405">
        <v>30948</v>
      </c>
      <c r="H1405">
        <v>87737</v>
      </c>
      <c r="I1405">
        <v>89279</v>
      </c>
      <c r="J1405">
        <v>142974</v>
      </c>
      <c r="K1405">
        <v>291714</v>
      </c>
      <c r="L1405">
        <v>79552</v>
      </c>
      <c r="N1405" s="23">
        <v>21605</v>
      </c>
    </row>
    <row r="1406" spans="4:14" x14ac:dyDescent="0.25">
      <c r="D1406" s="21">
        <v>44197.57809894676</v>
      </c>
      <c r="E1406">
        <v>1131695</v>
      </c>
      <c r="F1406">
        <v>21924</v>
      </c>
      <c r="G1406">
        <v>30939</v>
      </c>
      <c r="H1406">
        <v>87742</v>
      </c>
      <c r="I1406">
        <v>89244</v>
      </c>
      <c r="J1406">
        <v>143037</v>
      </c>
      <c r="K1406">
        <v>292050</v>
      </c>
      <c r="L1406">
        <v>79539</v>
      </c>
      <c r="N1406" s="23">
        <v>21599</v>
      </c>
    </row>
    <row r="1407" spans="4:14" x14ac:dyDescent="0.25">
      <c r="D1407" s="21">
        <v>44197.678154525463</v>
      </c>
      <c r="E1407">
        <v>1132241</v>
      </c>
      <c r="F1407">
        <v>21914</v>
      </c>
      <c r="G1407">
        <v>30933</v>
      </c>
      <c r="H1407">
        <v>87752</v>
      </c>
      <c r="I1407">
        <v>89208</v>
      </c>
      <c r="J1407">
        <v>143100</v>
      </c>
      <c r="K1407">
        <v>292380</v>
      </c>
      <c r="L1407">
        <v>79534</v>
      </c>
      <c r="N1407" s="23">
        <v>21595</v>
      </c>
    </row>
    <row r="1408" spans="4:14" x14ac:dyDescent="0.25">
      <c r="D1408" s="21">
        <v>44197.778210115743</v>
      </c>
      <c r="E1408">
        <v>1132787</v>
      </c>
      <c r="F1408">
        <v>21909</v>
      </c>
      <c r="G1408">
        <v>30931</v>
      </c>
      <c r="H1408">
        <v>87757</v>
      </c>
      <c r="I1408">
        <v>89205</v>
      </c>
      <c r="J1408">
        <v>143163</v>
      </c>
      <c r="K1408">
        <v>292724</v>
      </c>
      <c r="L1408">
        <v>79521</v>
      </c>
      <c r="N1408" s="23">
        <v>21590</v>
      </c>
    </row>
    <row r="1409" spans="4:14" x14ac:dyDescent="0.25">
      <c r="D1409" s="21">
        <v>44197.878265706022</v>
      </c>
      <c r="E1409">
        <v>1133332</v>
      </c>
      <c r="F1409">
        <v>21903</v>
      </c>
      <c r="G1409">
        <v>30925</v>
      </c>
      <c r="H1409">
        <v>87762</v>
      </c>
      <c r="I1409">
        <v>89190</v>
      </c>
      <c r="J1409">
        <v>143227</v>
      </c>
      <c r="K1409">
        <v>293054</v>
      </c>
      <c r="L1409">
        <v>79505</v>
      </c>
      <c r="N1409" s="23">
        <v>21585</v>
      </c>
    </row>
    <row r="1410" spans="4:14" x14ac:dyDescent="0.25">
      <c r="D1410" s="21">
        <v>44197.978321284725</v>
      </c>
      <c r="E1410">
        <v>1133878</v>
      </c>
      <c r="F1410">
        <v>21900</v>
      </c>
      <c r="G1410">
        <v>30928</v>
      </c>
      <c r="H1410">
        <v>87769</v>
      </c>
      <c r="I1410">
        <v>89172</v>
      </c>
      <c r="J1410">
        <v>143295</v>
      </c>
      <c r="K1410">
        <v>293401</v>
      </c>
      <c r="L1410">
        <v>79495</v>
      </c>
      <c r="N1410" s="23">
        <v>21579</v>
      </c>
    </row>
    <row r="1411" spans="4:14" x14ac:dyDescent="0.25">
      <c r="D1411" s="21">
        <v>44198.078376874997</v>
      </c>
      <c r="E1411">
        <v>1134411</v>
      </c>
      <c r="F1411">
        <v>21892</v>
      </c>
      <c r="G1411">
        <v>30923</v>
      </c>
      <c r="H1411">
        <v>87780</v>
      </c>
      <c r="I1411">
        <v>89151</v>
      </c>
      <c r="J1411">
        <v>143361</v>
      </c>
      <c r="K1411">
        <v>293738</v>
      </c>
      <c r="L1411">
        <v>79487</v>
      </c>
      <c r="N1411" s="23">
        <v>21574</v>
      </c>
    </row>
    <row r="1412" spans="4:14" x14ac:dyDescent="0.25">
      <c r="D1412" s="21">
        <v>44198.178432465276</v>
      </c>
      <c r="E1412">
        <v>1134951</v>
      </c>
      <c r="F1412">
        <v>21886</v>
      </c>
      <c r="G1412">
        <v>30922</v>
      </c>
      <c r="H1412">
        <v>87786</v>
      </c>
      <c r="I1412">
        <v>89137</v>
      </c>
      <c r="J1412">
        <v>143430</v>
      </c>
      <c r="K1412">
        <v>294082</v>
      </c>
      <c r="L1412">
        <v>79474</v>
      </c>
      <c r="N1412" s="23">
        <v>21569</v>
      </c>
    </row>
    <row r="1413" spans="4:14" x14ac:dyDescent="0.25">
      <c r="D1413" s="21">
        <v>44198.278488043979</v>
      </c>
      <c r="E1413">
        <v>1135485</v>
      </c>
      <c r="F1413">
        <v>21879</v>
      </c>
      <c r="G1413">
        <v>30920</v>
      </c>
      <c r="H1413">
        <v>87796</v>
      </c>
      <c r="I1413">
        <v>89120</v>
      </c>
      <c r="J1413">
        <v>143502</v>
      </c>
      <c r="K1413">
        <v>294413</v>
      </c>
      <c r="L1413">
        <v>79462</v>
      </c>
      <c r="N1413" s="23">
        <v>21562</v>
      </c>
    </row>
    <row r="1414" spans="4:14" x14ac:dyDescent="0.25">
      <c r="D1414" s="21">
        <v>44198.378543634259</v>
      </c>
      <c r="E1414">
        <v>1136010</v>
      </c>
      <c r="F1414">
        <v>21876</v>
      </c>
      <c r="G1414">
        <v>30919</v>
      </c>
      <c r="H1414">
        <v>87800</v>
      </c>
      <c r="I1414">
        <v>89117</v>
      </c>
      <c r="J1414">
        <v>143564</v>
      </c>
      <c r="K1414">
        <v>294756</v>
      </c>
      <c r="L1414">
        <v>79452</v>
      </c>
      <c r="N1414" s="23">
        <v>21557</v>
      </c>
    </row>
    <row r="1415" spans="4:14" x14ac:dyDescent="0.25">
      <c r="D1415" s="21">
        <v>44198.478599224538</v>
      </c>
      <c r="E1415">
        <v>1136538</v>
      </c>
      <c r="F1415">
        <v>21868</v>
      </c>
      <c r="G1415">
        <v>30912</v>
      </c>
      <c r="H1415">
        <v>87805</v>
      </c>
      <c r="I1415">
        <v>89131</v>
      </c>
      <c r="J1415">
        <v>143629</v>
      </c>
      <c r="K1415">
        <v>295091</v>
      </c>
      <c r="L1415">
        <v>79444</v>
      </c>
      <c r="N1415" s="23">
        <v>21551</v>
      </c>
    </row>
    <row r="1416" spans="4:14" x14ac:dyDescent="0.25">
      <c r="D1416" s="21">
        <v>44198.578654803241</v>
      </c>
      <c r="E1416">
        <v>1137071</v>
      </c>
      <c r="F1416">
        <v>21862</v>
      </c>
      <c r="G1416">
        <v>30906</v>
      </c>
      <c r="H1416">
        <v>87813</v>
      </c>
      <c r="I1416">
        <v>89133</v>
      </c>
      <c r="J1416">
        <v>143692</v>
      </c>
      <c r="K1416">
        <v>295438</v>
      </c>
      <c r="L1416">
        <v>79438</v>
      </c>
      <c r="N1416" s="23">
        <v>21547</v>
      </c>
    </row>
    <row r="1417" spans="4:14" x14ac:dyDescent="0.25">
      <c r="D1417" s="21">
        <v>44198.67871039352</v>
      </c>
      <c r="E1417">
        <v>1137593</v>
      </c>
      <c r="F1417">
        <v>21856</v>
      </c>
      <c r="G1417">
        <v>30898</v>
      </c>
      <c r="H1417">
        <v>87816</v>
      </c>
      <c r="I1417">
        <v>89146</v>
      </c>
      <c r="J1417">
        <v>143764</v>
      </c>
      <c r="K1417">
        <v>295775</v>
      </c>
      <c r="L1417">
        <v>79416</v>
      </c>
      <c r="N1417" s="23">
        <v>21537</v>
      </c>
    </row>
    <row r="1418" spans="4:14" x14ac:dyDescent="0.25">
      <c r="D1418" s="21">
        <v>44198.7787659838</v>
      </c>
      <c r="E1418">
        <v>1138112</v>
      </c>
      <c r="F1418">
        <v>21851</v>
      </c>
      <c r="G1418">
        <v>30893</v>
      </c>
      <c r="H1418">
        <v>87821</v>
      </c>
      <c r="I1418">
        <v>89157</v>
      </c>
      <c r="J1418">
        <v>143826</v>
      </c>
      <c r="K1418">
        <v>296112</v>
      </c>
      <c r="L1418">
        <v>79406</v>
      </c>
      <c r="N1418" s="23">
        <v>21533</v>
      </c>
    </row>
    <row r="1419" spans="4:14" x14ac:dyDescent="0.25">
      <c r="D1419" s="21">
        <v>44198.878821562503</v>
      </c>
      <c r="E1419">
        <v>1138632</v>
      </c>
      <c r="F1419">
        <v>21847</v>
      </c>
      <c r="G1419">
        <v>30893</v>
      </c>
      <c r="H1419">
        <v>87830</v>
      </c>
      <c r="I1419">
        <v>89186</v>
      </c>
      <c r="J1419">
        <v>143890</v>
      </c>
      <c r="K1419">
        <v>296451</v>
      </c>
      <c r="L1419">
        <v>79399</v>
      </c>
      <c r="N1419" s="23">
        <v>21528</v>
      </c>
    </row>
    <row r="1420" spans="4:14" x14ac:dyDescent="0.25">
      <c r="D1420" s="21">
        <v>44198.978877152775</v>
      </c>
      <c r="E1420">
        <v>1139156</v>
      </c>
      <c r="F1420">
        <v>21837</v>
      </c>
      <c r="G1420">
        <v>30886</v>
      </c>
      <c r="H1420">
        <v>87830</v>
      </c>
      <c r="I1420">
        <v>89224</v>
      </c>
      <c r="J1420">
        <v>143971</v>
      </c>
      <c r="K1420">
        <v>296797</v>
      </c>
      <c r="L1420">
        <v>79390</v>
      </c>
      <c r="N1420" s="23">
        <v>21522</v>
      </c>
    </row>
    <row r="1421" spans="4:14" x14ac:dyDescent="0.25">
      <c r="D1421" s="21">
        <v>44199.078932743054</v>
      </c>
      <c r="E1421">
        <v>1139669</v>
      </c>
      <c r="F1421">
        <v>21831</v>
      </c>
      <c r="G1421">
        <v>30881</v>
      </c>
      <c r="H1421">
        <v>87839</v>
      </c>
      <c r="I1421">
        <v>89267</v>
      </c>
      <c r="J1421">
        <v>144025</v>
      </c>
      <c r="K1421">
        <v>297134</v>
      </c>
      <c r="L1421">
        <v>79382</v>
      </c>
      <c r="N1421" s="23">
        <v>21517</v>
      </c>
    </row>
    <row r="1422" spans="4:14" x14ac:dyDescent="0.25">
      <c r="D1422" s="21">
        <v>44199.178988321757</v>
      </c>
      <c r="E1422">
        <v>1140182</v>
      </c>
      <c r="F1422">
        <v>21828</v>
      </c>
      <c r="G1422">
        <v>30883</v>
      </c>
      <c r="H1422">
        <v>87840</v>
      </c>
      <c r="I1422">
        <v>89309</v>
      </c>
      <c r="J1422">
        <v>144096</v>
      </c>
      <c r="K1422">
        <v>297469</v>
      </c>
      <c r="L1422">
        <v>79370</v>
      </c>
      <c r="N1422" s="23">
        <v>21514</v>
      </c>
    </row>
    <row r="1423" spans="4:14" x14ac:dyDescent="0.25">
      <c r="D1423" s="21">
        <v>44199.279043912036</v>
      </c>
      <c r="E1423">
        <v>1140686</v>
      </c>
      <c r="F1423">
        <v>21822</v>
      </c>
      <c r="G1423">
        <v>30877</v>
      </c>
      <c r="H1423">
        <v>87849</v>
      </c>
      <c r="I1423">
        <v>89366</v>
      </c>
      <c r="J1423">
        <v>144156</v>
      </c>
      <c r="K1423">
        <v>297814</v>
      </c>
      <c r="L1423">
        <v>79364</v>
      </c>
      <c r="N1423" s="23">
        <v>21509</v>
      </c>
    </row>
    <row r="1424" spans="4:14" x14ac:dyDescent="0.25">
      <c r="D1424" s="21">
        <v>44199.379099502316</v>
      </c>
      <c r="E1424">
        <v>1141202</v>
      </c>
      <c r="F1424">
        <v>21817</v>
      </c>
      <c r="G1424">
        <v>30874</v>
      </c>
      <c r="H1424">
        <v>87850</v>
      </c>
      <c r="I1424">
        <v>89436</v>
      </c>
      <c r="J1424">
        <v>144226</v>
      </c>
      <c r="K1424">
        <v>298152</v>
      </c>
      <c r="L1424">
        <v>79351</v>
      </c>
      <c r="N1424" s="23">
        <v>21500</v>
      </c>
    </row>
    <row r="1425" spans="4:14" x14ac:dyDescent="0.25">
      <c r="D1425" s="21">
        <v>44199.479155081019</v>
      </c>
      <c r="E1425">
        <v>1141699</v>
      </c>
      <c r="F1425">
        <v>21812</v>
      </c>
      <c r="G1425">
        <v>30873</v>
      </c>
      <c r="H1425">
        <v>87854</v>
      </c>
      <c r="I1425">
        <v>89505</v>
      </c>
      <c r="J1425">
        <v>144288</v>
      </c>
      <c r="K1425">
        <v>298487</v>
      </c>
      <c r="L1425">
        <v>79343</v>
      </c>
      <c r="N1425" s="23">
        <v>21495</v>
      </c>
    </row>
    <row r="1426" spans="4:14" x14ac:dyDescent="0.25">
      <c r="D1426" s="21">
        <v>44199.579210671298</v>
      </c>
      <c r="E1426">
        <v>1142206</v>
      </c>
      <c r="F1426">
        <v>21806</v>
      </c>
      <c r="G1426">
        <v>30872</v>
      </c>
      <c r="H1426">
        <v>87854</v>
      </c>
      <c r="I1426">
        <v>89595</v>
      </c>
      <c r="J1426">
        <v>144357</v>
      </c>
      <c r="K1426">
        <v>298834</v>
      </c>
      <c r="L1426">
        <v>79334</v>
      </c>
      <c r="N1426" s="23">
        <v>21490</v>
      </c>
    </row>
    <row r="1427" spans="4:14" x14ac:dyDescent="0.25">
      <c r="D1427" s="21">
        <v>44199.679266261577</v>
      </c>
      <c r="E1427">
        <v>1142704</v>
      </c>
      <c r="F1427">
        <v>21801</v>
      </c>
      <c r="G1427">
        <v>30868</v>
      </c>
      <c r="H1427">
        <v>87862</v>
      </c>
      <c r="I1427">
        <v>89682</v>
      </c>
      <c r="J1427">
        <v>144427</v>
      </c>
      <c r="K1427">
        <v>299177</v>
      </c>
      <c r="L1427">
        <v>79323</v>
      </c>
      <c r="N1427" s="23">
        <v>21486</v>
      </c>
    </row>
    <row r="1428" spans="4:14" x14ac:dyDescent="0.25">
      <c r="D1428" s="21">
        <v>44199.77932184028</v>
      </c>
      <c r="E1428">
        <v>1143202</v>
      </c>
      <c r="F1428">
        <v>21793</v>
      </c>
      <c r="G1428">
        <v>30862</v>
      </c>
      <c r="H1428">
        <v>87855</v>
      </c>
      <c r="I1428">
        <v>89778</v>
      </c>
      <c r="J1428">
        <v>144493</v>
      </c>
      <c r="K1428">
        <v>299518</v>
      </c>
      <c r="L1428">
        <v>79306</v>
      </c>
      <c r="N1428" s="23">
        <v>21478</v>
      </c>
    </row>
    <row r="1429" spans="4:14" x14ac:dyDescent="0.25">
      <c r="D1429" s="21">
        <v>44199.879377430552</v>
      </c>
      <c r="E1429">
        <v>1143698</v>
      </c>
      <c r="F1429">
        <v>21786</v>
      </c>
      <c r="G1429">
        <v>30862</v>
      </c>
      <c r="H1429">
        <v>87858</v>
      </c>
      <c r="I1429">
        <v>89890</v>
      </c>
      <c r="J1429">
        <v>144554</v>
      </c>
      <c r="K1429">
        <v>299858</v>
      </c>
      <c r="L1429">
        <v>79299</v>
      </c>
      <c r="N1429" s="23">
        <v>21472</v>
      </c>
    </row>
    <row r="1430" spans="4:14" x14ac:dyDescent="0.25">
      <c r="D1430" s="21">
        <v>44199.979433020831</v>
      </c>
      <c r="E1430">
        <v>1144190</v>
      </c>
      <c r="F1430">
        <v>21781</v>
      </c>
      <c r="G1430">
        <v>30857</v>
      </c>
      <c r="H1430">
        <v>87860</v>
      </c>
      <c r="I1430">
        <v>90008</v>
      </c>
      <c r="J1430">
        <v>144625</v>
      </c>
      <c r="K1430">
        <v>300203</v>
      </c>
      <c r="L1430">
        <v>79288</v>
      </c>
      <c r="N1430" s="23">
        <v>21467</v>
      </c>
    </row>
    <row r="1431" spans="4:14" x14ac:dyDescent="0.25">
      <c r="D1431" s="21">
        <v>44200.079488599535</v>
      </c>
      <c r="E1431">
        <v>1144690</v>
      </c>
      <c r="F1431">
        <v>21776</v>
      </c>
      <c r="G1431">
        <v>30851</v>
      </c>
      <c r="H1431">
        <v>87867</v>
      </c>
      <c r="I1431">
        <v>90138</v>
      </c>
      <c r="J1431">
        <v>144696</v>
      </c>
      <c r="K1431">
        <v>300552</v>
      </c>
      <c r="L1431">
        <v>79285</v>
      </c>
      <c r="N1431" s="23">
        <v>21461</v>
      </c>
    </row>
    <row r="1432" spans="4:14" x14ac:dyDescent="0.25">
      <c r="D1432" s="21">
        <v>44200.179544189814</v>
      </c>
      <c r="E1432">
        <v>1145171</v>
      </c>
      <c r="F1432">
        <v>21770</v>
      </c>
      <c r="G1432">
        <v>30850</v>
      </c>
      <c r="H1432">
        <v>87862</v>
      </c>
      <c r="I1432">
        <v>90273</v>
      </c>
      <c r="J1432">
        <v>144758</v>
      </c>
      <c r="K1432">
        <v>300883</v>
      </c>
      <c r="L1432">
        <v>79272</v>
      </c>
      <c r="N1432" s="23">
        <v>21456</v>
      </c>
    </row>
    <row r="1433" spans="4:14" x14ac:dyDescent="0.25">
      <c r="D1433" s="21">
        <v>44200.279599780093</v>
      </c>
      <c r="E1433">
        <v>1145663</v>
      </c>
      <c r="F1433">
        <v>21762</v>
      </c>
      <c r="G1433">
        <v>30843</v>
      </c>
      <c r="H1433">
        <v>87862</v>
      </c>
      <c r="I1433">
        <v>90429</v>
      </c>
      <c r="J1433">
        <v>144821</v>
      </c>
      <c r="K1433">
        <v>301219</v>
      </c>
      <c r="L1433">
        <v>79267</v>
      </c>
      <c r="N1433" s="23">
        <v>21450</v>
      </c>
    </row>
    <row r="1434" spans="4:14" x14ac:dyDescent="0.25">
      <c r="D1434" s="21">
        <v>44200.379655358796</v>
      </c>
      <c r="E1434">
        <v>1146149</v>
      </c>
      <c r="F1434">
        <v>21755</v>
      </c>
      <c r="G1434">
        <v>30840</v>
      </c>
      <c r="H1434">
        <v>87857</v>
      </c>
      <c r="I1434">
        <v>90589</v>
      </c>
      <c r="J1434">
        <v>144889</v>
      </c>
      <c r="K1434">
        <v>301570</v>
      </c>
      <c r="L1434">
        <v>79259</v>
      </c>
      <c r="N1434" s="23">
        <v>21446</v>
      </c>
    </row>
    <row r="1435" spans="4:14" x14ac:dyDescent="0.25">
      <c r="D1435" s="21">
        <v>44200.479710949076</v>
      </c>
      <c r="E1435">
        <v>1146627</v>
      </c>
      <c r="F1435">
        <v>21750</v>
      </c>
      <c r="G1435">
        <v>30836</v>
      </c>
      <c r="H1435">
        <v>87850</v>
      </c>
      <c r="I1435">
        <v>90767</v>
      </c>
      <c r="J1435">
        <v>144959</v>
      </c>
      <c r="K1435">
        <v>301917</v>
      </c>
      <c r="L1435">
        <v>79252</v>
      </c>
      <c r="N1435" s="23">
        <v>21442</v>
      </c>
    </row>
    <row r="1436" spans="4:14" x14ac:dyDescent="0.25">
      <c r="D1436" s="21">
        <v>44200.579766539355</v>
      </c>
      <c r="E1436">
        <v>1147105</v>
      </c>
      <c r="F1436">
        <v>21739</v>
      </c>
      <c r="G1436">
        <v>30832</v>
      </c>
      <c r="H1436">
        <v>87831</v>
      </c>
      <c r="I1436">
        <v>90915</v>
      </c>
      <c r="J1436">
        <v>145026</v>
      </c>
      <c r="K1436">
        <v>302252</v>
      </c>
      <c r="L1436">
        <v>79230</v>
      </c>
      <c r="N1436" s="23">
        <v>21436</v>
      </c>
    </row>
    <row r="1437" spans="4:14" x14ac:dyDescent="0.25">
      <c r="D1437" s="21">
        <v>44200.679822118058</v>
      </c>
      <c r="E1437">
        <v>1147580</v>
      </c>
      <c r="F1437">
        <v>21732</v>
      </c>
      <c r="G1437">
        <v>30830</v>
      </c>
      <c r="H1437">
        <v>87824</v>
      </c>
      <c r="I1437">
        <v>91083</v>
      </c>
      <c r="J1437">
        <v>145094</v>
      </c>
      <c r="K1437">
        <v>302598</v>
      </c>
      <c r="L1437">
        <v>79224</v>
      </c>
      <c r="N1437" s="23">
        <v>21432</v>
      </c>
    </row>
    <row r="1438" spans="4:14" x14ac:dyDescent="0.25">
      <c r="D1438" s="21">
        <v>44200.77987770833</v>
      </c>
      <c r="E1438">
        <v>1148060</v>
      </c>
      <c r="F1438">
        <v>21727</v>
      </c>
      <c r="G1438">
        <v>30829</v>
      </c>
      <c r="H1438">
        <v>87827</v>
      </c>
      <c r="I1438">
        <v>91267</v>
      </c>
      <c r="J1438">
        <v>145170</v>
      </c>
      <c r="K1438">
        <v>302947</v>
      </c>
      <c r="L1438">
        <v>79220</v>
      </c>
      <c r="N1438" s="23">
        <v>21425</v>
      </c>
    </row>
    <row r="1439" spans="4:14" x14ac:dyDescent="0.25">
      <c r="D1439" s="21">
        <v>44200.879933298609</v>
      </c>
      <c r="E1439">
        <v>1148526</v>
      </c>
      <c r="F1439">
        <v>21723</v>
      </c>
      <c r="G1439">
        <v>30830</v>
      </c>
      <c r="H1439">
        <v>87812</v>
      </c>
      <c r="I1439">
        <v>91457</v>
      </c>
      <c r="J1439">
        <v>145234</v>
      </c>
      <c r="K1439">
        <v>303280</v>
      </c>
      <c r="L1439">
        <v>79207</v>
      </c>
      <c r="N1439" s="23">
        <v>21418</v>
      </c>
    </row>
    <row r="1440" spans="4:14" x14ac:dyDescent="0.25">
      <c r="D1440" s="21">
        <v>44200.979988877312</v>
      </c>
      <c r="E1440">
        <v>1148995</v>
      </c>
      <c r="F1440">
        <v>21715</v>
      </c>
      <c r="G1440">
        <v>30827</v>
      </c>
      <c r="H1440">
        <v>87798</v>
      </c>
      <c r="I1440">
        <v>91645</v>
      </c>
      <c r="J1440">
        <v>145297</v>
      </c>
      <c r="K1440">
        <v>303633</v>
      </c>
      <c r="L1440">
        <v>79200</v>
      </c>
      <c r="N1440" s="23">
        <v>21412</v>
      </c>
    </row>
    <row r="1441" spans="4:14" x14ac:dyDescent="0.25">
      <c r="D1441" s="21">
        <v>44201.080044467592</v>
      </c>
      <c r="E1441">
        <v>1149458</v>
      </c>
      <c r="F1441">
        <v>21709</v>
      </c>
      <c r="G1441">
        <v>30824</v>
      </c>
      <c r="H1441">
        <v>87785</v>
      </c>
      <c r="I1441">
        <v>91874</v>
      </c>
      <c r="J1441">
        <v>145364</v>
      </c>
      <c r="K1441">
        <v>303979</v>
      </c>
      <c r="L1441">
        <v>79189</v>
      </c>
      <c r="N1441" s="23">
        <v>21408</v>
      </c>
    </row>
    <row r="1442" spans="4:14" x14ac:dyDescent="0.25">
      <c r="D1442" s="21">
        <v>44201.180100057871</v>
      </c>
      <c r="E1442">
        <v>1149928</v>
      </c>
      <c r="F1442">
        <v>21699</v>
      </c>
      <c r="G1442">
        <v>30820</v>
      </c>
      <c r="H1442">
        <v>87772</v>
      </c>
      <c r="I1442">
        <v>92087</v>
      </c>
      <c r="J1442">
        <v>145428</v>
      </c>
      <c r="K1442">
        <v>304313</v>
      </c>
      <c r="L1442">
        <v>79171</v>
      </c>
      <c r="N1442" s="23">
        <v>21405</v>
      </c>
    </row>
    <row r="1443" spans="4:14" x14ac:dyDescent="0.25">
      <c r="D1443" s="21">
        <v>44201.280155636574</v>
      </c>
      <c r="E1443">
        <v>1150390</v>
      </c>
      <c r="F1443">
        <v>21693</v>
      </c>
      <c r="G1443">
        <v>30822</v>
      </c>
      <c r="H1443">
        <v>87764</v>
      </c>
      <c r="I1443">
        <v>92327</v>
      </c>
      <c r="J1443">
        <v>145497</v>
      </c>
      <c r="K1443">
        <v>304662</v>
      </c>
      <c r="L1443">
        <v>79166</v>
      </c>
      <c r="N1443" s="23">
        <v>21397</v>
      </c>
    </row>
    <row r="1444" spans="4:14" x14ac:dyDescent="0.25">
      <c r="D1444" s="21">
        <v>44201.380211226853</v>
      </c>
      <c r="E1444">
        <v>1150845</v>
      </c>
      <c r="F1444">
        <v>21685</v>
      </c>
      <c r="G1444">
        <v>30820</v>
      </c>
      <c r="H1444">
        <v>87750</v>
      </c>
      <c r="I1444">
        <v>92580</v>
      </c>
      <c r="J1444">
        <v>145569</v>
      </c>
      <c r="K1444">
        <v>305004</v>
      </c>
      <c r="L1444">
        <v>79158</v>
      </c>
      <c r="N1444" s="23">
        <v>21391</v>
      </c>
    </row>
    <row r="1445" spans="4:14" x14ac:dyDescent="0.25">
      <c r="D1445" s="21">
        <v>44201.480266817132</v>
      </c>
      <c r="E1445">
        <v>1151313</v>
      </c>
      <c r="F1445">
        <v>21678</v>
      </c>
      <c r="G1445">
        <v>30816</v>
      </c>
      <c r="H1445">
        <v>87741</v>
      </c>
      <c r="I1445">
        <v>92855</v>
      </c>
      <c r="J1445">
        <v>145625</v>
      </c>
      <c r="K1445">
        <v>305342</v>
      </c>
      <c r="L1445">
        <v>79152</v>
      </c>
      <c r="N1445" s="23">
        <v>21385</v>
      </c>
    </row>
    <row r="1446" spans="4:14" x14ac:dyDescent="0.25">
      <c r="D1446" s="21">
        <v>44201.580322395836</v>
      </c>
      <c r="E1446">
        <v>1151759</v>
      </c>
      <c r="F1446">
        <v>21674</v>
      </c>
      <c r="G1446">
        <v>30818</v>
      </c>
      <c r="H1446">
        <v>87723</v>
      </c>
      <c r="I1446">
        <v>93112</v>
      </c>
      <c r="J1446">
        <v>145693</v>
      </c>
      <c r="K1446">
        <v>305691</v>
      </c>
      <c r="L1446">
        <v>79143</v>
      </c>
      <c r="N1446" s="23">
        <v>21380</v>
      </c>
    </row>
    <row r="1447" spans="4:14" x14ac:dyDescent="0.25">
      <c r="D1447" s="21">
        <v>44201.680377986107</v>
      </c>
      <c r="E1447">
        <v>1152220</v>
      </c>
      <c r="F1447">
        <v>21671</v>
      </c>
      <c r="G1447">
        <v>30819</v>
      </c>
      <c r="H1447">
        <v>87710</v>
      </c>
      <c r="I1447">
        <v>93392</v>
      </c>
      <c r="J1447">
        <v>145767</v>
      </c>
      <c r="K1447">
        <v>306039</v>
      </c>
      <c r="L1447">
        <v>79130</v>
      </c>
      <c r="N1447" s="23">
        <v>21374</v>
      </c>
    </row>
    <row r="1448" spans="4:14" x14ac:dyDescent="0.25">
      <c r="D1448" s="21">
        <v>44201.780433576387</v>
      </c>
      <c r="E1448">
        <v>1152672</v>
      </c>
      <c r="F1448">
        <v>21663</v>
      </c>
      <c r="G1448">
        <v>30820</v>
      </c>
      <c r="H1448">
        <v>87698</v>
      </c>
      <c r="I1448">
        <v>93680</v>
      </c>
      <c r="J1448">
        <v>145839</v>
      </c>
      <c r="K1448">
        <v>306384</v>
      </c>
      <c r="L1448">
        <v>79126</v>
      </c>
      <c r="N1448" s="23">
        <v>21367</v>
      </c>
    </row>
    <row r="1449" spans="4:14" x14ac:dyDescent="0.25">
      <c r="D1449" s="21">
        <v>44201.88048915509</v>
      </c>
      <c r="E1449">
        <v>1153118</v>
      </c>
      <c r="F1449">
        <v>21657</v>
      </c>
      <c r="G1449">
        <v>30818</v>
      </c>
      <c r="H1449">
        <v>87682</v>
      </c>
      <c r="I1449">
        <v>93965</v>
      </c>
      <c r="J1449">
        <v>145905</v>
      </c>
      <c r="K1449">
        <v>306729</v>
      </c>
      <c r="L1449">
        <v>79117</v>
      </c>
      <c r="N1449" s="23">
        <v>21361</v>
      </c>
    </row>
    <row r="1450" spans="4:14" x14ac:dyDescent="0.25">
      <c r="D1450" s="21">
        <v>44201.980544745369</v>
      </c>
      <c r="E1450">
        <v>1153563</v>
      </c>
      <c r="F1450">
        <v>21654</v>
      </c>
      <c r="G1450">
        <v>30817</v>
      </c>
      <c r="H1450">
        <v>87662</v>
      </c>
      <c r="I1450">
        <v>94277</v>
      </c>
      <c r="J1450">
        <v>145974</v>
      </c>
      <c r="K1450">
        <v>307077</v>
      </c>
      <c r="L1450">
        <v>79106</v>
      </c>
      <c r="N1450" s="23">
        <v>21357</v>
      </c>
    </row>
    <row r="1451" spans="4:14" x14ac:dyDescent="0.25">
      <c r="D1451" s="21">
        <v>44202.080600335648</v>
      </c>
      <c r="E1451">
        <v>1154003</v>
      </c>
      <c r="F1451">
        <v>21650</v>
      </c>
      <c r="G1451">
        <v>30824</v>
      </c>
      <c r="H1451">
        <v>87642</v>
      </c>
      <c r="I1451">
        <v>94607</v>
      </c>
      <c r="J1451">
        <v>146046</v>
      </c>
      <c r="K1451">
        <v>307422</v>
      </c>
      <c r="L1451">
        <v>79103</v>
      </c>
      <c r="N1451" s="23">
        <v>21352</v>
      </c>
    </row>
    <row r="1452" spans="4:14" x14ac:dyDescent="0.25">
      <c r="D1452" s="21">
        <v>44202.180655914352</v>
      </c>
      <c r="E1452">
        <v>1154440</v>
      </c>
      <c r="F1452">
        <v>21644</v>
      </c>
      <c r="G1452">
        <v>30823</v>
      </c>
      <c r="H1452">
        <v>87623</v>
      </c>
      <c r="I1452">
        <v>94932</v>
      </c>
      <c r="J1452">
        <v>146116</v>
      </c>
      <c r="K1452">
        <v>307764</v>
      </c>
      <c r="L1452">
        <v>79092</v>
      </c>
      <c r="N1452" s="23">
        <v>21347</v>
      </c>
    </row>
    <row r="1453" spans="4:14" x14ac:dyDescent="0.25">
      <c r="D1453" s="21">
        <v>44202.280711504631</v>
      </c>
      <c r="E1453">
        <v>1154873</v>
      </c>
      <c r="F1453">
        <v>21638</v>
      </c>
      <c r="G1453">
        <v>30823</v>
      </c>
      <c r="H1453">
        <v>87606</v>
      </c>
      <c r="I1453">
        <v>95281</v>
      </c>
      <c r="J1453">
        <v>146183</v>
      </c>
      <c r="K1453">
        <v>308104</v>
      </c>
      <c r="L1453">
        <v>79089</v>
      </c>
      <c r="N1453" s="23">
        <v>21339</v>
      </c>
    </row>
    <row r="1454" spans="4:14" x14ac:dyDescent="0.25">
      <c r="D1454" s="21">
        <v>44202.38076709491</v>
      </c>
      <c r="E1454">
        <v>1155317</v>
      </c>
      <c r="F1454">
        <v>21633</v>
      </c>
      <c r="G1454">
        <v>30826</v>
      </c>
      <c r="H1454">
        <v>87591</v>
      </c>
      <c r="I1454">
        <v>95626</v>
      </c>
      <c r="J1454">
        <v>146250</v>
      </c>
      <c r="K1454">
        <v>308459</v>
      </c>
      <c r="L1454">
        <v>79086</v>
      </c>
      <c r="N1454" s="23">
        <v>21335</v>
      </c>
    </row>
    <row r="1455" spans="4:14" x14ac:dyDescent="0.25">
      <c r="D1455" s="21">
        <v>44202.480822673613</v>
      </c>
      <c r="E1455">
        <v>1155750</v>
      </c>
      <c r="F1455">
        <v>21626</v>
      </c>
      <c r="G1455">
        <v>30829</v>
      </c>
      <c r="H1455">
        <v>87564</v>
      </c>
      <c r="I1455">
        <v>95977</v>
      </c>
      <c r="J1455">
        <v>146318</v>
      </c>
      <c r="K1455">
        <v>308807</v>
      </c>
      <c r="L1455">
        <v>79075</v>
      </c>
      <c r="N1455" s="23">
        <v>21330</v>
      </c>
    </row>
    <row r="1456" spans="4:14" x14ac:dyDescent="0.25">
      <c r="D1456" s="21">
        <v>44202.580878263892</v>
      </c>
      <c r="E1456">
        <v>1156172</v>
      </c>
      <c r="F1456">
        <v>21620</v>
      </c>
      <c r="G1456">
        <v>30826</v>
      </c>
      <c r="H1456">
        <v>87544</v>
      </c>
      <c r="I1456">
        <v>96337</v>
      </c>
      <c r="J1456">
        <v>146379</v>
      </c>
      <c r="K1456">
        <v>309148</v>
      </c>
      <c r="L1456">
        <v>79064</v>
      </c>
      <c r="N1456" s="23">
        <v>21325</v>
      </c>
    </row>
    <row r="1457" spans="4:14" x14ac:dyDescent="0.25">
      <c r="D1457" s="21">
        <v>44202.680933854164</v>
      </c>
      <c r="E1457">
        <v>1156606</v>
      </c>
      <c r="F1457">
        <v>21614</v>
      </c>
      <c r="G1457">
        <v>30827</v>
      </c>
      <c r="H1457">
        <v>87513</v>
      </c>
      <c r="I1457">
        <v>96701</v>
      </c>
      <c r="J1457">
        <v>146447</v>
      </c>
      <c r="K1457">
        <v>309494</v>
      </c>
      <c r="L1457">
        <v>79048</v>
      </c>
      <c r="N1457" s="23">
        <v>21320</v>
      </c>
    </row>
    <row r="1458" spans="4:14" x14ac:dyDescent="0.25">
      <c r="D1458" s="21">
        <v>44202.780989432867</v>
      </c>
      <c r="E1458">
        <v>1157030</v>
      </c>
      <c r="F1458">
        <v>21607</v>
      </c>
      <c r="G1458">
        <v>30829</v>
      </c>
      <c r="H1458">
        <v>87490</v>
      </c>
      <c r="I1458">
        <v>97084</v>
      </c>
      <c r="J1458">
        <v>146510</v>
      </c>
      <c r="K1458">
        <v>309837</v>
      </c>
      <c r="L1458">
        <v>79040</v>
      </c>
      <c r="N1458" s="23">
        <v>21313</v>
      </c>
    </row>
    <row r="1459" spans="4:14" x14ac:dyDescent="0.25">
      <c r="D1459" s="21">
        <v>44202.881045023147</v>
      </c>
      <c r="E1459">
        <v>1157444</v>
      </c>
      <c r="F1459">
        <v>21602</v>
      </c>
      <c r="G1459">
        <v>30830</v>
      </c>
      <c r="H1459">
        <v>87466</v>
      </c>
      <c r="I1459">
        <v>97470</v>
      </c>
      <c r="J1459">
        <v>146584</v>
      </c>
      <c r="K1459">
        <v>310186</v>
      </c>
      <c r="L1459">
        <v>79038</v>
      </c>
      <c r="N1459" s="23">
        <v>21309</v>
      </c>
    </row>
    <row r="1460" spans="4:14" x14ac:dyDescent="0.25">
      <c r="D1460" s="21">
        <v>44202.981100613426</v>
      </c>
      <c r="E1460">
        <v>1157862</v>
      </c>
      <c r="F1460">
        <v>21595</v>
      </c>
      <c r="G1460">
        <v>30824</v>
      </c>
      <c r="H1460">
        <v>87430</v>
      </c>
      <c r="I1460">
        <v>97447</v>
      </c>
      <c r="J1460">
        <v>146646</v>
      </c>
      <c r="K1460">
        <v>310530</v>
      </c>
      <c r="L1460">
        <v>79020</v>
      </c>
      <c r="N1460" s="23">
        <v>21303</v>
      </c>
    </row>
    <row r="1461" spans="4:14" x14ac:dyDescent="0.25">
      <c r="D1461" s="21">
        <v>44203.081156192129</v>
      </c>
      <c r="E1461">
        <v>1158284</v>
      </c>
      <c r="F1461">
        <v>21591</v>
      </c>
      <c r="G1461">
        <v>30825</v>
      </c>
      <c r="H1461">
        <v>87401</v>
      </c>
      <c r="I1461">
        <v>97433</v>
      </c>
      <c r="J1461">
        <v>146716</v>
      </c>
      <c r="K1461">
        <v>310874</v>
      </c>
      <c r="L1461">
        <v>79016</v>
      </c>
      <c r="N1461" s="23">
        <v>21295</v>
      </c>
    </row>
    <row r="1462" spans="4:14" x14ac:dyDescent="0.25">
      <c r="D1462" s="21">
        <v>44203.181211782408</v>
      </c>
      <c r="E1462">
        <v>1158695</v>
      </c>
      <c r="F1462">
        <v>21587</v>
      </c>
      <c r="G1462">
        <v>30822</v>
      </c>
      <c r="H1462">
        <v>87377</v>
      </c>
      <c r="I1462">
        <v>97415</v>
      </c>
      <c r="J1462">
        <v>146785</v>
      </c>
      <c r="K1462">
        <v>311225</v>
      </c>
      <c r="L1462">
        <v>79006</v>
      </c>
      <c r="N1462" s="23">
        <v>21291</v>
      </c>
    </row>
    <row r="1463" spans="4:14" x14ac:dyDescent="0.25">
      <c r="D1463" s="21">
        <v>44203.281267372688</v>
      </c>
      <c r="E1463">
        <v>1159108</v>
      </c>
      <c r="F1463">
        <v>21582</v>
      </c>
      <c r="G1463">
        <v>30828</v>
      </c>
      <c r="H1463">
        <v>87349</v>
      </c>
      <c r="I1463">
        <v>97395</v>
      </c>
      <c r="J1463">
        <v>146854</v>
      </c>
      <c r="K1463">
        <v>311568</v>
      </c>
      <c r="L1463">
        <v>78997</v>
      </c>
      <c r="N1463" s="23">
        <v>21284</v>
      </c>
    </row>
    <row r="1464" spans="4:14" x14ac:dyDescent="0.25">
      <c r="D1464" s="21">
        <v>44203.38132296296</v>
      </c>
      <c r="E1464">
        <v>1159508</v>
      </c>
      <c r="F1464">
        <v>21575</v>
      </c>
      <c r="G1464">
        <v>30827</v>
      </c>
      <c r="H1464">
        <v>87317</v>
      </c>
      <c r="I1464">
        <v>97376</v>
      </c>
      <c r="J1464">
        <v>146923</v>
      </c>
      <c r="K1464">
        <v>311917</v>
      </c>
      <c r="L1464">
        <v>78989</v>
      </c>
      <c r="N1464" s="23">
        <v>21278</v>
      </c>
    </row>
    <row r="1465" spans="4:14" x14ac:dyDescent="0.25">
      <c r="D1465" s="21">
        <v>44203.48137854167</v>
      </c>
      <c r="E1465">
        <v>1159918</v>
      </c>
      <c r="F1465">
        <v>21570</v>
      </c>
      <c r="G1465">
        <v>30826</v>
      </c>
      <c r="H1465">
        <v>87289</v>
      </c>
      <c r="I1465">
        <v>97367</v>
      </c>
      <c r="J1465">
        <v>146990</v>
      </c>
      <c r="K1465">
        <v>312268</v>
      </c>
      <c r="L1465">
        <v>78983</v>
      </c>
      <c r="N1465" s="23">
        <v>21272</v>
      </c>
    </row>
    <row r="1466" spans="4:14" x14ac:dyDescent="0.25">
      <c r="D1466" s="21">
        <v>44203.581434131942</v>
      </c>
      <c r="E1466">
        <v>1160319</v>
      </c>
      <c r="F1466">
        <v>21564</v>
      </c>
      <c r="G1466">
        <v>30824</v>
      </c>
      <c r="H1466">
        <v>87252</v>
      </c>
      <c r="I1466">
        <v>97350</v>
      </c>
      <c r="J1466">
        <v>147053</v>
      </c>
      <c r="K1466">
        <v>312606</v>
      </c>
      <c r="L1466">
        <v>78967</v>
      </c>
      <c r="N1466" s="23">
        <v>21269</v>
      </c>
    </row>
    <row r="1467" spans="4:14" x14ac:dyDescent="0.25">
      <c r="D1467" s="21">
        <v>44203.681489722221</v>
      </c>
      <c r="E1467">
        <v>1160723</v>
      </c>
      <c r="F1467">
        <v>21558</v>
      </c>
      <c r="G1467">
        <v>30828</v>
      </c>
      <c r="H1467">
        <v>87231</v>
      </c>
      <c r="I1467">
        <v>97350</v>
      </c>
      <c r="J1467">
        <v>147120</v>
      </c>
      <c r="K1467">
        <v>312955</v>
      </c>
      <c r="L1467">
        <v>78963</v>
      </c>
      <c r="N1467" s="23">
        <v>21265</v>
      </c>
    </row>
    <row r="1468" spans="4:14" x14ac:dyDescent="0.25">
      <c r="D1468" s="21">
        <v>44203.781545300924</v>
      </c>
      <c r="E1468">
        <v>1161116</v>
      </c>
      <c r="F1468">
        <v>21549</v>
      </c>
      <c r="G1468">
        <v>30830</v>
      </c>
      <c r="H1468">
        <v>87191</v>
      </c>
      <c r="I1468">
        <v>97345</v>
      </c>
      <c r="J1468">
        <v>147187</v>
      </c>
      <c r="K1468">
        <v>313303</v>
      </c>
      <c r="L1468">
        <v>78950</v>
      </c>
      <c r="N1468" s="23">
        <v>21257</v>
      </c>
    </row>
    <row r="1469" spans="4:14" x14ac:dyDescent="0.25">
      <c r="D1469" s="21">
        <v>44203.881600891204</v>
      </c>
      <c r="E1469">
        <v>1161509</v>
      </c>
      <c r="F1469">
        <v>21546</v>
      </c>
      <c r="G1469">
        <v>30832</v>
      </c>
      <c r="H1469">
        <v>87152</v>
      </c>
      <c r="I1469">
        <v>97351</v>
      </c>
      <c r="J1469">
        <v>147262</v>
      </c>
      <c r="K1469">
        <v>313645</v>
      </c>
      <c r="L1469">
        <v>78939</v>
      </c>
      <c r="N1469" s="23">
        <v>21253</v>
      </c>
    </row>
    <row r="1470" spans="4:14" x14ac:dyDescent="0.25">
      <c r="D1470" s="21">
        <v>44203.981656481483</v>
      </c>
      <c r="E1470">
        <v>1161898</v>
      </c>
      <c r="F1470">
        <v>21539</v>
      </c>
      <c r="G1470">
        <v>30834</v>
      </c>
      <c r="H1470">
        <v>87108</v>
      </c>
      <c r="I1470">
        <v>97346</v>
      </c>
      <c r="J1470">
        <v>147322</v>
      </c>
      <c r="K1470">
        <v>313990</v>
      </c>
      <c r="L1470">
        <v>78927</v>
      </c>
      <c r="N1470" s="23">
        <v>21249</v>
      </c>
    </row>
    <row r="1471" spans="4:14" x14ac:dyDescent="0.25">
      <c r="D1471" s="21">
        <v>44204.081712060186</v>
      </c>
      <c r="E1471">
        <v>1162291</v>
      </c>
      <c r="F1471">
        <v>21533</v>
      </c>
      <c r="G1471">
        <v>30839</v>
      </c>
      <c r="H1471">
        <v>87072</v>
      </c>
      <c r="I1471">
        <v>97358</v>
      </c>
      <c r="J1471">
        <v>147391</v>
      </c>
      <c r="K1471">
        <v>314344</v>
      </c>
      <c r="L1471">
        <v>78925</v>
      </c>
      <c r="N1471" s="23">
        <v>21244</v>
      </c>
    </row>
    <row r="1472" spans="4:14" x14ac:dyDescent="0.25">
      <c r="D1472" s="21">
        <v>44204.181767650465</v>
      </c>
      <c r="E1472">
        <v>1162673</v>
      </c>
      <c r="F1472">
        <v>21527</v>
      </c>
      <c r="G1472">
        <v>30837</v>
      </c>
      <c r="H1472">
        <v>87035</v>
      </c>
      <c r="I1472">
        <v>97377</v>
      </c>
      <c r="J1472">
        <v>147458</v>
      </c>
      <c r="K1472">
        <v>314692</v>
      </c>
      <c r="L1472">
        <v>78914</v>
      </c>
      <c r="N1472" s="23">
        <v>21238</v>
      </c>
    </row>
    <row r="1473" spans="4:14" x14ac:dyDescent="0.25">
      <c r="D1473" s="21">
        <v>44204.281823240737</v>
      </c>
      <c r="E1473">
        <v>1163058</v>
      </c>
      <c r="F1473">
        <v>21523</v>
      </c>
      <c r="G1473">
        <v>30841</v>
      </c>
      <c r="H1473">
        <v>86992</v>
      </c>
      <c r="I1473">
        <v>97387</v>
      </c>
      <c r="J1473">
        <v>147521</v>
      </c>
      <c r="K1473">
        <v>315040</v>
      </c>
      <c r="L1473">
        <v>78906</v>
      </c>
      <c r="N1473" s="23">
        <v>21231</v>
      </c>
    </row>
    <row r="1474" spans="4:14" x14ac:dyDescent="0.25">
      <c r="D1474" s="21">
        <v>44204.381878819448</v>
      </c>
      <c r="E1474">
        <v>1163439</v>
      </c>
      <c r="F1474">
        <v>21519</v>
      </c>
      <c r="G1474">
        <v>30846</v>
      </c>
      <c r="H1474">
        <v>86971</v>
      </c>
      <c r="I1474">
        <v>97406</v>
      </c>
      <c r="J1474">
        <v>147590</v>
      </c>
      <c r="K1474">
        <v>315390</v>
      </c>
      <c r="L1474">
        <v>78901</v>
      </c>
      <c r="N1474" s="23">
        <v>21226</v>
      </c>
    </row>
    <row r="1475" spans="4:14" x14ac:dyDescent="0.25">
      <c r="D1475" s="21">
        <v>44204.48193440972</v>
      </c>
      <c r="E1475">
        <v>1163826</v>
      </c>
      <c r="F1475">
        <v>21511</v>
      </c>
      <c r="G1475">
        <v>30845</v>
      </c>
      <c r="H1475">
        <v>86928</v>
      </c>
      <c r="I1475">
        <v>97434</v>
      </c>
      <c r="J1475">
        <v>147656</v>
      </c>
      <c r="K1475">
        <v>315741</v>
      </c>
      <c r="L1475">
        <v>78892</v>
      </c>
      <c r="N1475" s="23">
        <v>21220</v>
      </c>
    </row>
    <row r="1476" spans="4:14" x14ac:dyDescent="0.25">
      <c r="D1476" s="21">
        <v>44204.581989999999</v>
      </c>
      <c r="E1476">
        <v>1164201</v>
      </c>
      <c r="F1476">
        <v>21502</v>
      </c>
      <c r="G1476">
        <v>30846</v>
      </c>
      <c r="H1476">
        <v>86882</v>
      </c>
      <c r="I1476">
        <v>97454</v>
      </c>
      <c r="J1476">
        <v>147735</v>
      </c>
      <c r="K1476">
        <v>316086</v>
      </c>
      <c r="L1476">
        <v>78881</v>
      </c>
      <c r="N1476" s="23">
        <v>21214</v>
      </c>
    </row>
    <row r="1477" spans="4:14" x14ac:dyDescent="0.25">
      <c r="D1477" s="21">
        <v>44204.682045578702</v>
      </c>
      <c r="E1477">
        <v>1164575</v>
      </c>
      <c r="F1477">
        <v>21496</v>
      </c>
      <c r="G1477">
        <v>30846</v>
      </c>
      <c r="H1477">
        <v>86838</v>
      </c>
      <c r="I1477">
        <v>97484</v>
      </c>
      <c r="J1477">
        <v>147791</v>
      </c>
      <c r="K1477">
        <v>316442</v>
      </c>
      <c r="L1477">
        <v>78869</v>
      </c>
      <c r="N1477" s="23">
        <v>21209</v>
      </c>
    </row>
    <row r="1478" spans="4:14" x14ac:dyDescent="0.25">
      <c r="D1478" s="21">
        <v>44204.782101168981</v>
      </c>
      <c r="E1478">
        <v>1164942</v>
      </c>
      <c r="F1478">
        <v>21490</v>
      </c>
      <c r="G1478">
        <v>30847</v>
      </c>
      <c r="H1478">
        <v>86797</v>
      </c>
      <c r="I1478">
        <v>97516</v>
      </c>
      <c r="J1478">
        <v>147862</v>
      </c>
      <c r="K1478">
        <v>316779</v>
      </c>
      <c r="L1478">
        <v>78856</v>
      </c>
      <c r="N1478" s="23">
        <v>21204</v>
      </c>
    </row>
    <row r="1479" spans="4:14" x14ac:dyDescent="0.25">
      <c r="D1479" s="21">
        <v>44204.88215675926</v>
      </c>
      <c r="E1479">
        <v>1165303</v>
      </c>
      <c r="F1479">
        <v>21487</v>
      </c>
      <c r="G1479">
        <v>30850</v>
      </c>
      <c r="H1479">
        <v>86745</v>
      </c>
      <c r="I1479">
        <v>97553</v>
      </c>
      <c r="J1479">
        <v>147929</v>
      </c>
      <c r="K1479">
        <v>317128</v>
      </c>
      <c r="L1479">
        <v>78847</v>
      </c>
      <c r="N1479" s="23">
        <v>21198</v>
      </c>
    </row>
    <row r="1480" spans="4:14" x14ac:dyDescent="0.25">
      <c r="D1480" s="21">
        <v>44204.982212337964</v>
      </c>
      <c r="E1480">
        <v>1165670</v>
      </c>
      <c r="F1480">
        <v>21475</v>
      </c>
      <c r="G1480">
        <v>30843</v>
      </c>
      <c r="H1480">
        <v>86692</v>
      </c>
      <c r="I1480">
        <v>97581</v>
      </c>
      <c r="J1480">
        <v>147987</v>
      </c>
      <c r="K1480">
        <v>317474</v>
      </c>
      <c r="L1480">
        <v>78832</v>
      </c>
      <c r="N1480" s="23">
        <v>21192</v>
      </c>
    </row>
    <row r="1481" spans="4:14" x14ac:dyDescent="0.25">
      <c r="D1481" s="21">
        <v>44205.082267928243</v>
      </c>
      <c r="E1481">
        <v>1166027</v>
      </c>
      <c r="F1481">
        <v>21469</v>
      </c>
      <c r="G1481">
        <v>30838</v>
      </c>
      <c r="H1481">
        <v>86648</v>
      </c>
      <c r="I1481">
        <v>97631</v>
      </c>
      <c r="J1481">
        <v>148053</v>
      </c>
      <c r="K1481">
        <v>317827</v>
      </c>
      <c r="L1481">
        <v>78819</v>
      </c>
      <c r="N1481" s="23">
        <v>21188</v>
      </c>
    </row>
    <row r="1482" spans="4:14" x14ac:dyDescent="0.25">
      <c r="D1482" s="21">
        <v>44205.182323518522</v>
      </c>
      <c r="E1482">
        <v>1166383</v>
      </c>
      <c r="F1482">
        <v>21463</v>
      </c>
      <c r="G1482">
        <v>30842</v>
      </c>
      <c r="H1482">
        <v>86608</v>
      </c>
      <c r="I1482">
        <v>97673</v>
      </c>
      <c r="J1482">
        <v>148116</v>
      </c>
      <c r="K1482">
        <v>318172</v>
      </c>
      <c r="L1482">
        <v>78809</v>
      </c>
      <c r="N1482" s="23">
        <v>21182</v>
      </c>
    </row>
    <row r="1483" spans="4:14" x14ac:dyDescent="0.25">
      <c r="D1483" s="21">
        <v>44205.282379097225</v>
      </c>
      <c r="E1483">
        <v>1166740</v>
      </c>
      <c r="F1483">
        <v>21459</v>
      </c>
      <c r="G1483">
        <v>30843</v>
      </c>
      <c r="H1483">
        <v>86561</v>
      </c>
      <c r="I1483">
        <v>97720</v>
      </c>
      <c r="J1483">
        <v>148189</v>
      </c>
      <c r="K1483">
        <v>318520</v>
      </c>
      <c r="L1483">
        <v>78799</v>
      </c>
      <c r="N1483" s="23">
        <v>21177</v>
      </c>
    </row>
    <row r="1484" spans="4:14" x14ac:dyDescent="0.25">
      <c r="D1484" s="21">
        <v>44205.382434687497</v>
      </c>
      <c r="E1484">
        <v>1167092</v>
      </c>
      <c r="F1484">
        <v>21451</v>
      </c>
      <c r="G1484">
        <v>30836</v>
      </c>
      <c r="H1484">
        <v>86521</v>
      </c>
      <c r="I1484">
        <v>97772</v>
      </c>
      <c r="J1484">
        <v>148256</v>
      </c>
      <c r="K1484">
        <v>318866</v>
      </c>
      <c r="L1484">
        <v>78793</v>
      </c>
      <c r="N1484" s="23">
        <v>21171</v>
      </c>
    </row>
    <row r="1485" spans="4:14" x14ac:dyDescent="0.25">
      <c r="D1485" s="21">
        <v>44205.482490277776</v>
      </c>
      <c r="E1485">
        <v>1167445</v>
      </c>
      <c r="F1485">
        <v>21444</v>
      </c>
      <c r="G1485">
        <v>30830</v>
      </c>
      <c r="H1485">
        <v>86474</v>
      </c>
      <c r="I1485">
        <v>97840</v>
      </c>
      <c r="J1485">
        <v>148318</v>
      </c>
      <c r="K1485">
        <v>319220</v>
      </c>
      <c r="L1485">
        <v>78782</v>
      </c>
      <c r="N1485" s="23">
        <v>21168</v>
      </c>
    </row>
    <row r="1486" spans="4:14" x14ac:dyDescent="0.25">
      <c r="D1486" s="21">
        <v>44205.58254585648</v>
      </c>
      <c r="E1486">
        <v>1167790</v>
      </c>
      <c r="F1486">
        <v>21435</v>
      </c>
      <c r="G1486">
        <v>30826</v>
      </c>
      <c r="H1486">
        <v>86422</v>
      </c>
      <c r="I1486">
        <v>97892</v>
      </c>
      <c r="J1486">
        <v>148382</v>
      </c>
      <c r="K1486">
        <v>319564</v>
      </c>
      <c r="L1486">
        <v>78762</v>
      </c>
      <c r="N1486" s="23">
        <v>21163</v>
      </c>
    </row>
    <row r="1487" spans="4:14" x14ac:dyDescent="0.25">
      <c r="D1487" s="21">
        <v>44205.682601446759</v>
      </c>
      <c r="E1487">
        <v>1168133</v>
      </c>
      <c r="F1487">
        <v>21429</v>
      </c>
      <c r="G1487">
        <v>30823</v>
      </c>
      <c r="H1487">
        <v>86377</v>
      </c>
      <c r="I1487">
        <v>97953</v>
      </c>
      <c r="J1487">
        <v>148446</v>
      </c>
      <c r="K1487">
        <v>319915</v>
      </c>
      <c r="L1487">
        <v>78754</v>
      </c>
      <c r="N1487" s="23">
        <v>21156</v>
      </c>
    </row>
    <row r="1488" spans="4:14" x14ac:dyDescent="0.25">
      <c r="D1488" s="21">
        <v>44205.782657037038</v>
      </c>
      <c r="E1488">
        <v>1168468</v>
      </c>
      <c r="F1488">
        <v>21423</v>
      </c>
      <c r="G1488">
        <v>30827</v>
      </c>
      <c r="H1488">
        <v>86337</v>
      </c>
      <c r="I1488">
        <v>98027</v>
      </c>
      <c r="J1488">
        <v>148511</v>
      </c>
      <c r="K1488">
        <v>320261</v>
      </c>
      <c r="L1488">
        <v>78743</v>
      </c>
      <c r="N1488" s="23">
        <v>21150</v>
      </c>
    </row>
    <row r="1489" spans="4:14" x14ac:dyDescent="0.25">
      <c r="D1489" s="21">
        <v>44205.882712615741</v>
      </c>
      <c r="E1489">
        <v>1168808</v>
      </c>
      <c r="F1489">
        <v>21418</v>
      </c>
      <c r="G1489">
        <v>30827</v>
      </c>
      <c r="H1489">
        <v>86299</v>
      </c>
      <c r="I1489">
        <v>98092</v>
      </c>
      <c r="J1489">
        <v>148580</v>
      </c>
      <c r="K1489">
        <v>320612</v>
      </c>
      <c r="L1489">
        <v>78735</v>
      </c>
      <c r="N1489" s="23">
        <v>21145</v>
      </c>
    </row>
    <row r="1490" spans="4:14" x14ac:dyDescent="0.25">
      <c r="D1490" s="21">
        <v>44205.98276820602</v>
      </c>
      <c r="E1490">
        <v>1169143</v>
      </c>
      <c r="F1490">
        <v>21414</v>
      </c>
      <c r="G1490">
        <v>30828</v>
      </c>
      <c r="H1490">
        <v>86247</v>
      </c>
      <c r="I1490">
        <v>98170</v>
      </c>
      <c r="J1490">
        <v>148641</v>
      </c>
      <c r="K1490">
        <v>320961</v>
      </c>
      <c r="L1490">
        <v>78718</v>
      </c>
      <c r="N1490" s="23">
        <v>21141</v>
      </c>
    </row>
    <row r="1491" spans="4:14" x14ac:dyDescent="0.25">
      <c r="D1491" s="21">
        <v>44206.0828237963</v>
      </c>
      <c r="E1491">
        <v>1169472</v>
      </c>
      <c r="F1491">
        <v>21409</v>
      </c>
      <c r="G1491">
        <v>30820</v>
      </c>
      <c r="H1491">
        <v>86200</v>
      </c>
      <c r="I1491">
        <v>98245</v>
      </c>
      <c r="J1491">
        <v>148705</v>
      </c>
      <c r="K1491">
        <v>321302</v>
      </c>
      <c r="L1491">
        <v>78701</v>
      </c>
      <c r="N1491" s="23">
        <v>21135</v>
      </c>
    </row>
    <row r="1492" spans="4:14" x14ac:dyDescent="0.25">
      <c r="D1492" s="21">
        <v>44206.182879375003</v>
      </c>
      <c r="E1492">
        <v>1169798</v>
      </c>
      <c r="F1492">
        <v>21402</v>
      </c>
      <c r="G1492">
        <v>30819</v>
      </c>
      <c r="H1492">
        <v>86159</v>
      </c>
      <c r="I1492">
        <v>98322</v>
      </c>
      <c r="J1492">
        <v>148772</v>
      </c>
      <c r="K1492">
        <v>321647</v>
      </c>
      <c r="L1492">
        <v>78689</v>
      </c>
      <c r="N1492" s="23">
        <v>21130</v>
      </c>
    </row>
    <row r="1493" spans="4:14" x14ac:dyDescent="0.25">
      <c r="D1493" s="21">
        <v>44206.282934965275</v>
      </c>
      <c r="E1493">
        <v>1170130</v>
      </c>
      <c r="F1493">
        <v>21396</v>
      </c>
      <c r="G1493">
        <v>30820</v>
      </c>
      <c r="H1493">
        <v>86110</v>
      </c>
      <c r="I1493">
        <v>98406</v>
      </c>
      <c r="J1493">
        <v>148836</v>
      </c>
      <c r="K1493">
        <v>322001</v>
      </c>
      <c r="L1493">
        <v>78679</v>
      </c>
      <c r="N1493" s="23">
        <v>21121</v>
      </c>
    </row>
    <row r="1494" spans="4:14" x14ac:dyDescent="0.25">
      <c r="D1494" s="21">
        <v>44206.382990555554</v>
      </c>
      <c r="E1494">
        <v>1170449</v>
      </c>
      <c r="F1494">
        <v>21390</v>
      </c>
      <c r="G1494">
        <v>30818</v>
      </c>
      <c r="H1494">
        <v>86066</v>
      </c>
      <c r="I1494">
        <v>98494</v>
      </c>
      <c r="J1494">
        <v>148900</v>
      </c>
      <c r="K1494">
        <v>322348</v>
      </c>
      <c r="L1494">
        <v>78665</v>
      </c>
      <c r="N1494" s="23">
        <v>21117</v>
      </c>
    </row>
    <row r="1495" spans="4:14" x14ac:dyDescent="0.25">
      <c r="D1495" s="21">
        <v>44206.483046134257</v>
      </c>
      <c r="E1495">
        <v>1170773</v>
      </c>
      <c r="F1495">
        <v>21386</v>
      </c>
      <c r="G1495">
        <v>30822</v>
      </c>
      <c r="H1495">
        <v>86026</v>
      </c>
      <c r="I1495">
        <v>98594</v>
      </c>
      <c r="J1495">
        <v>148970</v>
      </c>
      <c r="K1495">
        <v>322698</v>
      </c>
      <c r="L1495">
        <v>78656</v>
      </c>
      <c r="N1495" s="23">
        <v>21110</v>
      </c>
    </row>
    <row r="1496" spans="4:14" x14ac:dyDescent="0.25">
      <c r="D1496" s="21">
        <v>44206.583101724536</v>
      </c>
      <c r="E1496">
        <v>1171080</v>
      </c>
      <c r="F1496">
        <v>21380</v>
      </c>
      <c r="G1496">
        <v>30821</v>
      </c>
      <c r="H1496">
        <v>85983</v>
      </c>
      <c r="I1496">
        <v>98683</v>
      </c>
      <c r="J1496">
        <v>149032</v>
      </c>
      <c r="K1496">
        <v>323055</v>
      </c>
      <c r="L1496">
        <v>78639</v>
      </c>
      <c r="N1496" s="23">
        <v>21106</v>
      </c>
    </row>
    <row r="1497" spans="4:14" x14ac:dyDescent="0.25">
      <c r="D1497" s="21">
        <v>44206.683157314816</v>
      </c>
      <c r="E1497">
        <v>1171399</v>
      </c>
      <c r="F1497">
        <v>21374</v>
      </c>
      <c r="G1497">
        <v>30827</v>
      </c>
      <c r="H1497">
        <v>85939</v>
      </c>
      <c r="I1497">
        <v>98787</v>
      </c>
      <c r="J1497">
        <v>149100</v>
      </c>
      <c r="K1497">
        <v>323403</v>
      </c>
      <c r="L1497">
        <v>78625</v>
      </c>
      <c r="N1497" s="23">
        <v>21100</v>
      </c>
    </row>
    <row r="1498" spans="4:14" x14ac:dyDescent="0.25">
      <c r="D1498" s="21">
        <v>44206.783212893519</v>
      </c>
      <c r="E1498">
        <v>1171706</v>
      </c>
      <c r="F1498">
        <v>21369</v>
      </c>
      <c r="G1498">
        <v>30826</v>
      </c>
      <c r="H1498">
        <v>85898</v>
      </c>
      <c r="I1498">
        <v>98895</v>
      </c>
      <c r="J1498">
        <v>149149</v>
      </c>
      <c r="K1498">
        <v>323748</v>
      </c>
      <c r="L1498">
        <v>78610</v>
      </c>
      <c r="N1498" s="23">
        <v>21095</v>
      </c>
    </row>
    <row r="1499" spans="4:14" x14ac:dyDescent="0.25">
      <c r="D1499" s="21">
        <v>44206.883268483798</v>
      </c>
      <c r="E1499">
        <v>1172017</v>
      </c>
      <c r="F1499">
        <v>21362</v>
      </c>
      <c r="G1499">
        <v>30823</v>
      </c>
      <c r="H1499">
        <v>85857</v>
      </c>
      <c r="I1499">
        <v>99002</v>
      </c>
      <c r="J1499">
        <v>149223</v>
      </c>
      <c r="K1499">
        <v>324092</v>
      </c>
      <c r="L1499">
        <v>78597</v>
      </c>
      <c r="N1499" s="23">
        <v>21087</v>
      </c>
    </row>
    <row r="1500" spans="4:14" x14ac:dyDescent="0.25">
      <c r="D1500" s="21">
        <v>44206.983324074077</v>
      </c>
      <c r="E1500">
        <v>1172319</v>
      </c>
      <c r="F1500">
        <v>21354</v>
      </c>
      <c r="G1500">
        <v>30825</v>
      </c>
      <c r="H1500">
        <v>85821</v>
      </c>
      <c r="I1500">
        <v>99121</v>
      </c>
      <c r="J1500">
        <v>149281</v>
      </c>
      <c r="K1500">
        <v>324448</v>
      </c>
      <c r="L1500">
        <v>78588</v>
      </c>
      <c r="N1500" s="23">
        <v>21084</v>
      </c>
    </row>
    <row r="1501" spans="4:14" x14ac:dyDescent="0.25">
      <c r="D1501" s="21">
        <v>44207.08337965278</v>
      </c>
      <c r="E1501">
        <v>1172616</v>
      </c>
      <c r="F1501">
        <v>21345</v>
      </c>
      <c r="G1501">
        <v>30825</v>
      </c>
      <c r="H1501">
        <v>85779</v>
      </c>
      <c r="I1501">
        <v>99236</v>
      </c>
      <c r="J1501">
        <v>149348</v>
      </c>
      <c r="K1501">
        <v>324788</v>
      </c>
      <c r="L1501">
        <v>78572</v>
      </c>
      <c r="N1501" s="23">
        <v>21078</v>
      </c>
    </row>
    <row r="1502" spans="4:14" x14ac:dyDescent="0.25">
      <c r="D1502" s="21">
        <v>44207.183435243052</v>
      </c>
      <c r="E1502">
        <v>1172912</v>
      </c>
      <c r="F1502">
        <v>21338</v>
      </c>
      <c r="G1502">
        <v>30825</v>
      </c>
      <c r="H1502">
        <v>85735</v>
      </c>
      <c r="I1502">
        <v>99356</v>
      </c>
      <c r="J1502">
        <v>149407</v>
      </c>
      <c r="K1502">
        <v>325140</v>
      </c>
      <c r="L1502">
        <v>78554</v>
      </c>
      <c r="N1502" s="23">
        <v>21074</v>
      </c>
    </row>
    <row r="1503" spans="4:14" x14ac:dyDescent="0.25">
      <c r="D1503" s="21">
        <v>44207.283490833332</v>
      </c>
      <c r="E1503">
        <v>1173208</v>
      </c>
      <c r="F1503">
        <v>21334</v>
      </c>
      <c r="G1503">
        <v>30828</v>
      </c>
      <c r="H1503">
        <v>85701</v>
      </c>
      <c r="I1503">
        <v>99466</v>
      </c>
      <c r="J1503">
        <v>149479</v>
      </c>
      <c r="K1503">
        <v>325490</v>
      </c>
      <c r="L1503">
        <v>78546</v>
      </c>
      <c r="N1503" s="23">
        <v>21067</v>
      </c>
    </row>
    <row r="1504" spans="4:14" x14ac:dyDescent="0.25">
      <c r="D1504" s="21">
        <v>44207.383546412035</v>
      </c>
      <c r="E1504">
        <v>1173493</v>
      </c>
      <c r="F1504">
        <v>21332</v>
      </c>
      <c r="G1504">
        <v>30835</v>
      </c>
      <c r="H1504">
        <v>85658</v>
      </c>
      <c r="I1504">
        <v>99578</v>
      </c>
      <c r="J1504">
        <v>149537</v>
      </c>
      <c r="K1504">
        <v>325846</v>
      </c>
      <c r="L1504">
        <v>78529</v>
      </c>
      <c r="N1504" s="23">
        <v>21063</v>
      </c>
    </row>
    <row r="1505" spans="4:14" x14ac:dyDescent="0.25">
      <c r="D1505" s="21">
        <v>44207.483602002314</v>
      </c>
      <c r="E1505">
        <v>1173788</v>
      </c>
      <c r="F1505">
        <v>21323</v>
      </c>
      <c r="G1505">
        <v>30838</v>
      </c>
      <c r="H1505">
        <v>85623</v>
      </c>
      <c r="I1505">
        <v>99703</v>
      </c>
      <c r="J1505">
        <v>149608</v>
      </c>
      <c r="K1505">
        <v>326192</v>
      </c>
      <c r="L1505">
        <v>78517</v>
      </c>
      <c r="N1505" s="23">
        <v>21058</v>
      </c>
    </row>
    <row r="1506" spans="4:14" x14ac:dyDescent="0.25">
      <c r="D1506" s="21">
        <v>44207.583657592593</v>
      </c>
      <c r="E1506">
        <v>1174070</v>
      </c>
      <c r="F1506">
        <v>21318</v>
      </c>
      <c r="G1506">
        <v>30840</v>
      </c>
      <c r="H1506">
        <v>85587</v>
      </c>
      <c r="I1506">
        <v>99806</v>
      </c>
      <c r="J1506">
        <v>149667</v>
      </c>
      <c r="K1506">
        <v>326531</v>
      </c>
      <c r="L1506">
        <v>78504</v>
      </c>
      <c r="N1506" s="23">
        <v>21049</v>
      </c>
    </row>
    <row r="1507" spans="4:14" x14ac:dyDescent="0.25">
      <c r="D1507" s="21">
        <v>44207.683713171296</v>
      </c>
      <c r="E1507">
        <v>1174365</v>
      </c>
      <c r="F1507">
        <v>21315</v>
      </c>
      <c r="G1507">
        <v>30840</v>
      </c>
      <c r="H1507">
        <v>85560</v>
      </c>
      <c r="I1507">
        <v>99934</v>
      </c>
      <c r="J1507">
        <v>149740</v>
      </c>
      <c r="K1507">
        <v>326897</v>
      </c>
      <c r="L1507">
        <v>78495</v>
      </c>
      <c r="N1507" s="23">
        <v>21046</v>
      </c>
    </row>
    <row r="1508" spans="4:14" x14ac:dyDescent="0.25">
      <c r="D1508" s="21">
        <v>44207.783768761576</v>
      </c>
      <c r="E1508">
        <v>1174642</v>
      </c>
      <c r="F1508">
        <v>21308</v>
      </c>
      <c r="G1508">
        <v>30844</v>
      </c>
      <c r="H1508">
        <v>85528</v>
      </c>
      <c r="I1508">
        <v>100061</v>
      </c>
      <c r="J1508">
        <v>149802</v>
      </c>
      <c r="K1508">
        <v>327244</v>
      </c>
      <c r="L1508">
        <v>78485</v>
      </c>
      <c r="N1508" s="23">
        <v>21040</v>
      </c>
    </row>
    <row r="1509" spans="4:14" x14ac:dyDescent="0.25">
      <c r="D1509" s="21">
        <v>44207.883824351855</v>
      </c>
      <c r="E1509">
        <v>1174915</v>
      </c>
      <c r="F1509">
        <v>21300</v>
      </c>
      <c r="G1509">
        <v>30846</v>
      </c>
      <c r="H1509">
        <v>85491</v>
      </c>
      <c r="I1509">
        <v>100195</v>
      </c>
      <c r="J1509">
        <v>149867</v>
      </c>
      <c r="K1509">
        <v>327600</v>
      </c>
      <c r="L1509">
        <v>78467</v>
      </c>
      <c r="N1509" s="23">
        <v>21035</v>
      </c>
    </row>
    <row r="1510" spans="4:14" x14ac:dyDescent="0.25">
      <c r="D1510" s="21">
        <v>44207.983879930558</v>
      </c>
      <c r="E1510">
        <v>1175185</v>
      </c>
      <c r="F1510">
        <v>21294</v>
      </c>
      <c r="G1510">
        <v>30850</v>
      </c>
      <c r="H1510">
        <v>85462</v>
      </c>
      <c r="I1510">
        <v>100330</v>
      </c>
      <c r="J1510">
        <v>149926</v>
      </c>
      <c r="K1510">
        <v>327944</v>
      </c>
      <c r="L1510">
        <v>78454</v>
      </c>
      <c r="N1510" s="23">
        <v>21030</v>
      </c>
    </row>
    <row r="1511" spans="4:14" x14ac:dyDescent="0.25">
      <c r="D1511" s="21">
        <v>44208.08393552083</v>
      </c>
      <c r="E1511">
        <v>1175455</v>
      </c>
      <c r="F1511">
        <v>21292</v>
      </c>
      <c r="G1511">
        <v>30856</v>
      </c>
      <c r="H1511">
        <v>85430</v>
      </c>
      <c r="I1511">
        <v>100466</v>
      </c>
      <c r="J1511">
        <v>150002</v>
      </c>
      <c r="K1511">
        <v>328302</v>
      </c>
      <c r="L1511">
        <v>78442</v>
      </c>
      <c r="N1511" s="23">
        <v>21024</v>
      </c>
    </row>
    <row r="1512" spans="4:14" x14ac:dyDescent="0.25">
      <c r="D1512" s="21">
        <v>44208.183991111109</v>
      </c>
      <c r="E1512">
        <v>1175724</v>
      </c>
      <c r="F1512">
        <v>21284</v>
      </c>
      <c r="G1512">
        <v>30855</v>
      </c>
      <c r="H1512">
        <v>85395</v>
      </c>
      <c r="I1512">
        <v>100605</v>
      </c>
      <c r="J1512">
        <v>150059</v>
      </c>
      <c r="K1512">
        <v>328642</v>
      </c>
      <c r="L1512">
        <v>78424</v>
      </c>
      <c r="N1512" s="23">
        <v>21019</v>
      </c>
    </row>
    <row r="1513" spans="4:14" x14ac:dyDescent="0.25">
      <c r="D1513" s="21">
        <v>44208.284046689812</v>
      </c>
      <c r="E1513">
        <v>1175991</v>
      </c>
      <c r="F1513">
        <v>21274</v>
      </c>
      <c r="G1513">
        <v>30855</v>
      </c>
      <c r="H1513">
        <v>85374</v>
      </c>
      <c r="I1513">
        <v>100750</v>
      </c>
      <c r="J1513">
        <v>150131</v>
      </c>
      <c r="K1513">
        <v>329000</v>
      </c>
      <c r="L1513">
        <v>78414</v>
      </c>
      <c r="N1513" s="23">
        <v>21013</v>
      </c>
    </row>
    <row r="1514" spans="4:14" x14ac:dyDescent="0.25">
      <c r="D1514" s="21">
        <v>44208.384102280092</v>
      </c>
      <c r="E1514">
        <v>1176244</v>
      </c>
      <c r="F1514">
        <v>21265</v>
      </c>
      <c r="G1514">
        <v>30858</v>
      </c>
      <c r="H1514">
        <v>85357</v>
      </c>
      <c r="I1514">
        <v>100896</v>
      </c>
      <c r="J1514">
        <v>150192</v>
      </c>
      <c r="K1514">
        <v>329344</v>
      </c>
      <c r="L1514">
        <v>78408</v>
      </c>
      <c r="N1514" s="23">
        <v>21007</v>
      </c>
    </row>
    <row r="1515" spans="4:14" x14ac:dyDescent="0.25">
      <c r="D1515" s="21">
        <v>44208.484157870371</v>
      </c>
      <c r="E1515">
        <v>1176500</v>
      </c>
      <c r="F1515">
        <v>21260</v>
      </c>
      <c r="G1515">
        <v>30867</v>
      </c>
      <c r="H1515">
        <v>85330</v>
      </c>
      <c r="I1515">
        <v>101033</v>
      </c>
      <c r="J1515">
        <v>150254</v>
      </c>
      <c r="K1515">
        <v>329698</v>
      </c>
      <c r="L1515">
        <v>78389</v>
      </c>
      <c r="N1515" s="23">
        <v>21002</v>
      </c>
    </row>
    <row r="1516" spans="4:14" x14ac:dyDescent="0.25">
      <c r="D1516" s="21">
        <v>44208.584213449074</v>
      </c>
      <c r="E1516">
        <v>1176749</v>
      </c>
      <c r="F1516">
        <v>21254</v>
      </c>
      <c r="G1516">
        <v>30873</v>
      </c>
      <c r="H1516">
        <v>85307</v>
      </c>
      <c r="I1516">
        <v>101183</v>
      </c>
      <c r="J1516">
        <v>150321</v>
      </c>
      <c r="K1516">
        <v>330050</v>
      </c>
      <c r="L1516">
        <v>78379</v>
      </c>
      <c r="N1516" s="23">
        <v>20998</v>
      </c>
    </row>
    <row r="1517" spans="4:14" x14ac:dyDescent="0.25">
      <c r="D1517" s="21">
        <v>44208.684269039353</v>
      </c>
      <c r="E1517">
        <v>1177001</v>
      </c>
      <c r="F1517">
        <v>21246</v>
      </c>
      <c r="G1517">
        <v>30876</v>
      </c>
      <c r="H1517">
        <v>85299</v>
      </c>
      <c r="I1517">
        <v>101334</v>
      </c>
      <c r="J1517">
        <v>150386</v>
      </c>
      <c r="K1517">
        <v>330394</v>
      </c>
      <c r="L1517">
        <v>78365</v>
      </c>
      <c r="N1517" s="23">
        <v>20993</v>
      </c>
    </row>
    <row r="1518" spans="4:14" x14ac:dyDescent="0.25">
      <c r="D1518" s="21">
        <v>44208.784324629632</v>
      </c>
      <c r="E1518">
        <v>1177251</v>
      </c>
      <c r="F1518">
        <v>21241</v>
      </c>
      <c r="G1518">
        <v>30883</v>
      </c>
      <c r="H1518">
        <v>85281</v>
      </c>
      <c r="I1518">
        <v>101491</v>
      </c>
      <c r="J1518">
        <v>150451</v>
      </c>
      <c r="K1518">
        <v>330755</v>
      </c>
      <c r="L1518">
        <v>78355</v>
      </c>
      <c r="N1518" s="23">
        <v>20986</v>
      </c>
    </row>
    <row r="1519" spans="4:14" x14ac:dyDescent="0.25">
      <c r="D1519" s="21">
        <v>44208.884380208336</v>
      </c>
      <c r="E1519">
        <v>1177494</v>
      </c>
      <c r="F1519">
        <v>21236</v>
      </c>
      <c r="G1519">
        <v>30888</v>
      </c>
      <c r="H1519">
        <v>85266</v>
      </c>
      <c r="I1519">
        <v>101651</v>
      </c>
      <c r="J1519">
        <v>150511</v>
      </c>
      <c r="K1519">
        <v>331106</v>
      </c>
      <c r="L1519">
        <v>78352</v>
      </c>
      <c r="N1519" s="23">
        <v>20981</v>
      </c>
    </row>
    <row r="1520" spans="4:14" x14ac:dyDescent="0.25">
      <c r="D1520" s="21">
        <v>44208.984435798608</v>
      </c>
      <c r="E1520">
        <v>1177741</v>
      </c>
      <c r="F1520">
        <v>21232</v>
      </c>
      <c r="G1520">
        <v>30894</v>
      </c>
      <c r="H1520">
        <v>85252</v>
      </c>
      <c r="I1520">
        <v>101811</v>
      </c>
      <c r="J1520">
        <v>150575</v>
      </c>
      <c r="K1520">
        <v>331456</v>
      </c>
      <c r="L1520">
        <v>78342</v>
      </c>
      <c r="N1520" s="23">
        <v>20975</v>
      </c>
    </row>
    <row r="1521" spans="4:14" x14ac:dyDescent="0.25">
      <c r="D1521" s="21">
        <v>44209.084491388887</v>
      </c>
      <c r="E1521">
        <v>1177979</v>
      </c>
      <c r="F1521">
        <v>21226</v>
      </c>
      <c r="G1521">
        <v>30898</v>
      </c>
      <c r="H1521">
        <v>85237</v>
      </c>
      <c r="I1521">
        <v>101975</v>
      </c>
      <c r="J1521">
        <v>150640</v>
      </c>
      <c r="K1521">
        <v>331804</v>
      </c>
      <c r="L1521">
        <v>78329</v>
      </c>
      <c r="N1521" s="23">
        <v>20970</v>
      </c>
    </row>
    <row r="1522" spans="4:14" x14ac:dyDescent="0.25">
      <c r="D1522" s="21">
        <v>44209.18454696759</v>
      </c>
      <c r="E1522">
        <v>1178218</v>
      </c>
      <c r="F1522">
        <v>21219</v>
      </c>
      <c r="G1522">
        <v>30904</v>
      </c>
      <c r="H1522">
        <v>85220</v>
      </c>
      <c r="I1522">
        <v>102149</v>
      </c>
      <c r="J1522">
        <v>150704</v>
      </c>
      <c r="K1522">
        <v>332153</v>
      </c>
      <c r="L1522">
        <v>78316</v>
      </c>
      <c r="N1522" s="23">
        <v>20966</v>
      </c>
    </row>
    <row r="1523" spans="4:14" x14ac:dyDescent="0.25">
      <c r="D1523" s="21">
        <v>44209.284602557869</v>
      </c>
      <c r="E1523">
        <v>1178445</v>
      </c>
      <c r="F1523">
        <v>21215</v>
      </c>
      <c r="G1523">
        <v>30910</v>
      </c>
      <c r="H1523">
        <v>85226</v>
      </c>
      <c r="I1523">
        <v>102322</v>
      </c>
      <c r="J1523">
        <v>150776</v>
      </c>
      <c r="K1523">
        <v>332512</v>
      </c>
      <c r="L1523">
        <v>78311</v>
      </c>
      <c r="N1523" s="23">
        <v>20960</v>
      </c>
    </row>
    <row r="1524" spans="4:14" x14ac:dyDescent="0.25">
      <c r="D1524" s="21">
        <v>44209.384658148148</v>
      </c>
      <c r="E1524">
        <v>1178664</v>
      </c>
      <c r="F1524">
        <v>21210</v>
      </c>
      <c r="G1524">
        <v>30904</v>
      </c>
      <c r="H1524">
        <v>85211</v>
      </c>
      <c r="I1524">
        <v>102476</v>
      </c>
      <c r="J1524">
        <v>150848</v>
      </c>
      <c r="K1524">
        <v>332874</v>
      </c>
      <c r="L1524">
        <v>78297</v>
      </c>
      <c r="N1524" s="23">
        <v>20955</v>
      </c>
    </row>
    <row r="1525" spans="4:14" x14ac:dyDescent="0.25">
      <c r="D1525" s="21">
        <v>44209.484713726852</v>
      </c>
      <c r="E1525">
        <v>1178894</v>
      </c>
      <c r="F1525">
        <v>21201</v>
      </c>
      <c r="G1525">
        <v>30895</v>
      </c>
      <c r="H1525">
        <v>85206</v>
      </c>
      <c r="I1525">
        <v>102643</v>
      </c>
      <c r="J1525">
        <v>150913</v>
      </c>
      <c r="K1525">
        <v>333217</v>
      </c>
      <c r="L1525">
        <v>78288</v>
      </c>
      <c r="N1525" s="23">
        <v>20946</v>
      </c>
    </row>
    <row r="1526" spans="4:14" x14ac:dyDescent="0.25">
      <c r="D1526" s="21">
        <v>44209.584769317131</v>
      </c>
      <c r="E1526">
        <v>1179106</v>
      </c>
      <c r="F1526">
        <v>21197</v>
      </c>
      <c r="G1526">
        <v>30896</v>
      </c>
      <c r="H1526">
        <v>85196</v>
      </c>
      <c r="I1526">
        <v>102812</v>
      </c>
      <c r="J1526">
        <v>150976</v>
      </c>
      <c r="K1526">
        <v>333562</v>
      </c>
      <c r="L1526">
        <v>78270</v>
      </c>
      <c r="N1526" s="23">
        <v>20942</v>
      </c>
    </row>
    <row r="1527" spans="4:14" x14ac:dyDescent="0.25">
      <c r="D1527" s="21">
        <v>44209.68482490741</v>
      </c>
      <c r="E1527">
        <v>1179328</v>
      </c>
      <c r="F1527">
        <v>21187</v>
      </c>
      <c r="G1527">
        <v>30889</v>
      </c>
      <c r="H1527">
        <v>85196</v>
      </c>
      <c r="I1527">
        <v>102985</v>
      </c>
      <c r="J1527">
        <v>151034</v>
      </c>
      <c r="K1527">
        <v>333915</v>
      </c>
      <c r="L1527">
        <v>78261</v>
      </c>
      <c r="N1527" s="23">
        <v>20936</v>
      </c>
    </row>
    <row r="1528" spans="4:14" x14ac:dyDescent="0.25">
      <c r="D1528" s="21">
        <v>44209.784880486113</v>
      </c>
      <c r="E1528">
        <v>1179541</v>
      </c>
      <c r="F1528">
        <v>21185</v>
      </c>
      <c r="G1528">
        <v>30885</v>
      </c>
      <c r="H1528">
        <v>85191</v>
      </c>
      <c r="I1528">
        <v>103164</v>
      </c>
      <c r="J1528">
        <v>151104</v>
      </c>
      <c r="K1528">
        <v>334266</v>
      </c>
      <c r="L1528">
        <v>78254</v>
      </c>
      <c r="N1528" s="23">
        <v>20930</v>
      </c>
    </row>
    <row r="1529" spans="4:14" x14ac:dyDescent="0.25">
      <c r="D1529" s="21">
        <v>44209.884936076392</v>
      </c>
      <c r="E1529">
        <v>1179748</v>
      </c>
      <c r="F1529">
        <v>21181</v>
      </c>
      <c r="G1529">
        <v>30883</v>
      </c>
      <c r="H1529">
        <v>85188</v>
      </c>
      <c r="I1529">
        <v>103342</v>
      </c>
      <c r="J1529">
        <v>151170</v>
      </c>
      <c r="K1529">
        <v>334619</v>
      </c>
      <c r="L1529">
        <v>78245</v>
      </c>
      <c r="N1529" s="23">
        <v>20925</v>
      </c>
    </row>
    <row r="1530" spans="4:14" x14ac:dyDescent="0.25">
      <c r="D1530" s="21">
        <v>44209.984991666664</v>
      </c>
      <c r="E1530">
        <v>1179955</v>
      </c>
      <c r="F1530">
        <v>21177</v>
      </c>
      <c r="G1530">
        <v>30879</v>
      </c>
      <c r="H1530">
        <v>85193</v>
      </c>
      <c r="I1530">
        <v>103419</v>
      </c>
      <c r="J1530">
        <v>151239</v>
      </c>
      <c r="K1530">
        <v>334976</v>
      </c>
      <c r="L1530">
        <v>78237</v>
      </c>
      <c r="N1530" s="23">
        <v>20921</v>
      </c>
    </row>
    <row r="1531" spans="4:14" x14ac:dyDescent="0.25">
      <c r="D1531" s="21">
        <v>44210.085047245368</v>
      </c>
      <c r="E1531">
        <v>1180157</v>
      </c>
      <c r="F1531">
        <v>21166</v>
      </c>
      <c r="G1531">
        <v>30870</v>
      </c>
      <c r="H1531">
        <v>85192</v>
      </c>
      <c r="I1531">
        <v>103590</v>
      </c>
      <c r="J1531">
        <v>151299</v>
      </c>
      <c r="K1531">
        <v>335333</v>
      </c>
      <c r="L1531">
        <v>78222</v>
      </c>
      <c r="N1531" s="23">
        <v>20916</v>
      </c>
    </row>
    <row r="1532" spans="4:14" x14ac:dyDescent="0.25">
      <c r="D1532" s="21">
        <v>44210.185102835647</v>
      </c>
      <c r="E1532">
        <v>1180363</v>
      </c>
      <c r="F1532">
        <v>21158</v>
      </c>
      <c r="G1532">
        <v>30871</v>
      </c>
      <c r="H1532">
        <v>85208</v>
      </c>
      <c r="I1532">
        <v>103763</v>
      </c>
      <c r="J1532">
        <v>151376</v>
      </c>
      <c r="K1532">
        <v>335696</v>
      </c>
      <c r="L1532">
        <v>78218</v>
      </c>
      <c r="N1532" s="23">
        <v>20912</v>
      </c>
    </row>
    <row r="1533" spans="4:14" x14ac:dyDescent="0.25">
      <c r="D1533" s="21">
        <v>44210.285158425926</v>
      </c>
      <c r="E1533">
        <v>1180551</v>
      </c>
      <c r="F1533">
        <v>21153</v>
      </c>
      <c r="G1533">
        <v>30866</v>
      </c>
      <c r="H1533">
        <v>85207</v>
      </c>
      <c r="I1533">
        <v>103958</v>
      </c>
      <c r="J1533">
        <v>151438</v>
      </c>
      <c r="K1533">
        <v>336039</v>
      </c>
      <c r="L1533">
        <v>78209</v>
      </c>
      <c r="N1533" s="23">
        <v>20905</v>
      </c>
    </row>
    <row r="1534" spans="4:14" x14ac:dyDescent="0.25">
      <c r="D1534" s="21">
        <v>44210.385214004629</v>
      </c>
      <c r="E1534">
        <v>1180750</v>
      </c>
      <c r="F1534">
        <v>21150</v>
      </c>
      <c r="G1534">
        <v>30865</v>
      </c>
      <c r="H1534">
        <v>85211</v>
      </c>
      <c r="I1534">
        <v>104130</v>
      </c>
      <c r="J1534">
        <v>151510</v>
      </c>
      <c r="K1534">
        <v>336385</v>
      </c>
      <c r="L1534">
        <v>78196</v>
      </c>
      <c r="N1534" s="23">
        <v>20899</v>
      </c>
    </row>
    <row r="1535" spans="4:14" x14ac:dyDescent="0.25">
      <c r="D1535" s="21">
        <v>44210.485269594908</v>
      </c>
      <c r="E1535">
        <v>1180940</v>
      </c>
      <c r="F1535">
        <v>21146</v>
      </c>
      <c r="G1535">
        <v>30866</v>
      </c>
      <c r="H1535">
        <v>85227</v>
      </c>
      <c r="I1535">
        <v>104302</v>
      </c>
      <c r="J1535">
        <v>151573</v>
      </c>
      <c r="K1535">
        <v>336745</v>
      </c>
      <c r="L1535">
        <v>78191</v>
      </c>
      <c r="N1535" s="23">
        <v>20894</v>
      </c>
    </row>
    <row r="1536" spans="4:14" x14ac:dyDescent="0.25">
      <c r="D1536" s="21">
        <v>44210.585325185188</v>
      </c>
      <c r="E1536">
        <v>1181122</v>
      </c>
      <c r="F1536">
        <v>21137</v>
      </c>
      <c r="G1536">
        <v>30861</v>
      </c>
      <c r="H1536">
        <v>85234</v>
      </c>
      <c r="I1536">
        <v>104455</v>
      </c>
      <c r="J1536">
        <v>151638</v>
      </c>
      <c r="K1536">
        <v>337095</v>
      </c>
      <c r="L1536">
        <v>78182</v>
      </c>
      <c r="N1536" s="23">
        <v>20888</v>
      </c>
    </row>
    <row r="1537" spans="4:14" x14ac:dyDescent="0.25">
      <c r="D1537" s="21">
        <v>44210.685380763891</v>
      </c>
      <c r="E1537">
        <v>1181311</v>
      </c>
      <c r="F1537">
        <v>21133</v>
      </c>
      <c r="G1537">
        <v>30857</v>
      </c>
      <c r="H1537">
        <v>85249</v>
      </c>
      <c r="I1537">
        <v>104611</v>
      </c>
      <c r="J1537">
        <v>151708</v>
      </c>
      <c r="K1537">
        <v>337455</v>
      </c>
      <c r="L1537">
        <v>78175</v>
      </c>
      <c r="N1537" s="23">
        <v>20883</v>
      </c>
    </row>
    <row r="1538" spans="4:14" x14ac:dyDescent="0.25">
      <c r="D1538" s="21">
        <v>44210.78543635417</v>
      </c>
      <c r="E1538">
        <v>1181482</v>
      </c>
      <c r="F1538">
        <v>21129</v>
      </c>
      <c r="G1538">
        <v>30854</v>
      </c>
      <c r="H1538">
        <v>85259</v>
      </c>
      <c r="I1538">
        <v>104755</v>
      </c>
      <c r="J1538">
        <v>151775</v>
      </c>
      <c r="K1538">
        <v>337798</v>
      </c>
      <c r="L1538">
        <v>78164</v>
      </c>
      <c r="N1538" s="23">
        <v>20877</v>
      </c>
    </row>
    <row r="1539" spans="4:14" x14ac:dyDescent="0.25">
      <c r="D1539" s="21">
        <v>44210.885491944442</v>
      </c>
      <c r="E1539">
        <v>1181656</v>
      </c>
      <c r="F1539">
        <v>21124</v>
      </c>
      <c r="G1539">
        <v>30854</v>
      </c>
      <c r="H1539">
        <v>85279</v>
      </c>
      <c r="I1539">
        <v>104915</v>
      </c>
      <c r="J1539">
        <v>151843</v>
      </c>
      <c r="K1539">
        <v>338151</v>
      </c>
      <c r="L1539">
        <v>78159</v>
      </c>
      <c r="N1539" s="23">
        <v>20872</v>
      </c>
    </row>
    <row r="1540" spans="4:14" x14ac:dyDescent="0.25">
      <c r="D1540" s="21">
        <v>44210.985547523145</v>
      </c>
      <c r="E1540">
        <v>1181829</v>
      </c>
      <c r="F1540">
        <v>21120</v>
      </c>
      <c r="G1540">
        <v>30850</v>
      </c>
      <c r="H1540">
        <v>85290</v>
      </c>
      <c r="I1540">
        <v>105062</v>
      </c>
      <c r="J1540">
        <v>151914</v>
      </c>
      <c r="K1540">
        <v>338507</v>
      </c>
      <c r="L1540">
        <v>78143</v>
      </c>
      <c r="N1540" s="23">
        <v>20866</v>
      </c>
    </row>
    <row r="1541" spans="4:14" x14ac:dyDescent="0.25">
      <c r="D1541" s="21">
        <v>44211.085603113424</v>
      </c>
      <c r="E1541">
        <v>1181994</v>
      </c>
      <c r="F1541">
        <v>21110</v>
      </c>
      <c r="G1541">
        <v>30845</v>
      </c>
      <c r="H1541">
        <v>85306</v>
      </c>
      <c r="I1541">
        <v>105215</v>
      </c>
      <c r="J1541">
        <v>151967</v>
      </c>
      <c r="K1541">
        <v>338859</v>
      </c>
      <c r="L1541">
        <v>78134</v>
      </c>
      <c r="N1541" s="23">
        <v>20859</v>
      </c>
    </row>
    <row r="1542" spans="4:14" x14ac:dyDescent="0.25">
      <c r="D1542" s="21">
        <v>44211.185658703704</v>
      </c>
      <c r="E1542">
        <v>1182162</v>
      </c>
      <c r="F1542">
        <v>21102</v>
      </c>
      <c r="G1542">
        <v>30837</v>
      </c>
      <c r="H1542">
        <v>85329</v>
      </c>
      <c r="I1542">
        <v>105362</v>
      </c>
      <c r="J1542">
        <v>152039</v>
      </c>
      <c r="K1542">
        <v>339206</v>
      </c>
      <c r="L1542">
        <v>78127</v>
      </c>
      <c r="N1542" s="23">
        <v>20854</v>
      </c>
    </row>
    <row r="1543" spans="4:14" x14ac:dyDescent="0.25">
      <c r="D1543" s="21">
        <v>44211.285714282407</v>
      </c>
      <c r="E1543">
        <v>1182323</v>
      </c>
      <c r="F1543">
        <v>21096</v>
      </c>
      <c r="G1543">
        <v>30834</v>
      </c>
      <c r="H1543">
        <v>85357</v>
      </c>
      <c r="I1543">
        <v>105509</v>
      </c>
      <c r="J1543">
        <v>152107</v>
      </c>
      <c r="K1543">
        <v>339571</v>
      </c>
      <c r="L1543">
        <v>78126</v>
      </c>
      <c r="N1543" s="23">
        <v>20849</v>
      </c>
    </row>
    <row r="1544" spans="4:14" x14ac:dyDescent="0.25">
      <c r="D1544" s="21">
        <v>44211.385769872686</v>
      </c>
      <c r="E1544">
        <v>1182479</v>
      </c>
      <c r="F1544">
        <v>21090</v>
      </c>
      <c r="G1544">
        <v>30833</v>
      </c>
      <c r="H1544">
        <v>85370</v>
      </c>
      <c r="I1544">
        <v>105664</v>
      </c>
      <c r="J1544">
        <v>152173</v>
      </c>
      <c r="K1544">
        <v>339920</v>
      </c>
      <c r="L1544">
        <v>78114</v>
      </c>
      <c r="N1544" s="23">
        <v>20843</v>
      </c>
    </row>
    <row r="1545" spans="4:14" x14ac:dyDescent="0.25">
      <c r="D1545" s="21">
        <v>44211.485825462965</v>
      </c>
      <c r="E1545">
        <v>1182635</v>
      </c>
      <c r="F1545">
        <v>21084</v>
      </c>
      <c r="G1545">
        <v>30830</v>
      </c>
      <c r="H1545">
        <v>85386</v>
      </c>
      <c r="I1545">
        <v>105811</v>
      </c>
      <c r="J1545">
        <v>152243</v>
      </c>
      <c r="K1545">
        <v>340274</v>
      </c>
      <c r="L1545">
        <v>78105</v>
      </c>
      <c r="N1545" s="23">
        <v>20838</v>
      </c>
    </row>
    <row r="1546" spans="4:14" x14ac:dyDescent="0.25">
      <c r="D1546" s="21">
        <v>44211.585881041668</v>
      </c>
      <c r="E1546">
        <v>1182792</v>
      </c>
      <c r="F1546">
        <v>21077</v>
      </c>
      <c r="G1546">
        <v>30830</v>
      </c>
      <c r="H1546">
        <v>85412</v>
      </c>
      <c r="I1546">
        <v>105957</v>
      </c>
      <c r="J1546">
        <v>152318</v>
      </c>
      <c r="K1546">
        <v>340624</v>
      </c>
      <c r="L1546">
        <v>78098</v>
      </c>
      <c r="N1546" s="23">
        <v>20832</v>
      </c>
    </row>
    <row r="1547" spans="4:14" x14ac:dyDescent="0.25">
      <c r="D1547" s="21">
        <v>44211.685936631948</v>
      </c>
      <c r="E1547">
        <v>1182939</v>
      </c>
      <c r="F1547">
        <v>21071</v>
      </c>
      <c r="G1547">
        <v>30823</v>
      </c>
      <c r="H1547">
        <v>85441</v>
      </c>
      <c r="I1547">
        <v>106096</v>
      </c>
      <c r="J1547">
        <v>152382</v>
      </c>
      <c r="K1547">
        <v>340984</v>
      </c>
      <c r="L1547">
        <v>78090</v>
      </c>
      <c r="N1547" s="23">
        <v>20828</v>
      </c>
    </row>
    <row r="1548" spans="4:14" x14ac:dyDescent="0.25">
      <c r="D1548" s="21">
        <v>44211.78599222222</v>
      </c>
      <c r="E1548">
        <v>1183078</v>
      </c>
      <c r="F1548">
        <v>21066</v>
      </c>
      <c r="G1548">
        <v>30819</v>
      </c>
      <c r="H1548">
        <v>85454</v>
      </c>
      <c r="I1548">
        <v>106227</v>
      </c>
      <c r="J1548">
        <v>152447</v>
      </c>
      <c r="K1548">
        <v>341332</v>
      </c>
      <c r="L1548">
        <v>78085</v>
      </c>
      <c r="N1548" s="23">
        <v>20821</v>
      </c>
    </row>
    <row r="1549" spans="4:14" x14ac:dyDescent="0.25">
      <c r="D1549" s="21">
        <v>44211.886047800923</v>
      </c>
      <c r="E1549">
        <v>1183216</v>
      </c>
      <c r="F1549">
        <v>21059</v>
      </c>
      <c r="G1549">
        <v>30821</v>
      </c>
      <c r="H1549">
        <v>85475</v>
      </c>
      <c r="I1549">
        <v>106369</v>
      </c>
      <c r="J1549">
        <v>152522</v>
      </c>
      <c r="K1549">
        <v>341686</v>
      </c>
      <c r="L1549">
        <v>78078</v>
      </c>
      <c r="N1549" s="23">
        <v>20815</v>
      </c>
    </row>
    <row r="1550" spans="4:14" x14ac:dyDescent="0.25">
      <c r="D1550" s="21">
        <v>44211.986103391202</v>
      </c>
      <c r="E1550">
        <v>1183347</v>
      </c>
      <c r="F1550">
        <v>21050</v>
      </c>
      <c r="G1550">
        <v>30811</v>
      </c>
      <c r="H1550">
        <v>85494</v>
      </c>
      <c r="I1550">
        <v>106509</v>
      </c>
      <c r="J1550">
        <v>152580</v>
      </c>
      <c r="K1550">
        <v>342038</v>
      </c>
      <c r="L1550">
        <v>78076</v>
      </c>
      <c r="N1550" s="23">
        <v>20810</v>
      </c>
    </row>
    <row r="1551" spans="4:14" x14ac:dyDescent="0.25">
      <c r="D1551" s="21">
        <v>44212.086158981481</v>
      </c>
      <c r="E1551">
        <v>1183474</v>
      </c>
      <c r="F1551">
        <v>21045</v>
      </c>
      <c r="G1551">
        <v>30810</v>
      </c>
      <c r="H1551">
        <v>85513</v>
      </c>
      <c r="I1551">
        <v>106642</v>
      </c>
      <c r="J1551">
        <v>152647</v>
      </c>
      <c r="K1551">
        <v>342385</v>
      </c>
      <c r="L1551">
        <v>78064</v>
      </c>
      <c r="N1551" s="23">
        <v>20807</v>
      </c>
    </row>
    <row r="1552" spans="4:14" x14ac:dyDescent="0.25">
      <c r="D1552" s="21">
        <v>44212.186214560184</v>
      </c>
      <c r="E1552">
        <v>1183608</v>
      </c>
      <c r="F1552">
        <v>21038</v>
      </c>
      <c r="G1552">
        <v>30801</v>
      </c>
      <c r="H1552">
        <v>85538</v>
      </c>
      <c r="I1552">
        <v>106779</v>
      </c>
      <c r="J1552">
        <v>152715</v>
      </c>
      <c r="K1552">
        <v>342746</v>
      </c>
      <c r="L1552">
        <v>78058</v>
      </c>
      <c r="N1552" s="23">
        <v>20800</v>
      </c>
    </row>
    <row r="1553" spans="4:14" x14ac:dyDescent="0.25">
      <c r="D1553" s="21">
        <v>44212.286270150464</v>
      </c>
      <c r="E1553">
        <v>1183736</v>
      </c>
      <c r="F1553">
        <v>21034</v>
      </c>
      <c r="G1553">
        <v>30803</v>
      </c>
      <c r="H1553">
        <v>85565</v>
      </c>
      <c r="I1553">
        <v>106914</v>
      </c>
      <c r="J1553">
        <v>152784</v>
      </c>
      <c r="K1553">
        <v>343105</v>
      </c>
      <c r="L1553">
        <v>78055</v>
      </c>
      <c r="N1553" s="23">
        <v>20795</v>
      </c>
    </row>
    <row r="1554" spans="4:14" x14ac:dyDescent="0.25">
      <c r="D1554" s="21">
        <v>44212.386325740743</v>
      </c>
      <c r="E1554">
        <v>1183854</v>
      </c>
      <c r="F1554">
        <v>21026</v>
      </c>
      <c r="G1554">
        <v>30797</v>
      </c>
      <c r="H1554">
        <v>85587</v>
      </c>
      <c r="I1554">
        <v>107057</v>
      </c>
      <c r="J1554">
        <v>152855</v>
      </c>
      <c r="K1554">
        <v>343451</v>
      </c>
      <c r="L1554">
        <v>78042</v>
      </c>
      <c r="N1554" s="23">
        <v>20790</v>
      </c>
    </row>
    <row r="1555" spans="4:14" x14ac:dyDescent="0.25">
      <c r="D1555" s="21">
        <v>44212.486381319446</v>
      </c>
      <c r="E1555">
        <v>1183973</v>
      </c>
      <c r="F1555">
        <v>21023</v>
      </c>
      <c r="G1555">
        <v>30796</v>
      </c>
      <c r="H1555">
        <v>85618</v>
      </c>
      <c r="I1555">
        <v>107198</v>
      </c>
      <c r="J1555">
        <v>152925</v>
      </c>
      <c r="K1555">
        <v>343807</v>
      </c>
      <c r="L1555">
        <v>78037</v>
      </c>
      <c r="N1555" s="23">
        <v>20784</v>
      </c>
    </row>
    <row r="1556" spans="4:14" x14ac:dyDescent="0.25">
      <c r="D1556" s="21">
        <v>44212.586436909725</v>
      </c>
      <c r="E1556">
        <v>1184089</v>
      </c>
      <c r="F1556">
        <v>21019</v>
      </c>
      <c r="G1556">
        <v>30795</v>
      </c>
      <c r="H1556">
        <v>85643</v>
      </c>
      <c r="I1556">
        <v>107331</v>
      </c>
      <c r="J1556">
        <v>152990</v>
      </c>
      <c r="K1556">
        <v>344163</v>
      </c>
      <c r="L1556">
        <v>78033</v>
      </c>
      <c r="N1556" s="23">
        <v>20779</v>
      </c>
    </row>
    <row r="1557" spans="4:14" x14ac:dyDescent="0.25">
      <c r="D1557" s="21">
        <v>44212.686492499997</v>
      </c>
      <c r="E1557">
        <v>1184199</v>
      </c>
      <c r="F1557">
        <v>21011</v>
      </c>
      <c r="G1557">
        <v>30794</v>
      </c>
      <c r="H1557">
        <v>85675</v>
      </c>
      <c r="I1557">
        <v>107472</v>
      </c>
      <c r="J1557">
        <v>153055</v>
      </c>
      <c r="K1557">
        <v>344510</v>
      </c>
      <c r="L1557">
        <v>78023</v>
      </c>
      <c r="N1557" s="23">
        <v>20772</v>
      </c>
    </row>
    <row r="1558" spans="4:14" x14ac:dyDescent="0.25">
      <c r="D1558" s="21">
        <v>44212.7865480787</v>
      </c>
      <c r="E1558">
        <v>1184308</v>
      </c>
      <c r="F1558">
        <v>21003</v>
      </c>
      <c r="G1558">
        <v>30790</v>
      </c>
      <c r="H1558">
        <v>85706</v>
      </c>
      <c r="I1558">
        <v>107588</v>
      </c>
      <c r="J1558">
        <v>153127</v>
      </c>
      <c r="K1558">
        <v>344872</v>
      </c>
      <c r="L1558">
        <v>78023</v>
      </c>
      <c r="N1558" s="23">
        <v>20767</v>
      </c>
    </row>
    <row r="1559" spans="4:14" x14ac:dyDescent="0.25">
      <c r="D1559" s="21">
        <v>44212.88660366898</v>
      </c>
      <c r="E1559">
        <v>1184409</v>
      </c>
      <c r="F1559">
        <v>20999</v>
      </c>
      <c r="G1559">
        <v>30784</v>
      </c>
      <c r="H1559">
        <v>85728</v>
      </c>
      <c r="I1559">
        <v>107700</v>
      </c>
      <c r="J1559">
        <v>153193</v>
      </c>
      <c r="K1559">
        <v>345225</v>
      </c>
      <c r="L1559">
        <v>78009</v>
      </c>
      <c r="N1559" s="23">
        <v>20761</v>
      </c>
    </row>
    <row r="1560" spans="4:14" x14ac:dyDescent="0.25">
      <c r="D1560" s="21">
        <v>44212.986659259259</v>
      </c>
      <c r="E1560">
        <v>1184509</v>
      </c>
      <c r="F1560">
        <v>20994</v>
      </c>
      <c r="G1560">
        <v>30785</v>
      </c>
      <c r="H1560">
        <v>85760</v>
      </c>
      <c r="I1560">
        <v>107801</v>
      </c>
      <c r="J1560">
        <v>153254</v>
      </c>
      <c r="K1560">
        <v>345583</v>
      </c>
      <c r="L1560">
        <v>78002</v>
      </c>
      <c r="N1560" s="23">
        <v>20757</v>
      </c>
    </row>
    <row r="1561" spans="4:14" x14ac:dyDescent="0.25">
      <c r="D1561" s="21">
        <v>44213.086714837962</v>
      </c>
      <c r="E1561">
        <v>1184610</v>
      </c>
      <c r="F1561">
        <v>20989</v>
      </c>
      <c r="G1561">
        <v>30780</v>
      </c>
      <c r="H1561">
        <v>85800</v>
      </c>
      <c r="I1561">
        <v>107912</v>
      </c>
      <c r="J1561">
        <v>153329</v>
      </c>
      <c r="K1561">
        <v>345939</v>
      </c>
      <c r="L1561">
        <v>78003</v>
      </c>
      <c r="N1561" s="23">
        <v>20752</v>
      </c>
    </row>
    <row r="1562" spans="4:14" x14ac:dyDescent="0.25">
      <c r="D1562" s="21">
        <v>44213.186770428241</v>
      </c>
      <c r="E1562">
        <v>1184703</v>
      </c>
      <c r="F1562">
        <v>20984</v>
      </c>
      <c r="G1562">
        <v>30773</v>
      </c>
      <c r="H1562">
        <v>85809</v>
      </c>
      <c r="I1562">
        <v>107997</v>
      </c>
      <c r="J1562">
        <v>153395</v>
      </c>
      <c r="K1562">
        <v>346292</v>
      </c>
      <c r="L1562">
        <v>78002</v>
      </c>
      <c r="N1562" s="23">
        <v>20747</v>
      </c>
    </row>
    <row r="1563" spans="4:14" x14ac:dyDescent="0.25">
      <c r="D1563" s="21">
        <v>44213.286826018521</v>
      </c>
      <c r="E1563">
        <v>1184792</v>
      </c>
      <c r="F1563">
        <v>20976</v>
      </c>
      <c r="G1563">
        <v>30772</v>
      </c>
      <c r="H1563">
        <v>85814</v>
      </c>
      <c r="I1563">
        <v>108094</v>
      </c>
      <c r="J1563">
        <v>153467</v>
      </c>
      <c r="K1563">
        <v>346656</v>
      </c>
      <c r="L1563">
        <v>77989</v>
      </c>
      <c r="N1563" s="23">
        <v>20738</v>
      </c>
    </row>
    <row r="1564" spans="4:14" x14ac:dyDescent="0.25">
      <c r="D1564" s="21">
        <v>44213.386881597224</v>
      </c>
      <c r="E1564">
        <v>1184877</v>
      </c>
      <c r="F1564">
        <v>20970</v>
      </c>
      <c r="G1564">
        <v>30766</v>
      </c>
      <c r="H1564">
        <v>85817</v>
      </c>
      <c r="I1564">
        <v>108175</v>
      </c>
      <c r="J1564">
        <v>153532</v>
      </c>
      <c r="K1564">
        <v>346996</v>
      </c>
      <c r="L1564">
        <v>77978</v>
      </c>
      <c r="N1564" s="23">
        <v>20732</v>
      </c>
    </row>
    <row r="1565" spans="4:14" x14ac:dyDescent="0.25">
      <c r="D1565" s="21">
        <v>44213.486937187503</v>
      </c>
      <c r="E1565">
        <v>1184964</v>
      </c>
      <c r="F1565">
        <v>20964</v>
      </c>
      <c r="G1565">
        <v>30767</v>
      </c>
      <c r="H1565">
        <v>85833</v>
      </c>
      <c r="I1565">
        <v>108273</v>
      </c>
      <c r="J1565">
        <v>153604</v>
      </c>
      <c r="K1565">
        <v>347359</v>
      </c>
      <c r="L1565">
        <v>77976</v>
      </c>
      <c r="N1565" s="23">
        <v>20728</v>
      </c>
    </row>
    <row r="1566" spans="4:14" x14ac:dyDescent="0.25">
      <c r="D1566" s="21">
        <v>44213.586992777775</v>
      </c>
      <c r="E1566">
        <v>1185034</v>
      </c>
      <c r="F1566">
        <v>20959</v>
      </c>
      <c r="G1566">
        <v>30763</v>
      </c>
      <c r="H1566">
        <v>85852</v>
      </c>
      <c r="I1566">
        <v>108337</v>
      </c>
      <c r="J1566">
        <v>153667</v>
      </c>
      <c r="K1566">
        <v>347712</v>
      </c>
      <c r="L1566">
        <v>77966</v>
      </c>
      <c r="N1566" s="23">
        <v>20725</v>
      </c>
    </row>
    <row r="1567" spans="4:14" x14ac:dyDescent="0.25">
      <c r="D1567" s="21">
        <v>44213.687048356478</v>
      </c>
      <c r="E1567">
        <v>1185104</v>
      </c>
      <c r="F1567">
        <v>20953</v>
      </c>
      <c r="G1567">
        <v>30760</v>
      </c>
      <c r="H1567">
        <v>85860</v>
      </c>
      <c r="I1567">
        <v>108381</v>
      </c>
      <c r="J1567">
        <v>153740</v>
      </c>
      <c r="K1567">
        <v>348069</v>
      </c>
      <c r="L1567">
        <v>77960</v>
      </c>
      <c r="N1567" s="23">
        <v>20719</v>
      </c>
    </row>
    <row r="1568" spans="4:14" x14ac:dyDescent="0.25">
      <c r="D1568" s="21">
        <v>44213.787103946757</v>
      </c>
      <c r="E1568">
        <v>1185182</v>
      </c>
      <c r="F1568">
        <v>20946</v>
      </c>
      <c r="G1568">
        <v>30751</v>
      </c>
      <c r="H1568">
        <v>85872</v>
      </c>
      <c r="I1568">
        <v>108430</v>
      </c>
      <c r="J1568">
        <v>153807</v>
      </c>
      <c r="K1568">
        <v>348427</v>
      </c>
      <c r="L1568">
        <v>77959</v>
      </c>
      <c r="N1568" s="23">
        <v>20712</v>
      </c>
    </row>
    <row r="1569" spans="4:14" x14ac:dyDescent="0.25">
      <c r="D1569" s="21">
        <v>44213.887159537036</v>
      </c>
      <c r="E1569">
        <v>1185237</v>
      </c>
      <c r="F1569">
        <v>20940</v>
      </c>
      <c r="G1569">
        <v>30749</v>
      </c>
      <c r="H1569">
        <v>85885</v>
      </c>
      <c r="I1569">
        <v>108471</v>
      </c>
      <c r="J1569">
        <v>153876</v>
      </c>
      <c r="K1569">
        <v>348781</v>
      </c>
      <c r="L1569">
        <v>77950</v>
      </c>
      <c r="N1569" s="23">
        <v>20707</v>
      </c>
    </row>
    <row r="1570" spans="4:14" x14ac:dyDescent="0.25">
      <c r="D1570" s="21">
        <v>44213.98721511574</v>
      </c>
      <c r="E1570">
        <v>1185301</v>
      </c>
      <c r="F1570">
        <v>20933</v>
      </c>
      <c r="G1570">
        <v>30742</v>
      </c>
      <c r="H1570">
        <v>85894</v>
      </c>
      <c r="I1570">
        <v>108504</v>
      </c>
      <c r="J1570">
        <v>153948</v>
      </c>
      <c r="K1570">
        <v>349135</v>
      </c>
      <c r="L1570">
        <v>77942</v>
      </c>
      <c r="N1570" s="23">
        <v>20701</v>
      </c>
    </row>
    <row r="1571" spans="4:14" x14ac:dyDescent="0.25">
      <c r="D1571" s="21">
        <v>44214.087270706019</v>
      </c>
      <c r="E1571">
        <v>1185362</v>
      </c>
      <c r="F1571">
        <v>20929</v>
      </c>
      <c r="G1571">
        <v>30734</v>
      </c>
      <c r="H1571">
        <v>85907</v>
      </c>
      <c r="I1571">
        <v>108542</v>
      </c>
      <c r="J1571">
        <v>154007</v>
      </c>
      <c r="K1571">
        <v>349482</v>
      </c>
      <c r="L1571">
        <v>77929</v>
      </c>
      <c r="N1571" s="23">
        <v>20696</v>
      </c>
    </row>
    <row r="1572" spans="4:14" x14ac:dyDescent="0.25">
      <c r="D1572" s="21">
        <v>44214.187326296298</v>
      </c>
      <c r="E1572">
        <v>1185417</v>
      </c>
      <c r="F1572">
        <v>20922</v>
      </c>
      <c r="G1572">
        <v>30728</v>
      </c>
      <c r="H1572">
        <v>85932</v>
      </c>
      <c r="I1572">
        <v>108575</v>
      </c>
      <c r="J1572">
        <v>154081</v>
      </c>
      <c r="K1572">
        <v>349838</v>
      </c>
      <c r="L1572">
        <v>77929</v>
      </c>
      <c r="N1572" s="23">
        <v>20692</v>
      </c>
    </row>
    <row r="1573" spans="4:14" x14ac:dyDescent="0.25">
      <c r="D1573" s="21">
        <v>44214.287381875001</v>
      </c>
      <c r="E1573">
        <v>1185473</v>
      </c>
      <c r="F1573">
        <v>20918</v>
      </c>
      <c r="G1573">
        <v>30725</v>
      </c>
      <c r="H1573">
        <v>85941</v>
      </c>
      <c r="I1573">
        <v>108584</v>
      </c>
      <c r="J1573">
        <v>154145</v>
      </c>
      <c r="K1573">
        <v>350200</v>
      </c>
      <c r="L1573">
        <v>77916</v>
      </c>
      <c r="N1573" s="23">
        <v>20686</v>
      </c>
    </row>
    <row r="1574" spans="4:14" x14ac:dyDescent="0.25">
      <c r="D1574" s="21">
        <v>44214.387437465281</v>
      </c>
      <c r="E1574">
        <v>1185516</v>
      </c>
      <c r="F1574">
        <v>20912</v>
      </c>
      <c r="G1574">
        <v>30723</v>
      </c>
      <c r="H1574">
        <v>85968</v>
      </c>
      <c r="I1574">
        <v>108600</v>
      </c>
      <c r="J1574">
        <v>154211</v>
      </c>
      <c r="K1574">
        <v>350553</v>
      </c>
      <c r="L1574">
        <v>77910</v>
      </c>
      <c r="N1574" s="23">
        <v>20681</v>
      </c>
    </row>
    <row r="1575" spans="4:14" x14ac:dyDescent="0.25">
      <c r="D1575" s="21">
        <v>44214.487493055552</v>
      </c>
      <c r="E1575">
        <v>1185567</v>
      </c>
      <c r="F1575">
        <v>20906</v>
      </c>
      <c r="G1575">
        <v>30719</v>
      </c>
      <c r="H1575">
        <v>85986</v>
      </c>
      <c r="I1575">
        <v>108610</v>
      </c>
      <c r="J1575">
        <v>154286</v>
      </c>
      <c r="K1575">
        <v>350912</v>
      </c>
      <c r="L1575">
        <v>77905</v>
      </c>
      <c r="N1575" s="23">
        <v>20677</v>
      </c>
    </row>
    <row r="1576" spans="4:14" x14ac:dyDescent="0.25">
      <c r="D1576" s="21">
        <v>44214.587548634256</v>
      </c>
      <c r="E1576">
        <v>1185597</v>
      </c>
      <c r="F1576">
        <v>20903</v>
      </c>
      <c r="G1576">
        <v>30713</v>
      </c>
      <c r="H1576">
        <v>86003</v>
      </c>
      <c r="I1576">
        <v>108615</v>
      </c>
      <c r="J1576">
        <v>154344</v>
      </c>
      <c r="K1576">
        <v>351264</v>
      </c>
      <c r="L1576">
        <v>77900</v>
      </c>
      <c r="N1576" s="23">
        <v>20672</v>
      </c>
    </row>
    <row r="1577" spans="4:14" x14ac:dyDescent="0.25">
      <c r="D1577" s="21">
        <v>44214.687604224535</v>
      </c>
      <c r="E1577">
        <v>1185626</v>
      </c>
      <c r="F1577">
        <v>20899</v>
      </c>
      <c r="G1577">
        <v>30714</v>
      </c>
      <c r="H1577">
        <v>86021</v>
      </c>
      <c r="I1577">
        <v>108617</v>
      </c>
      <c r="J1577">
        <v>154410</v>
      </c>
      <c r="K1577">
        <v>351619</v>
      </c>
      <c r="L1577">
        <v>77891</v>
      </c>
      <c r="N1577" s="23">
        <v>20666</v>
      </c>
    </row>
    <row r="1578" spans="4:14" x14ac:dyDescent="0.25">
      <c r="D1578" s="21">
        <v>44214.787659814814</v>
      </c>
      <c r="E1578">
        <v>1185663</v>
      </c>
      <c r="F1578">
        <v>20893</v>
      </c>
      <c r="G1578">
        <v>30714</v>
      </c>
      <c r="H1578">
        <v>86041</v>
      </c>
      <c r="I1578">
        <v>108627</v>
      </c>
      <c r="J1578">
        <v>154475</v>
      </c>
      <c r="K1578">
        <v>351975</v>
      </c>
      <c r="L1578">
        <v>77882</v>
      </c>
      <c r="N1578" s="23">
        <v>20659</v>
      </c>
    </row>
    <row r="1579" spans="4:14" x14ac:dyDescent="0.25">
      <c r="D1579" s="21">
        <v>44214.887715393517</v>
      </c>
      <c r="E1579">
        <v>1185692</v>
      </c>
      <c r="F1579">
        <v>20887</v>
      </c>
      <c r="G1579">
        <v>30707</v>
      </c>
      <c r="H1579">
        <v>86065</v>
      </c>
      <c r="I1579">
        <v>108636</v>
      </c>
      <c r="J1579">
        <v>154549</v>
      </c>
      <c r="K1579">
        <v>352329</v>
      </c>
      <c r="L1579">
        <v>77878</v>
      </c>
      <c r="N1579" s="23">
        <v>20653</v>
      </c>
    </row>
    <row r="1580" spans="4:14" x14ac:dyDescent="0.25">
      <c r="D1580" s="21">
        <v>44214.987770983797</v>
      </c>
      <c r="E1580">
        <v>1185714</v>
      </c>
      <c r="F1580">
        <v>20884</v>
      </c>
      <c r="G1580">
        <v>30704</v>
      </c>
      <c r="H1580">
        <v>86078</v>
      </c>
      <c r="I1580">
        <v>108626</v>
      </c>
      <c r="J1580">
        <v>154604</v>
      </c>
      <c r="K1580">
        <v>352677</v>
      </c>
      <c r="L1580">
        <v>77860</v>
      </c>
      <c r="N1580" s="23">
        <v>20650</v>
      </c>
    </row>
    <row r="1581" spans="4:14" x14ac:dyDescent="0.25">
      <c r="D1581" s="21">
        <v>44215.087826574076</v>
      </c>
      <c r="E1581">
        <v>1185732</v>
      </c>
      <c r="F1581">
        <v>20878</v>
      </c>
      <c r="G1581">
        <v>30703</v>
      </c>
      <c r="H1581">
        <v>86087</v>
      </c>
      <c r="I1581">
        <v>108621</v>
      </c>
      <c r="J1581">
        <v>154677</v>
      </c>
      <c r="K1581">
        <v>353044</v>
      </c>
      <c r="L1581">
        <v>77860</v>
      </c>
      <c r="N1581" s="23">
        <v>20645</v>
      </c>
    </row>
    <row r="1582" spans="4:14" x14ac:dyDescent="0.25">
      <c r="D1582" s="21">
        <v>44215.187882152779</v>
      </c>
      <c r="E1582">
        <v>1185752</v>
      </c>
      <c r="F1582">
        <v>20868</v>
      </c>
      <c r="G1582">
        <v>30696</v>
      </c>
      <c r="H1582">
        <v>86089</v>
      </c>
      <c r="I1582">
        <v>108612</v>
      </c>
      <c r="J1582">
        <v>154745</v>
      </c>
      <c r="K1582">
        <v>353397</v>
      </c>
      <c r="L1582">
        <v>77855</v>
      </c>
      <c r="N1582" s="23">
        <v>20637</v>
      </c>
    </row>
    <row r="1583" spans="4:14" x14ac:dyDescent="0.25">
      <c r="D1583" s="21">
        <v>44215.287937743058</v>
      </c>
      <c r="E1583">
        <v>1185771</v>
      </c>
      <c r="F1583">
        <v>20864</v>
      </c>
      <c r="G1583">
        <v>30691</v>
      </c>
      <c r="H1583">
        <v>86098</v>
      </c>
      <c r="I1583">
        <v>108588</v>
      </c>
      <c r="J1583">
        <v>154815</v>
      </c>
      <c r="K1583">
        <v>353749</v>
      </c>
      <c r="L1583">
        <v>77842</v>
      </c>
      <c r="N1583" s="23">
        <v>20631</v>
      </c>
    </row>
    <row r="1584" spans="4:14" x14ac:dyDescent="0.25">
      <c r="D1584" s="21">
        <v>44215.38799333333</v>
      </c>
      <c r="E1584">
        <v>1185776</v>
      </c>
      <c r="F1584">
        <v>20856</v>
      </c>
      <c r="G1584">
        <v>30686</v>
      </c>
      <c r="H1584">
        <v>86097</v>
      </c>
      <c r="I1584">
        <v>108576</v>
      </c>
      <c r="J1584">
        <v>154879</v>
      </c>
      <c r="K1584">
        <v>354106</v>
      </c>
      <c r="L1584">
        <v>77833</v>
      </c>
      <c r="N1584" s="23">
        <v>20627</v>
      </c>
    </row>
    <row r="1585" spans="4:14" x14ac:dyDescent="0.25">
      <c r="D1585" s="21">
        <v>44215.488048912041</v>
      </c>
      <c r="E1585">
        <v>1185783</v>
      </c>
      <c r="F1585">
        <v>20848</v>
      </c>
      <c r="G1585">
        <v>30680</v>
      </c>
      <c r="H1585">
        <v>86110</v>
      </c>
      <c r="I1585">
        <v>108563</v>
      </c>
      <c r="J1585">
        <v>154944</v>
      </c>
      <c r="K1585">
        <v>354459</v>
      </c>
      <c r="L1585">
        <v>77831</v>
      </c>
      <c r="N1585" s="23">
        <v>20622</v>
      </c>
    </row>
    <row r="1586" spans="4:14" x14ac:dyDescent="0.25">
      <c r="D1586" s="21">
        <v>44215.588104502312</v>
      </c>
      <c r="E1586">
        <v>1185776</v>
      </c>
      <c r="F1586">
        <v>20837</v>
      </c>
      <c r="G1586">
        <v>30673</v>
      </c>
      <c r="H1586">
        <v>86107</v>
      </c>
      <c r="I1586">
        <v>108536</v>
      </c>
      <c r="J1586">
        <v>155013</v>
      </c>
      <c r="K1586">
        <v>354812</v>
      </c>
      <c r="L1586">
        <v>77813</v>
      </c>
      <c r="N1586" s="23">
        <v>20617</v>
      </c>
    </row>
    <row r="1587" spans="4:14" x14ac:dyDescent="0.25">
      <c r="D1587" s="21">
        <v>44215.688160092592</v>
      </c>
      <c r="E1587">
        <v>1185780</v>
      </c>
      <c r="F1587">
        <v>20836</v>
      </c>
      <c r="G1587">
        <v>30672</v>
      </c>
      <c r="H1587">
        <v>86121</v>
      </c>
      <c r="I1587">
        <v>108517</v>
      </c>
      <c r="J1587">
        <v>155080</v>
      </c>
      <c r="K1587">
        <v>355166</v>
      </c>
      <c r="L1587">
        <v>77807</v>
      </c>
      <c r="N1587" s="23">
        <v>20614</v>
      </c>
    </row>
    <row r="1588" spans="4:14" x14ac:dyDescent="0.25">
      <c r="D1588" s="21">
        <v>44215.788215671295</v>
      </c>
      <c r="E1588">
        <v>1185775</v>
      </c>
      <c r="F1588">
        <v>20828</v>
      </c>
      <c r="G1588">
        <v>30668</v>
      </c>
      <c r="H1588">
        <v>86131</v>
      </c>
      <c r="I1588">
        <v>108496</v>
      </c>
      <c r="J1588">
        <v>155148</v>
      </c>
      <c r="K1588">
        <v>355523</v>
      </c>
      <c r="L1588">
        <v>77800</v>
      </c>
      <c r="N1588" s="23">
        <v>20606</v>
      </c>
    </row>
    <row r="1589" spans="4:14" x14ac:dyDescent="0.25">
      <c r="D1589" s="21">
        <v>44215.888271261574</v>
      </c>
      <c r="E1589">
        <v>1185769</v>
      </c>
      <c r="F1589">
        <v>20822</v>
      </c>
      <c r="G1589">
        <v>30659</v>
      </c>
      <c r="H1589">
        <v>86134</v>
      </c>
      <c r="I1589">
        <v>108469</v>
      </c>
      <c r="J1589">
        <v>155211</v>
      </c>
      <c r="K1589">
        <v>355879</v>
      </c>
      <c r="L1589">
        <v>77788</v>
      </c>
      <c r="N1589" s="23">
        <v>20599</v>
      </c>
    </row>
    <row r="1590" spans="4:14" x14ac:dyDescent="0.25">
      <c r="D1590" s="21">
        <v>44215.988326851853</v>
      </c>
      <c r="E1590">
        <v>1185754</v>
      </c>
      <c r="F1590">
        <v>20819</v>
      </c>
      <c r="G1590">
        <v>30654</v>
      </c>
      <c r="H1590">
        <v>86151</v>
      </c>
      <c r="I1590">
        <v>108441</v>
      </c>
      <c r="J1590">
        <v>155277</v>
      </c>
      <c r="K1590">
        <v>356242</v>
      </c>
      <c r="L1590">
        <v>77789</v>
      </c>
      <c r="N1590" s="23">
        <v>20592</v>
      </c>
    </row>
    <row r="1591" spans="4:14" x14ac:dyDescent="0.25">
      <c r="D1591" s="21">
        <v>44216.088382430557</v>
      </c>
      <c r="E1591">
        <v>1185725</v>
      </c>
      <c r="F1591">
        <v>20810</v>
      </c>
      <c r="G1591">
        <v>30651</v>
      </c>
      <c r="H1591">
        <v>86164</v>
      </c>
      <c r="I1591">
        <v>108406</v>
      </c>
      <c r="J1591">
        <v>155345</v>
      </c>
      <c r="K1591">
        <v>356594</v>
      </c>
      <c r="L1591">
        <v>77777</v>
      </c>
      <c r="N1591" s="23">
        <v>20587</v>
      </c>
    </row>
    <row r="1592" spans="4:14" x14ac:dyDescent="0.25">
      <c r="D1592" s="21">
        <v>44216.188438020836</v>
      </c>
      <c r="E1592">
        <v>1185714</v>
      </c>
      <c r="F1592">
        <v>20804</v>
      </c>
      <c r="G1592">
        <v>30645</v>
      </c>
      <c r="H1592">
        <v>86173</v>
      </c>
      <c r="I1592">
        <v>108378</v>
      </c>
      <c r="J1592">
        <v>155414</v>
      </c>
      <c r="K1592">
        <v>356944</v>
      </c>
      <c r="L1592">
        <v>77764</v>
      </c>
      <c r="N1592" s="23">
        <v>20582</v>
      </c>
    </row>
    <row r="1593" spans="4:14" x14ac:dyDescent="0.25">
      <c r="D1593" s="21">
        <v>44216.288493611108</v>
      </c>
      <c r="E1593">
        <v>1185682</v>
      </c>
      <c r="F1593">
        <v>20798</v>
      </c>
      <c r="G1593">
        <v>30642</v>
      </c>
      <c r="H1593">
        <v>86179</v>
      </c>
      <c r="I1593">
        <v>108334</v>
      </c>
      <c r="J1593">
        <v>155480</v>
      </c>
      <c r="K1593">
        <v>357307</v>
      </c>
      <c r="L1593">
        <v>77755</v>
      </c>
      <c r="N1593" s="23">
        <v>20575</v>
      </c>
    </row>
    <row r="1594" spans="4:14" x14ac:dyDescent="0.25">
      <c r="D1594" s="21">
        <v>44216.388549189818</v>
      </c>
      <c r="E1594">
        <v>1185660</v>
      </c>
      <c r="F1594">
        <v>20793</v>
      </c>
      <c r="G1594">
        <v>30638</v>
      </c>
      <c r="H1594">
        <v>86195</v>
      </c>
      <c r="I1594">
        <v>108298</v>
      </c>
      <c r="J1594">
        <v>155547</v>
      </c>
      <c r="K1594">
        <v>357663</v>
      </c>
      <c r="L1594">
        <v>77748</v>
      </c>
      <c r="N1594" s="23">
        <v>20571</v>
      </c>
    </row>
    <row r="1595" spans="4:14" x14ac:dyDescent="0.25">
      <c r="D1595" s="21">
        <v>44216.48860478009</v>
      </c>
      <c r="E1595">
        <v>1185621</v>
      </c>
      <c r="F1595">
        <v>20786</v>
      </c>
      <c r="G1595">
        <v>30636</v>
      </c>
      <c r="H1595">
        <v>86206</v>
      </c>
      <c r="I1595">
        <v>108249</v>
      </c>
      <c r="J1595">
        <v>155609</v>
      </c>
      <c r="K1595">
        <v>358015</v>
      </c>
      <c r="L1595">
        <v>77736</v>
      </c>
      <c r="N1595" s="23">
        <v>20566</v>
      </c>
    </row>
    <row r="1596" spans="4:14" x14ac:dyDescent="0.25">
      <c r="D1596" s="21">
        <v>44216.588660370369</v>
      </c>
      <c r="E1596">
        <v>1185586</v>
      </c>
      <c r="F1596">
        <v>20778</v>
      </c>
      <c r="G1596">
        <v>30630</v>
      </c>
      <c r="H1596">
        <v>86213</v>
      </c>
      <c r="I1596">
        <v>108197</v>
      </c>
      <c r="J1596">
        <v>155681</v>
      </c>
      <c r="K1596">
        <v>358371</v>
      </c>
      <c r="L1596">
        <v>77725</v>
      </c>
      <c r="N1596" s="23">
        <v>20562</v>
      </c>
    </row>
    <row r="1597" spans="4:14" x14ac:dyDescent="0.25">
      <c r="D1597" s="21">
        <v>44216.688715949073</v>
      </c>
      <c r="E1597">
        <v>1185550</v>
      </c>
      <c r="F1597">
        <v>20775</v>
      </c>
      <c r="G1597">
        <v>30625</v>
      </c>
      <c r="H1597">
        <v>86225</v>
      </c>
      <c r="I1597">
        <v>108146</v>
      </c>
      <c r="J1597">
        <v>155754</v>
      </c>
      <c r="K1597">
        <v>358733</v>
      </c>
      <c r="L1597">
        <v>77720</v>
      </c>
      <c r="N1597" s="23">
        <v>20556</v>
      </c>
    </row>
    <row r="1598" spans="4:14" x14ac:dyDescent="0.25">
      <c r="D1598" s="21">
        <v>44216.788771539352</v>
      </c>
      <c r="E1598">
        <v>1185507</v>
      </c>
      <c r="F1598">
        <v>20769</v>
      </c>
      <c r="G1598">
        <v>30625</v>
      </c>
      <c r="H1598">
        <v>86236</v>
      </c>
      <c r="I1598">
        <v>108069</v>
      </c>
      <c r="J1598">
        <v>155816</v>
      </c>
      <c r="K1598">
        <v>359088</v>
      </c>
      <c r="L1598">
        <v>77710</v>
      </c>
      <c r="N1598" s="23">
        <v>20551</v>
      </c>
    </row>
    <row r="1599" spans="4:14" x14ac:dyDescent="0.25">
      <c r="D1599" s="21">
        <v>44216.888827129631</v>
      </c>
      <c r="E1599">
        <v>1185456</v>
      </c>
      <c r="F1599">
        <v>20763</v>
      </c>
      <c r="G1599">
        <v>30619</v>
      </c>
      <c r="H1599">
        <v>86252</v>
      </c>
      <c r="I1599">
        <v>108006</v>
      </c>
      <c r="J1599">
        <v>155878</v>
      </c>
      <c r="K1599">
        <v>359435</v>
      </c>
      <c r="L1599">
        <v>77699</v>
      </c>
      <c r="N1599" s="23">
        <v>20546</v>
      </c>
    </row>
    <row r="1600" spans="4:14" x14ac:dyDescent="0.25">
      <c r="D1600" s="21">
        <v>44216.988882708334</v>
      </c>
      <c r="E1600">
        <v>1185403</v>
      </c>
      <c r="F1600">
        <v>20758</v>
      </c>
      <c r="G1600">
        <v>30609</v>
      </c>
      <c r="H1600">
        <v>86260</v>
      </c>
      <c r="I1600">
        <v>107926</v>
      </c>
      <c r="J1600">
        <v>155945</v>
      </c>
      <c r="K1600">
        <v>359800</v>
      </c>
      <c r="L1600">
        <v>77680</v>
      </c>
      <c r="N1600" s="23">
        <v>20541</v>
      </c>
    </row>
    <row r="1601" spans="4:14" x14ac:dyDescent="0.25">
      <c r="D1601" s="21">
        <v>44217.088938298613</v>
      </c>
      <c r="E1601">
        <v>1185343</v>
      </c>
      <c r="F1601">
        <v>20751</v>
      </c>
      <c r="G1601">
        <v>30606</v>
      </c>
      <c r="H1601">
        <v>86281</v>
      </c>
      <c r="I1601">
        <v>107856</v>
      </c>
      <c r="J1601">
        <v>156013</v>
      </c>
      <c r="K1601">
        <v>360152</v>
      </c>
      <c r="L1601">
        <v>77676</v>
      </c>
      <c r="N1601" s="23">
        <v>20534</v>
      </c>
    </row>
    <row r="1602" spans="4:14" x14ac:dyDescent="0.25">
      <c r="D1602" s="21">
        <v>44217.188993888885</v>
      </c>
      <c r="E1602">
        <v>1185294</v>
      </c>
      <c r="F1602">
        <v>20746</v>
      </c>
      <c r="G1602">
        <v>30610</v>
      </c>
      <c r="H1602">
        <v>86293</v>
      </c>
      <c r="I1602">
        <v>107784</v>
      </c>
      <c r="J1602">
        <v>156073</v>
      </c>
      <c r="K1602">
        <v>360514</v>
      </c>
      <c r="L1602">
        <v>77670</v>
      </c>
      <c r="N1602" s="23">
        <v>20529</v>
      </c>
    </row>
    <row r="1603" spans="4:14" x14ac:dyDescent="0.25">
      <c r="D1603" s="21">
        <v>44217.289049467596</v>
      </c>
      <c r="E1603">
        <v>1185217</v>
      </c>
      <c r="F1603">
        <v>20740</v>
      </c>
      <c r="G1603">
        <v>30598</v>
      </c>
      <c r="H1603">
        <v>86306</v>
      </c>
      <c r="I1603">
        <v>107695</v>
      </c>
      <c r="J1603">
        <v>156138</v>
      </c>
      <c r="K1603">
        <v>360864</v>
      </c>
      <c r="L1603">
        <v>77654</v>
      </c>
      <c r="N1603" s="23">
        <v>20524</v>
      </c>
    </row>
    <row r="1604" spans="4:14" x14ac:dyDescent="0.25">
      <c r="D1604" s="21">
        <v>44217.389105057868</v>
      </c>
      <c r="E1604">
        <v>1185149</v>
      </c>
      <c r="F1604">
        <v>20735</v>
      </c>
      <c r="G1604">
        <v>30595</v>
      </c>
      <c r="H1604">
        <v>86324</v>
      </c>
      <c r="I1604">
        <v>107615</v>
      </c>
      <c r="J1604">
        <v>156204</v>
      </c>
      <c r="K1604">
        <v>361218</v>
      </c>
      <c r="L1604">
        <v>77643</v>
      </c>
      <c r="N1604" s="23">
        <v>20519</v>
      </c>
    </row>
    <row r="1605" spans="4:14" x14ac:dyDescent="0.25">
      <c r="D1605" s="21">
        <v>44217.489160648147</v>
      </c>
      <c r="E1605">
        <v>1185077</v>
      </c>
      <c r="F1605">
        <v>20730</v>
      </c>
      <c r="G1605">
        <v>30590</v>
      </c>
      <c r="H1605">
        <v>86343</v>
      </c>
      <c r="I1605">
        <v>107506</v>
      </c>
      <c r="J1605">
        <v>156270</v>
      </c>
      <c r="K1605">
        <v>361574</v>
      </c>
      <c r="L1605">
        <v>77634</v>
      </c>
      <c r="N1605" s="23">
        <v>20514</v>
      </c>
    </row>
    <row r="1606" spans="4:14" x14ac:dyDescent="0.25">
      <c r="D1606" s="21">
        <v>44217.58921622685</v>
      </c>
      <c r="E1606">
        <v>1185007</v>
      </c>
      <c r="F1606">
        <v>20725</v>
      </c>
      <c r="G1606">
        <v>30584</v>
      </c>
      <c r="H1606">
        <v>86358</v>
      </c>
      <c r="I1606">
        <v>107410</v>
      </c>
      <c r="J1606">
        <v>156336</v>
      </c>
      <c r="K1606">
        <v>361933</v>
      </c>
      <c r="L1606">
        <v>77623</v>
      </c>
      <c r="N1606" s="23">
        <v>20508</v>
      </c>
    </row>
    <row r="1607" spans="4:14" x14ac:dyDescent="0.25">
      <c r="D1607" s="21">
        <v>44217.689271817129</v>
      </c>
      <c r="E1607">
        <v>1184921</v>
      </c>
      <c r="F1607">
        <v>20722</v>
      </c>
      <c r="G1607">
        <v>30582</v>
      </c>
      <c r="H1607">
        <v>86378</v>
      </c>
      <c r="I1607">
        <v>107328</v>
      </c>
      <c r="J1607">
        <v>156403</v>
      </c>
      <c r="K1607">
        <v>362288</v>
      </c>
      <c r="L1607">
        <v>77617</v>
      </c>
      <c r="N1607" s="23">
        <v>20503</v>
      </c>
    </row>
    <row r="1608" spans="4:14" x14ac:dyDescent="0.25">
      <c r="D1608" s="21">
        <v>44217.789327407409</v>
      </c>
      <c r="E1608">
        <v>1184839</v>
      </c>
      <c r="F1608">
        <v>20712</v>
      </c>
      <c r="G1608">
        <v>30572</v>
      </c>
      <c r="H1608">
        <v>86396</v>
      </c>
      <c r="I1608">
        <v>107217</v>
      </c>
      <c r="J1608">
        <v>156469</v>
      </c>
      <c r="K1608">
        <v>362646</v>
      </c>
      <c r="L1608">
        <v>77600</v>
      </c>
      <c r="N1608" s="23">
        <v>20498</v>
      </c>
    </row>
    <row r="1609" spans="4:14" x14ac:dyDescent="0.25">
      <c r="D1609" s="21">
        <v>44217.889382986112</v>
      </c>
      <c r="E1609">
        <v>1184751</v>
      </c>
      <c r="F1609">
        <v>20707</v>
      </c>
      <c r="G1609">
        <v>30569</v>
      </c>
      <c r="H1609">
        <v>86422</v>
      </c>
      <c r="I1609">
        <v>107124</v>
      </c>
      <c r="J1609">
        <v>156538</v>
      </c>
      <c r="K1609">
        <v>362993</v>
      </c>
      <c r="L1609">
        <v>77595</v>
      </c>
      <c r="N1609" s="23">
        <v>20492</v>
      </c>
    </row>
    <row r="1610" spans="4:14" x14ac:dyDescent="0.25">
      <c r="D1610" s="21">
        <v>44217.989438576391</v>
      </c>
      <c r="E1610">
        <v>1184660</v>
      </c>
      <c r="F1610">
        <v>20699</v>
      </c>
      <c r="G1610">
        <v>30567</v>
      </c>
      <c r="H1610">
        <v>86450</v>
      </c>
      <c r="I1610">
        <v>106998</v>
      </c>
      <c r="J1610">
        <v>156595</v>
      </c>
      <c r="K1610">
        <v>363361</v>
      </c>
      <c r="L1610">
        <v>77587</v>
      </c>
      <c r="N1610" s="23">
        <v>20488</v>
      </c>
    </row>
    <row r="1611" spans="4:14" x14ac:dyDescent="0.25">
      <c r="D1611" s="21">
        <v>44218.08949416667</v>
      </c>
      <c r="E1611">
        <v>1184571</v>
      </c>
      <c r="F1611">
        <v>20698</v>
      </c>
      <c r="G1611">
        <v>30562</v>
      </c>
      <c r="H1611">
        <v>86476</v>
      </c>
      <c r="I1611">
        <v>106892</v>
      </c>
      <c r="J1611">
        <v>156666</v>
      </c>
      <c r="K1611">
        <v>363708</v>
      </c>
      <c r="L1611">
        <v>77579</v>
      </c>
      <c r="N1611" s="23">
        <v>20483</v>
      </c>
    </row>
    <row r="1612" spans="4:14" x14ac:dyDescent="0.25">
      <c r="D1612" s="21">
        <v>44218.189549745373</v>
      </c>
      <c r="E1612">
        <v>1184465</v>
      </c>
      <c r="F1612">
        <v>20693</v>
      </c>
      <c r="G1612">
        <v>30557</v>
      </c>
      <c r="H1612">
        <v>86502</v>
      </c>
      <c r="I1612">
        <v>106780</v>
      </c>
      <c r="J1612">
        <v>156726</v>
      </c>
      <c r="K1612">
        <v>364059</v>
      </c>
      <c r="L1612">
        <v>77567</v>
      </c>
      <c r="N1612" s="23">
        <v>20477</v>
      </c>
    </row>
    <row r="1613" spans="4:14" x14ac:dyDescent="0.25">
      <c r="D1613" s="21">
        <v>44218.289605335645</v>
      </c>
      <c r="E1613">
        <v>1184362</v>
      </c>
      <c r="F1613">
        <v>20688</v>
      </c>
      <c r="G1613">
        <v>30555</v>
      </c>
      <c r="H1613">
        <v>86509</v>
      </c>
      <c r="I1613">
        <v>106656</v>
      </c>
      <c r="J1613">
        <v>156796</v>
      </c>
      <c r="K1613">
        <v>364420</v>
      </c>
      <c r="L1613">
        <v>77558</v>
      </c>
      <c r="N1613" s="23">
        <v>20472</v>
      </c>
    </row>
    <row r="1614" spans="4:14" x14ac:dyDescent="0.25">
      <c r="D1614" s="21">
        <v>44218.389660925925</v>
      </c>
      <c r="E1614">
        <v>1184258</v>
      </c>
      <c r="F1614">
        <v>20680</v>
      </c>
      <c r="G1614">
        <v>30549</v>
      </c>
      <c r="H1614">
        <v>86525</v>
      </c>
      <c r="I1614">
        <v>106538</v>
      </c>
      <c r="J1614">
        <v>156867</v>
      </c>
      <c r="K1614">
        <v>364785</v>
      </c>
      <c r="L1614">
        <v>77550</v>
      </c>
      <c r="N1614" s="23">
        <v>20467</v>
      </c>
    </row>
    <row r="1615" spans="4:14" x14ac:dyDescent="0.25">
      <c r="D1615" s="21">
        <v>44218.489716504628</v>
      </c>
      <c r="E1615">
        <v>1184141</v>
      </c>
      <c r="F1615">
        <v>20674</v>
      </c>
      <c r="G1615">
        <v>30543</v>
      </c>
      <c r="H1615">
        <v>86530</v>
      </c>
      <c r="I1615">
        <v>106403</v>
      </c>
      <c r="J1615">
        <v>156922</v>
      </c>
      <c r="K1615">
        <v>365136</v>
      </c>
      <c r="L1615">
        <v>77534</v>
      </c>
      <c r="N1615" s="23">
        <v>20463</v>
      </c>
    </row>
    <row r="1616" spans="4:14" x14ac:dyDescent="0.25">
      <c r="D1616" s="21">
        <v>44218.589772094907</v>
      </c>
      <c r="E1616">
        <v>1184020</v>
      </c>
      <c r="F1616">
        <v>20665</v>
      </c>
      <c r="G1616">
        <v>30537</v>
      </c>
      <c r="H1616">
        <v>86543</v>
      </c>
      <c r="I1616">
        <v>106284</v>
      </c>
      <c r="J1616">
        <v>156996</v>
      </c>
      <c r="K1616">
        <v>365482</v>
      </c>
      <c r="L1616">
        <v>77524</v>
      </c>
      <c r="N1616" s="23">
        <v>20457</v>
      </c>
    </row>
    <row r="1617" spans="4:14" x14ac:dyDescent="0.25">
      <c r="D1617" s="21">
        <v>44218.689827685186</v>
      </c>
      <c r="E1617">
        <v>1183911</v>
      </c>
      <c r="F1617">
        <v>20661</v>
      </c>
      <c r="G1617">
        <v>30535</v>
      </c>
      <c r="H1617">
        <v>86555</v>
      </c>
      <c r="I1617">
        <v>106154</v>
      </c>
      <c r="J1617">
        <v>157062</v>
      </c>
      <c r="K1617">
        <v>365840</v>
      </c>
      <c r="L1617">
        <v>77516</v>
      </c>
      <c r="N1617" s="23">
        <v>20452</v>
      </c>
    </row>
    <row r="1618" spans="4:14" x14ac:dyDescent="0.25">
      <c r="D1618" s="21">
        <v>44218.789883263889</v>
      </c>
      <c r="E1618">
        <v>1183792</v>
      </c>
      <c r="F1618">
        <v>20659</v>
      </c>
      <c r="G1618">
        <v>30533</v>
      </c>
      <c r="H1618">
        <v>86578</v>
      </c>
      <c r="I1618">
        <v>106030</v>
      </c>
      <c r="J1618">
        <v>157129</v>
      </c>
      <c r="K1618">
        <v>366197</v>
      </c>
      <c r="L1618">
        <v>77511</v>
      </c>
      <c r="N1618" s="23">
        <v>20447</v>
      </c>
    </row>
    <row r="1619" spans="4:14" x14ac:dyDescent="0.25">
      <c r="D1619" s="21">
        <v>44218.889938854169</v>
      </c>
      <c r="E1619">
        <v>1183666</v>
      </c>
      <c r="F1619">
        <v>20649</v>
      </c>
      <c r="G1619">
        <v>30529</v>
      </c>
      <c r="H1619">
        <v>86589</v>
      </c>
      <c r="I1619">
        <v>105906</v>
      </c>
      <c r="J1619">
        <v>157189</v>
      </c>
      <c r="K1619">
        <v>366563</v>
      </c>
      <c r="L1619">
        <v>77500</v>
      </c>
      <c r="N1619" s="23">
        <v>20442</v>
      </c>
    </row>
    <row r="1620" spans="4:14" x14ac:dyDescent="0.25">
      <c r="D1620" s="21">
        <v>44218.989994444448</v>
      </c>
      <c r="E1620">
        <v>1183530</v>
      </c>
      <c r="F1620">
        <v>20639</v>
      </c>
      <c r="G1620">
        <v>30520</v>
      </c>
      <c r="H1620">
        <v>86598</v>
      </c>
      <c r="I1620">
        <v>105768</v>
      </c>
      <c r="J1620">
        <v>157261</v>
      </c>
      <c r="K1620">
        <v>366913</v>
      </c>
      <c r="L1620">
        <v>77486</v>
      </c>
      <c r="N1620" s="23">
        <v>20435</v>
      </c>
    </row>
    <row r="1621" spans="4:14" x14ac:dyDescent="0.25">
      <c r="D1621" s="21">
        <v>44219.090050023151</v>
      </c>
      <c r="E1621">
        <v>1183400</v>
      </c>
      <c r="F1621">
        <v>20636</v>
      </c>
      <c r="G1621">
        <v>30516</v>
      </c>
      <c r="H1621">
        <v>86623</v>
      </c>
      <c r="I1621">
        <v>105648</v>
      </c>
      <c r="J1621">
        <v>157321</v>
      </c>
      <c r="K1621">
        <v>367271</v>
      </c>
      <c r="L1621">
        <v>77481</v>
      </c>
      <c r="N1621" s="23">
        <v>20431</v>
      </c>
    </row>
    <row r="1622" spans="4:14" x14ac:dyDescent="0.25">
      <c r="D1622" s="21">
        <v>44219.190105613423</v>
      </c>
      <c r="E1622">
        <v>1183258</v>
      </c>
      <c r="F1622">
        <v>20631</v>
      </c>
      <c r="G1622">
        <v>30512</v>
      </c>
      <c r="H1622">
        <v>86640</v>
      </c>
      <c r="I1622">
        <v>105518</v>
      </c>
      <c r="J1622">
        <v>157393</v>
      </c>
      <c r="K1622">
        <v>367630</v>
      </c>
      <c r="L1622">
        <v>77475</v>
      </c>
      <c r="N1622" s="23">
        <v>20424</v>
      </c>
    </row>
    <row r="1623" spans="4:14" x14ac:dyDescent="0.25">
      <c r="D1623" s="21">
        <v>44219.290161203702</v>
      </c>
      <c r="E1623">
        <v>1183116</v>
      </c>
      <c r="F1623">
        <v>20624</v>
      </c>
      <c r="G1623">
        <v>30509</v>
      </c>
      <c r="H1623">
        <v>86658</v>
      </c>
      <c r="I1623">
        <v>105382</v>
      </c>
      <c r="J1623">
        <v>157460</v>
      </c>
      <c r="K1623">
        <v>367986</v>
      </c>
      <c r="L1623">
        <v>77460</v>
      </c>
      <c r="N1623" s="23">
        <v>20419</v>
      </c>
    </row>
    <row r="1624" spans="4:14" x14ac:dyDescent="0.25">
      <c r="D1624" s="21">
        <v>44219.390216782405</v>
      </c>
      <c r="E1624">
        <v>1182971</v>
      </c>
      <c r="F1624">
        <v>20617</v>
      </c>
      <c r="G1624">
        <v>30504</v>
      </c>
      <c r="H1624">
        <v>86671</v>
      </c>
      <c r="I1624">
        <v>105262</v>
      </c>
      <c r="J1624">
        <v>157524</v>
      </c>
      <c r="K1624">
        <v>368341</v>
      </c>
      <c r="L1624">
        <v>77456</v>
      </c>
      <c r="N1624" s="23">
        <v>20414</v>
      </c>
    </row>
    <row r="1625" spans="4:14" x14ac:dyDescent="0.25">
      <c r="D1625" s="21">
        <v>44219.490272372685</v>
      </c>
      <c r="E1625">
        <v>1182816</v>
      </c>
      <c r="F1625">
        <v>20612</v>
      </c>
      <c r="G1625">
        <v>30495</v>
      </c>
      <c r="H1625">
        <v>86688</v>
      </c>
      <c r="I1625">
        <v>105121</v>
      </c>
      <c r="J1625">
        <v>157586</v>
      </c>
      <c r="K1625">
        <v>368695</v>
      </c>
      <c r="L1625">
        <v>77442</v>
      </c>
      <c r="N1625" s="23">
        <v>20409</v>
      </c>
    </row>
    <row r="1626" spans="4:14" x14ac:dyDescent="0.25">
      <c r="D1626" s="21">
        <v>44219.590327962964</v>
      </c>
      <c r="E1626">
        <v>1182664</v>
      </c>
      <c r="F1626">
        <v>20606</v>
      </c>
      <c r="G1626">
        <v>30490</v>
      </c>
      <c r="H1626">
        <v>86708</v>
      </c>
      <c r="I1626">
        <v>104992</v>
      </c>
      <c r="J1626">
        <v>157649</v>
      </c>
      <c r="K1626">
        <v>369049</v>
      </c>
      <c r="L1626">
        <v>77432</v>
      </c>
      <c r="N1626" s="23">
        <v>20405</v>
      </c>
    </row>
    <row r="1627" spans="4:14" x14ac:dyDescent="0.25">
      <c r="D1627" s="21">
        <v>44219.690383541667</v>
      </c>
      <c r="E1627">
        <v>1182508</v>
      </c>
      <c r="F1627">
        <v>20601</v>
      </c>
      <c r="G1627">
        <v>30489</v>
      </c>
      <c r="H1627">
        <v>86733</v>
      </c>
      <c r="I1627">
        <v>104867</v>
      </c>
      <c r="J1627">
        <v>157721</v>
      </c>
      <c r="K1627">
        <v>369407</v>
      </c>
      <c r="L1627">
        <v>77423</v>
      </c>
      <c r="N1627" s="23">
        <v>20400</v>
      </c>
    </row>
    <row r="1628" spans="4:14" x14ac:dyDescent="0.25">
      <c r="D1628" s="21">
        <v>44219.790439131946</v>
      </c>
      <c r="E1628">
        <v>1182344</v>
      </c>
      <c r="F1628">
        <v>20598</v>
      </c>
      <c r="G1628">
        <v>30480</v>
      </c>
      <c r="H1628">
        <v>86754</v>
      </c>
      <c r="I1628">
        <v>104740</v>
      </c>
      <c r="J1628">
        <v>157783</v>
      </c>
      <c r="K1628">
        <v>369766</v>
      </c>
      <c r="L1628">
        <v>77417</v>
      </c>
      <c r="N1628" s="23">
        <v>20396</v>
      </c>
    </row>
    <row r="1629" spans="4:14" x14ac:dyDescent="0.25">
      <c r="D1629" s="21">
        <v>44219.890494722225</v>
      </c>
      <c r="E1629">
        <v>1182187</v>
      </c>
      <c r="F1629">
        <v>20592</v>
      </c>
      <c r="G1629">
        <v>30478</v>
      </c>
      <c r="H1629">
        <v>86776</v>
      </c>
      <c r="I1629">
        <v>104594</v>
      </c>
      <c r="J1629">
        <v>157851</v>
      </c>
      <c r="K1629">
        <v>370119</v>
      </c>
      <c r="L1629">
        <v>77412</v>
      </c>
      <c r="N1629" s="23">
        <v>20390</v>
      </c>
    </row>
    <row r="1630" spans="4:14" x14ac:dyDescent="0.25">
      <c r="D1630" s="21">
        <v>44219.990550300929</v>
      </c>
      <c r="E1630">
        <v>1182006</v>
      </c>
      <c r="F1630">
        <v>20586</v>
      </c>
      <c r="G1630">
        <v>30471</v>
      </c>
      <c r="H1630">
        <v>86798</v>
      </c>
      <c r="I1630">
        <v>104472</v>
      </c>
      <c r="J1630">
        <v>157925</v>
      </c>
      <c r="K1630">
        <v>370481</v>
      </c>
      <c r="L1630">
        <v>77404</v>
      </c>
      <c r="N1630" s="23">
        <v>20384</v>
      </c>
    </row>
    <row r="1631" spans="4:14" x14ac:dyDescent="0.25">
      <c r="D1631" s="21">
        <v>44220.090605891201</v>
      </c>
      <c r="E1631">
        <v>1181838</v>
      </c>
      <c r="F1631">
        <v>20579</v>
      </c>
      <c r="G1631">
        <v>30463</v>
      </c>
      <c r="H1631">
        <v>86980</v>
      </c>
      <c r="I1631">
        <v>104343</v>
      </c>
      <c r="J1631">
        <v>157983</v>
      </c>
      <c r="K1631">
        <v>370822</v>
      </c>
      <c r="L1631">
        <v>77391</v>
      </c>
      <c r="N1631" s="23">
        <v>20381</v>
      </c>
    </row>
    <row r="1632" spans="4:14" x14ac:dyDescent="0.25">
      <c r="D1632" s="21">
        <v>44220.19066148148</v>
      </c>
      <c r="E1632">
        <v>1181663</v>
      </c>
      <c r="F1632">
        <v>20572</v>
      </c>
      <c r="G1632">
        <v>30456</v>
      </c>
      <c r="H1632">
        <v>87009</v>
      </c>
      <c r="I1632">
        <v>104204</v>
      </c>
      <c r="J1632">
        <v>158057</v>
      </c>
      <c r="K1632">
        <v>371188</v>
      </c>
      <c r="L1632">
        <v>77388</v>
      </c>
      <c r="N1632" s="23">
        <v>20374</v>
      </c>
    </row>
    <row r="1633" spans="4:14" x14ac:dyDescent="0.25">
      <c r="D1633" s="21">
        <v>44220.290717060183</v>
      </c>
      <c r="E1633">
        <v>1181476</v>
      </c>
      <c r="F1633">
        <v>20567</v>
      </c>
      <c r="G1633">
        <v>30453</v>
      </c>
      <c r="H1633">
        <v>87033</v>
      </c>
      <c r="I1633">
        <v>104082</v>
      </c>
      <c r="J1633">
        <v>158113</v>
      </c>
      <c r="K1633">
        <v>371543</v>
      </c>
      <c r="L1633">
        <v>77376</v>
      </c>
      <c r="N1633" s="23">
        <v>20370</v>
      </c>
    </row>
    <row r="1634" spans="4:14" x14ac:dyDescent="0.25">
      <c r="D1634" s="21">
        <v>44220.390772650462</v>
      </c>
      <c r="E1634">
        <v>1181291</v>
      </c>
      <c r="F1634">
        <v>20561</v>
      </c>
      <c r="G1634">
        <v>30447</v>
      </c>
      <c r="H1634">
        <v>87070</v>
      </c>
      <c r="I1634">
        <v>103959</v>
      </c>
      <c r="J1634">
        <v>158180</v>
      </c>
      <c r="K1634">
        <v>371896</v>
      </c>
      <c r="L1634">
        <v>77371</v>
      </c>
      <c r="N1634" s="23">
        <v>20363</v>
      </c>
    </row>
    <row r="1635" spans="4:14" x14ac:dyDescent="0.25">
      <c r="D1635" s="21">
        <v>44220.490828240741</v>
      </c>
      <c r="E1635">
        <v>1181099</v>
      </c>
      <c r="F1635">
        <v>20556</v>
      </c>
      <c r="G1635">
        <v>30441</v>
      </c>
      <c r="H1635">
        <v>87101</v>
      </c>
      <c r="I1635">
        <v>103838</v>
      </c>
      <c r="J1635">
        <v>158247</v>
      </c>
      <c r="K1635">
        <v>372249</v>
      </c>
      <c r="L1635">
        <v>77357</v>
      </c>
      <c r="N1635" s="23">
        <v>20359</v>
      </c>
    </row>
    <row r="1636" spans="4:14" x14ac:dyDescent="0.25">
      <c r="D1636" s="21">
        <v>44220.590883819445</v>
      </c>
      <c r="E1636">
        <v>1180902</v>
      </c>
      <c r="F1636">
        <v>20547</v>
      </c>
      <c r="G1636">
        <v>30430</v>
      </c>
      <c r="H1636">
        <v>87127</v>
      </c>
      <c r="I1636">
        <v>103715</v>
      </c>
      <c r="J1636">
        <v>158307</v>
      </c>
      <c r="K1636">
        <v>372619</v>
      </c>
      <c r="L1636">
        <v>77346</v>
      </c>
      <c r="N1636" s="23">
        <v>20355</v>
      </c>
    </row>
    <row r="1637" spans="4:14" x14ac:dyDescent="0.25">
      <c r="D1637" s="21">
        <v>44220.690939409724</v>
      </c>
      <c r="E1637">
        <v>1180710</v>
      </c>
      <c r="F1637">
        <v>20540</v>
      </c>
      <c r="G1637">
        <v>30422</v>
      </c>
      <c r="H1637">
        <v>87175</v>
      </c>
      <c r="I1637">
        <v>103575</v>
      </c>
      <c r="J1637">
        <v>158378</v>
      </c>
      <c r="K1637">
        <v>372966</v>
      </c>
      <c r="L1637">
        <v>77340</v>
      </c>
      <c r="N1637" s="23">
        <v>20349</v>
      </c>
    </row>
    <row r="1638" spans="4:14" x14ac:dyDescent="0.25">
      <c r="D1638" s="21">
        <v>44220.790995000003</v>
      </c>
      <c r="E1638">
        <v>1180507</v>
      </c>
      <c r="F1638">
        <v>20537</v>
      </c>
      <c r="G1638">
        <v>30419</v>
      </c>
      <c r="H1638">
        <v>87201</v>
      </c>
      <c r="I1638">
        <v>103461</v>
      </c>
      <c r="J1638">
        <v>158440</v>
      </c>
      <c r="K1638">
        <v>373317</v>
      </c>
      <c r="L1638">
        <v>77331</v>
      </c>
      <c r="N1638" s="23">
        <v>20345</v>
      </c>
    </row>
    <row r="1639" spans="4:14" x14ac:dyDescent="0.25">
      <c r="D1639" s="21">
        <v>44220.891050578706</v>
      </c>
      <c r="E1639">
        <v>1180300</v>
      </c>
      <c r="F1639">
        <v>20532</v>
      </c>
      <c r="G1639">
        <v>30413</v>
      </c>
      <c r="H1639">
        <v>87228</v>
      </c>
      <c r="I1639">
        <v>103372</v>
      </c>
      <c r="J1639">
        <v>158513</v>
      </c>
      <c r="K1639">
        <v>373671</v>
      </c>
      <c r="L1639">
        <v>77323</v>
      </c>
      <c r="N1639" s="23">
        <v>20336</v>
      </c>
    </row>
    <row r="1640" spans="4:14" x14ac:dyDescent="0.25">
      <c r="D1640" s="21">
        <v>44220.991106168978</v>
      </c>
      <c r="E1640">
        <v>1180094</v>
      </c>
      <c r="F1640">
        <v>20525</v>
      </c>
      <c r="G1640">
        <v>30400</v>
      </c>
      <c r="H1640">
        <v>87255</v>
      </c>
      <c r="I1640">
        <v>103254</v>
      </c>
      <c r="J1640">
        <v>158582</v>
      </c>
      <c r="K1640">
        <v>374027</v>
      </c>
      <c r="L1640">
        <v>77311</v>
      </c>
      <c r="N1640" s="23">
        <v>20331</v>
      </c>
    </row>
    <row r="1641" spans="4:14" x14ac:dyDescent="0.25">
      <c r="D1641" s="21">
        <v>44221.091161759257</v>
      </c>
      <c r="E1641">
        <v>1179885</v>
      </c>
      <c r="F1641">
        <v>20521</v>
      </c>
      <c r="G1641">
        <v>30391</v>
      </c>
      <c r="H1641">
        <v>87290</v>
      </c>
      <c r="I1641">
        <v>103154</v>
      </c>
      <c r="J1641">
        <v>158645</v>
      </c>
      <c r="K1641">
        <v>374388</v>
      </c>
      <c r="L1641">
        <v>77309</v>
      </c>
      <c r="N1641" s="23">
        <v>20328</v>
      </c>
    </row>
    <row r="1642" spans="4:14" x14ac:dyDescent="0.25">
      <c r="D1642" s="21">
        <v>44221.191217337961</v>
      </c>
      <c r="E1642">
        <v>1179666</v>
      </c>
      <c r="F1642">
        <v>20514</v>
      </c>
      <c r="G1642">
        <v>30384</v>
      </c>
      <c r="H1642">
        <v>87324</v>
      </c>
      <c r="I1642">
        <v>103045</v>
      </c>
      <c r="J1642">
        <v>158704</v>
      </c>
      <c r="K1642">
        <v>374735</v>
      </c>
      <c r="L1642">
        <v>77300</v>
      </c>
      <c r="N1642" s="23">
        <v>20322</v>
      </c>
    </row>
    <row r="1643" spans="4:14" x14ac:dyDescent="0.25">
      <c r="D1643" s="21">
        <v>44221.29127292824</v>
      </c>
      <c r="E1643">
        <v>1179443</v>
      </c>
      <c r="F1643">
        <v>20508</v>
      </c>
      <c r="G1643">
        <v>30376</v>
      </c>
      <c r="H1643">
        <v>87343</v>
      </c>
      <c r="I1643">
        <v>102933</v>
      </c>
      <c r="J1643">
        <v>158769</v>
      </c>
      <c r="K1643">
        <v>375090</v>
      </c>
      <c r="L1643">
        <v>77295</v>
      </c>
      <c r="N1643" s="23">
        <v>20317</v>
      </c>
    </row>
    <row r="1644" spans="4:14" x14ac:dyDescent="0.25">
      <c r="D1644" s="21">
        <v>44221.391328518519</v>
      </c>
      <c r="E1644">
        <v>1179218</v>
      </c>
      <c r="F1644">
        <v>20505</v>
      </c>
      <c r="G1644">
        <v>30367</v>
      </c>
      <c r="H1644">
        <v>87358</v>
      </c>
      <c r="I1644">
        <v>102850</v>
      </c>
      <c r="J1644">
        <v>158846</v>
      </c>
      <c r="K1644">
        <v>375452</v>
      </c>
      <c r="L1644">
        <v>77286</v>
      </c>
      <c r="N1644" s="23">
        <v>20312</v>
      </c>
    </row>
    <row r="1645" spans="4:14" x14ac:dyDescent="0.25">
      <c r="D1645" s="21">
        <v>44221.491384097222</v>
      </c>
      <c r="E1645">
        <v>1178994</v>
      </c>
      <c r="F1645">
        <v>20496</v>
      </c>
      <c r="G1645">
        <v>30354</v>
      </c>
      <c r="H1645">
        <v>87386</v>
      </c>
      <c r="I1645">
        <v>102757</v>
      </c>
      <c r="J1645">
        <v>158913</v>
      </c>
      <c r="K1645">
        <v>375801</v>
      </c>
      <c r="L1645">
        <v>77282</v>
      </c>
      <c r="N1645" s="23">
        <v>20306</v>
      </c>
    </row>
    <row r="1646" spans="4:14" x14ac:dyDescent="0.25">
      <c r="D1646" s="21">
        <v>44221.591439687501</v>
      </c>
      <c r="E1646">
        <v>1178758</v>
      </c>
      <c r="F1646">
        <v>20490</v>
      </c>
      <c r="G1646">
        <v>30350</v>
      </c>
      <c r="H1646">
        <v>87398</v>
      </c>
      <c r="I1646">
        <v>102690</v>
      </c>
      <c r="J1646">
        <v>158976</v>
      </c>
      <c r="K1646">
        <v>376165</v>
      </c>
      <c r="L1646">
        <v>77268</v>
      </c>
      <c r="N1646" s="23">
        <v>20300</v>
      </c>
    </row>
    <row r="1647" spans="4:14" x14ac:dyDescent="0.25">
      <c r="D1647" s="21">
        <v>44221.691495277781</v>
      </c>
      <c r="E1647">
        <v>1178531</v>
      </c>
      <c r="F1647">
        <v>20482</v>
      </c>
      <c r="G1647">
        <v>30340</v>
      </c>
      <c r="H1647">
        <v>87424</v>
      </c>
      <c r="I1647">
        <v>102600</v>
      </c>
      <c r="J1647">
        <v>159048</v>
      </c>
      <c r="K1647">
        <v>376517</v>
      </c>
      <c r="L1647">
        <v>77266</v>
      </c>
      <c r="N1647" s="23">
        <v>20294</v>
      </c>
    </row>
    <row r="1648" spans="4:14" x14ac:dyDescent="0.25">
      <c r="D1648" s="21">
        <v>44221.791550856484</v>
      </c>
      <c r="E1648">
        <v>1178290</v>
      </c>
      <c r="F1648">
        <v>20479</v>
      </c>
      <c r="G1648">
        <v>30332</v>
      </c>
      <c r="H1648">
        <v>87443</v>
      </c>
      <c r="I1648">
        <v>102510</v>
      </c>
      <c r="J1648">
        <v>159111</v>
      </c>
      <c r="K1648">
        <v>376876</v>
      </c>
      <c r="L1648">
        <v>77254</v>
      </c>
      <c r="N1648" s="23">
        <v>20291</v>
      </c>
    </row>
    <row r="1649" spans="4:14" x14ac:dyDescent="0.25">
      <c r="D1649" s="21">
        <v>44221.891606446756</v>
      </c>
      <c r="E1649">
        <v>1178045</v>
      </c>
      <c r="F1649">
        <v>20471</v>
      </c>
      <c r="G1649">
        <v>30322</v>
      </c>
      <c r="H1649">
        <v>87468</v>
      </c>
      <c r="I1649">
        <v>102425</v>
      </c>
      <c r="J1649">
        <v>159173</v>
      </c>
      <c r="K1649">
        <v>377222</v>
      </c>
      <c r="L1649">
        <v>77249</v>
      </c>
      <c r="N1649" s="23">
        <v>20288</v>
      </c>
    </row>
    <row r="1650" spans="4:14" x14ac:dyDescent="0.25">
      <c r="D1650" s="21">
        <v>44221.991662037035</v>
      </c>
      <c r="E1650">
        <v>1177791</v>
      </c>
      <c r="F1650">
        <v>20466</v>
      </c>
      <c r="G1650">
        <v>30308</v>
      </c>
      <c r="H1650">
        <v>87483</v>
      </c>
      <c r="I1650">
        <v>102340</v>
      </c>
      <c r="J1650">
        <v>159238</v>
      </c>
      <c r="K1650">
        <v>377579</v>
      </c>
      <c r="L1650">
        <v>77232</v>
      </c>
      <c r="N1650" s="23">
        <v>20282</v>
      </c>
    </row>
    <row r="1651" spans="4:14" x14ac:dyDescent="0.25">
      <c r="D1651" s="21">
        <v>44222.091717615738</v>
      </c>
      <c r="E1651">
        <v>1177549</v>
      </c>
      <c r="F1651">
        <v>20465</v>
      </c>
      <c r="G1651">
        <v>30304</v>
      </c>
      <c r="H1651">
        <v>87517</v>
      </c>
      <c r="I1651">
        <v>102269</v>
      </c>
      <c r="J1651">
        <v>159315</v>
      </c>
      <c r="K1651">
        <v>377940</v>
      </c>
      <c r="L1651">
        <v>77231</v>
      </c>
      <c r="N1651" s="23">
        <v>20276</v>
      </c>
    </row>
    <row r="1652" spans="4:14" x14ac:dyDescent="0.25">
      <c r="D1652" s="21">
        <v>44222.191773206017</v>
      </c>
      <c r="E1652">
        <v>1177289</v>
      </c>
      <c r="F1652">
        <v>20461</v>
      </c>
      <c r="G1652">
        <v>30298</v>
      </c>
      <c r="H1652">
        <v>87541</v>
      </c>
      <c r="I1652">
        <v>102204</v>
      </c>
      <c r="J1652">
        <v>159379</v>
      </c>
      <c r="K1652">
        <v>378297</v>
      </c>
      <c r="L1652">
        <v>77222</v>
      </c>
      <c r="N1652" s="23">
        <v>20273</v>
      </c>
    </row>
    <row r="1653" spans="4:14" x14ac:dyDescent="0.25">
      <c r="D1653" s="21">
        <v>44222.291828796297</v>
      </c>
      <c r="E1653">
        <v>1177036</v>
      </c>
      <c r="F1653">
        <v>20453</v>
      </c>
      <c r="G1653">
        <v>30282</v>
      </c>
      <c r="H1653">
        <v>87574</v>
      </c>
      <c r="I1653">
        <v>102141</v>
      </c>
      <c r="J1653">
        <v>159446</v>
      </c>
      <c r="K1653">
        <v>378655</v>
      </c>
      <c r="L1653">
        <v>77216</v>
      </c>
      <c r="N1653" s="23">
        <v>20266</v>
      </c>
    </row>
    <row r="1654" spans="4:14" x14ac:dyDescent="0.25">
      <c r="D1654" s="21">
        <v>44222.391884375</v>
      </c>
      <c r="E1654">
        <v>1176766</v>
      </c>
      <c r="F1654">
        <v>20449</v>
      </c>
      <c r="G1654">
        <v>30276</v>
      </c>
      <c r="H1654">
        <v>87599</v>
      </c>
      <c r="I1654">
        <v>102082</v>
      </c>
      <c r="J1654">
        <v>159509</v>
      </c>
      <c r="K1654">
        <v>379000</v>
      </c>
      <c r="L1654">
        <v>77201</v>
      </c>
      <c r="N1654" s="23">
        <v>20262</v>
      </c>
    </row>
    <row r="1655" spans="4:14" x14ac:dyDescent="0.25">
      <c r="D1655" s="21">
        <v>44222.491939965279</v>
      </c>
      <c r="E1655">
        <v>1176507</v>
      </c>
      <c r="F1655">
        <v>20446</v>
      </c>
      <c r="G1655">
        <v>30267</v>
      </c>
      <c r="H1655">
        <v>87633</v>
      </c>
      <c r="I1655">
        <v>102021</v>
      </c>
      <c r="J1655">
        <v>159571</v>
      </c>
      <c r="K1655">
        <v>379356</v>
      </c>
      <c r="L1655">
        <v>77198</v>
      </c>
      <c r="N1655" s="23">
        <v>20255</v>
      </c>
    </row>
    <row r="1656" spans="4:14" x14ac:dyDescent="0.25">
      <c r="D1656" s="21">
        <v>44222.591995555558</v>
      </c>
      <c r="E1656">
        <v>1176238</v>
      </c>
      <c r="F1656">
        <v>20441</v>
      </c>
      <c r="G1656">
        <v>30257</v>
      </c>
      <c r="H1656">
        <v>87663</v>
      </c>
      <c r="I1656">
        <v>101979</v>
      </c>
      <c r="J1656">
        <v>159641</v>
      </c>
      <c r="K1656">
        <v>379719</v>
      </c>
      <c r="L1656">
        <v>77184</v>
      </c>
      <c r="N1656" s="23">
        <v>20249</v>
      </c>
    </row>
    <row r="1657" spans="4:14" x14ac:dyDescent="0.25">
      <c r="D1657" s="21">
        <v>44222.692051134261</v>
      </c>
      <c r="E1657">
        <v>1175963</v>
      </c>
      <c r="F1657">
        <v>20435</v>
      </c>
      <c r="G1657">
        <v>30251</v>
      </c>
      <c r="H1657">
        <v>87698</v>
      </c>
      <c r="I1657">
        <v>101933</v>
      </c>
      <c r="J1657">
        <v>159707</v>
      </c>
      <c r="K1657">
        <v>380070</v>
      </c>
      <c r="L1657">
        <v>77179</v>
      </c>
      <c r="N1657" s="23">
        <v>20244</v>
      </c>
    </row>
    <row r="1658" spans="4:14" x14ac:dyDescent="0.25">
      <c r="D1658" s="21">
        <v>44222.792106724541</v>
      </c>
      <c r="E1658">
        <v>1175685</v>
      </c>
      <c r="F1658">
        <v>20430</v>
      </c>
      <c r="G1658">
        <v>30241</v>
      </c>
      <c r="H1658">
        <v>87739</v>
      </c>
      <c r="I1658">
        <v>101885</v>
      </c>
      <c r="J1658">
        <v>159773</v>
      </c>
      <c r="K1658">
        <v>380429</v>
      </c>
      <c r="L1658">
        <v>77171</v>
      </c>
      <c r="N1658" s="23">
        <v>20241</v>
      </c>
    </row>
    <row r="1659" spans="4:14" x14ac:dyDescent="0.25">
      <c r="D1659" s="21">
        <v>44222.892162314813</v>
      </c>
      <c r="E1659">
        <v>1175397</v>
      </c>
      <c r="F1659">
        <v>20423</v>
      </c>
      <c r="G1659">
        <v>30231</v>
      </c>
      <c r="H1659">
        <v>87775</v>
      </c>
      <c r="I1659">
        <v>101842</v>
      </c>
      <c r="J1659">
        <v>159836</v>
      </c>
      <c r="K1659">
        <v>380780</v>
      </c>
      <c r="L1659">
        <v>77156</v>
      </c>
      <c r="N1659" s="23">
        <v>20233</v>
      </c>
    </row>
    <row r="1660" spans="4:14" x14ac:dyDescent="0.25">
      <c r="D1660" s="21">
        <v>44222.992217893516</v>
      </c>
      <c r="E1660">
        <v>1175108</v>
      </c>
      <c r="F1660">
        <v>20411</v>
      </c>
      <c r="G1660">
        <v>30219</v>
      </c>
      <c r="H1660">
        <v>87818</v>
      </c>
      <c r="I1660">
        <v>101815</v>
      </c>
      <c r="J1660">
        <v>159904</v>
      </c>
      <c r="K1660">
        <v>381137</v>
      </c>
      <c r="L1660">
        <v>77152</v>
      </c>
      <c r="N1660" s="23">
        <v>20227</v>
      </c>
    </row>
    <row r="1661" spans="4:14" x14ac:dyDescent="0.25">
      <c r="D1661" s="21">
        <v>44223.092273483795</v>
      </c>
      <c r="E1661">
        <v>1174825</v>
      </c>
      <c r="F1661">
        <v>20406</v>
      </c>
      <c r="G1661">
        <v>30214</v>
      </c>
      <c r="H1661">
        <v>87868</v>
      </c>
      <c r="I1661">
        <v>101793</v>
      </c>
      <c r="J1661">
        <v>159968</v>
      </c>
      <c r="K1661">
        <v>381489</v>
      </c>
      <c r="L1661">
        <v>77146</v>
      </c>
      <c r="N1661" s="23">
        <v>20223</v>
      </c>
    </row>
    <row r="1662" spans="4:14" x14ac:dyDescent="0.25">
      <c r="D1662" s="21">
        <v>44223.192329074074</v>
      </c>
      <c r="E1662">
        <v>1174532</v>
      </c>
      <c r="F1662">
        <v>20400</v>
      </c>
      <c r="G1662">
        <v>30202</v>
      </c>
      <c r="H1662">
        <v>87922</v>
      </c>
      <c r="I1662">
        <v>101769</v>
      </c>
      <c r="J1662">
        <v>160032</v>
      </c>
      <c r="K1662">
        <v>381845</v>
      </c>
      <c r="L1662">
        <v>77138</v>
      </c>
      <c r="N1662" s="23">
        <v>20218</v>
      </c>
    </row>
    <row r="1663" spans="4:14" x14ac:dyDescent="0.25">
      <c r="D1663" s="21">
        <v>44223.292384652777</v>
      </c>
      <c r="E1663">
        <v>1174229</v>
      </c>
      <c r="F1663">
        <v>20394</v>
      </c>
      <c r="G1663">
        <v>30190</v>
      </c>
      <c r="H1663">
        <v>87966</v>
      </c>
      <c r="I1663">
        <v>101745</v>
      </c>
      <c r="J1663">
        <v>160100</v>
      </c>
      <c r="K1663">
        <v>382198</v>
      </c>
      <c r="L1663">
        <v>77127</v>
      </c>
      <c r="N1663" s="23">
        <v>20214</v>
      </c>
    </row>
    <row r="1664" spans="4:14" x14ac:dyDescent="0.25">
      <c r="D1664" s="21">
        <v>44223.392440243057</v>
      </c>
      <c r="E1664">
        <v>1173934</v>
      </c>
      <c r="F1664">
        <v>20391</v>
      </c>
      <c r="G1664">
        <v>30182</v>
      </c>
      <c r="H1664">
        <v>88018</v>
      </c>
      <c r="I1664">
        <v>101722</v>
      </c>
      <c r="J1664">
        <v>160167</v>
      </c>
      <c r="K1664">
        <v>382552</v>
      </c>
      <c r="L1664">
        <v>77114</v>
      </c>
      <c r="N1664" s="23">
        <v>20211</v>
      </c>
    </row>
    <row r="1665" spans="4:14" x14ac:dyDescent="0.25">
      <c r="D1665" s="21">
        <v>44223.492495833336</v>
      </c>
      <c r="E1665">
        <v>1173625</v>
      </c>
      <c r="F1665">
        <v>20388</v>
      </c>
      <c r="G1665">
        <v>30175</v>
      </c>
      <c r="H1665">
        <v>88080</v>
      </c>
      <c r="I1665">
        <v>101699</v>
      </c>
      <c r="J1665">
        <v>160234</v>
      </c>
      <c r="K1665">
        <v>382915</v>
      </c>
      <c r="L1665">
        <v>77113</v>
      </c>
      <c r="N1665" s="23">
        <v>20206</v>
      </c>
    </row>
    <row r="1666" spans="4:14" x14ac:dyDescent="0.25">
      <c r="D1666" s="21">
        <v>44223.592551412039</v>
      </c>
      <c r="E1666">
        <v>1173318</v>
      </c>
      <c r="F1666">
        <v>20380</v>
      </c>
      <c r="G1666">
        <v>30166</v>
      </c>
      <c r="H1666">
        <v>88132</v>
      </c>
      <c r="I1666">
        <v>101670</v>
      </c>
      <c r="J1666">
        <v>160297</v>
      </c>
      <c r="K1666">
        <v>383261</v>
      </c>
      <c r="L1666">
        <v>77103</v>
      </c>
      <c r="N1666" s="23">
        <v>20197</v>
      </c>
    </row>
    <row r="1667" spans="4:14" x14ac:dyDescent="0.25">
      <c r="D1667" s="21">
        <v>44223.692607002318</v>
      </c>
      <c r="E1667">
        <v>1173006</v>
      </c>
      <c r="F1667">
        <v>20371</v>
      </c>
      <c r="G1667">
        <v>30154</v>
      </c>
      <c r="H1667">
        <v>88187</v>
      </c>
      <c r="I1667">
        <v>101637</v>
      </c>
      <c r="J1667">
        <v>160361</v>
      </c>
      <c r="K1667">
        <v>383614</v>
      </c>
      <c r="L1667">
        <v>77088</v>
      </c>
      <c r="N1667" s="23">
        <v>20193</v>
      </c>
    </row>
    <row r="1668" spans="4:14" x14ac:dyDescent="0.25">
      <c r="D1668" s="21">
        <v>44223.79266259259</v>
      </c>
      <c r="E1668">
        <v>1172690</v>
      </c>
      <c r="F1668">
        <v>20363</v>
      </c>
      <c r="G1668">
        <v>30138</v>
      </c>
      <c r="H1668">
        <v>88249</v>
      </c>
      <c r="I1668">
        <v>101607</v>
      </c>
      <c r="J1668">
        <v>160426</v>
      </c>
      <c r="K1668">
        <v>383972</v>
      </c>
      <c r="L1668">
        <v>77079</v>
      </c>
      <c r="N1668" s="23">
        <v>20188</v>
      </c>
    </row>
    <row r="1669" spans="4:14" x14ac:dyDescent="0.25">
      <c r="D1669" s="21">
        <v>44223.892718171293</v>
      </c>
      <c r="E1669">
        <v>1172366</v>
      </c>
      <c r="F1669">
        <v>20358</v>
      </c>
      <c r="G1669">
        <v>30125</v>
      </c>
      <c r="H1669">
        <v>88318</v>
      </c>
      <c r="I1669">
        <v>101571</v>
      </c>
      <c r="J1669">
        <v>160494</v>
      </c>
      <c r="K1669">
        <v>384327</v>
      </c>
      <c r="L1669">
        <v>77067</v>
      </c>
      <c r="N1669" s="23">
        <v>20184</v>
      </c>
    </row>
    <row r="1670" spans="4:14" x14ac:dyDescent="0.25">
      <c r="D1670" s="21">
        <v>44223.992773761573</v>
      </c>
      <c r="E1670">
        <v>1172053</v>
      </c>
      <c r="F1670">
        <v>20351</v>
      </c>
      <c r="G1670">
        <v>30114</v>
      </c>
      <c r="H1670">
        <v>88388</v>
      </c>
      <c r="I1670">
        <v>101547</v>
      </c>
      <c r="J1670">
        <v>160560</v>
      </c>
      <c r="K1670">
        <v>384685</v>
      </c>
      <c r="L1670">
        <v>77060</v>
      </c>
      <c r="N1670" s="23">
        <v>20178</v>
      </c>
    </row>
    <row r="1671" spans="4:14" x14ac:dyDescent="0.25">
      <c r="D1671" s="21">
        <v>44224.092829351852</v>
      </c>
      <c r="E1671">
        <v>1171724</v>
      </c>
      <c r="F1671">
        <v>20349</v>
      </c>
      <c r="G1671">
        <v>30105</v>
      </c>
      <c r="H1671">
        <v>88447</v>
      </c>
      <c r="I1671">
        <v>101513</v>
      </c>
      <c r="J1671">
        <v>160630</v>
      </c>
      <c r="K1671">
        <v>385041</v>
      </c>
      <c r="L1671">
        <v>77050</v>
      </c>
      <c r="N1671" s="23">
        <v>20173</v>
      </c>
    </row>
    <row r="1672" spans="4:14" x14ac:dyDescent="0.25">
      <c r="D1672" s="21">
        <v>44224.192884930555</v>
      </c>
      <c r="E1672">
        <v>1171396</v>
      </c>
      <c r="F1672">
        <v>20345</v>
      </c>
      <c r="G1672">
        <v>30093</v>
      </c>
      <c r="H1672">
        <v>88506</v>
      </c>
      <c r="I1672">
        <v>101492</v>
      </c>
      <c r="J1672">
        <v>160692</v>
      </c>
      <c r="K1672">
        <v>385392</v>
      </c>
      <c r="L1672">
        <v>77041</v>
      </c>
      <c r="N1672" s="23">
        <v>20168</v>
      </c>
    </row>
    <row r="1673" spans="4:14" x14ac:dyDescent="0.25">
      <c r="D1673" s="21">
        <v>44224.292940520834</v>
      </c>
      <c r="E1673">
        <v>1171053</v>
      </c>
      <c r="F1673">
        <v>20341</v>
      </c>
      <c r="G1673">
        <v>30085</v>
      </c>
      <c r="H1673">
        <v>88572</v>
      </c>
      <c r="I1673">
        <v>101457</v>
      </c>
      <c r="J1673">
        <v>160754</v>
      </c>
      <c r="K1673">
        <v>385744</v>
      </c>
      <c r="L1673">
        <v>77026</v>
      </c>
      <c r="N1673" s="23">
        <v>20164</v>
      </c>
    </row>
    <row r="1674" spans="4:14" x14ac:dyDescent="0.25">
      <c r="D1674" s="21">
        <v>44224.392996111113</v>
      </c>
      <c r="E1674">
        <v>1170723</v>
      </c>
      <c r="F1674">
        <v>20333</v>
      </c>
      <c r="G1674">
        <v>30067</v>
      </c>
      <c r="H1674">
        <v>88654</v>
      </c>
      <c r="I1674">
        <v>101436</v>
      </c>
      <c r="J1674">
        <v>160823</v>
      </c>
      <c r="K1674">
        <v>386102</v>
      </c>
      <c r="L1674">
        <v>77025</v>
      </c>
      <c r="N1674" s="23">
        <v>20157</v>
      </c>
    </row>
    <row r="1675" spans="4:14" x14ac:dyDescent="0.25">
      <c r="D1675" s="21">
        <v>44224.493051689817</v>
      </c>
      <c r="E1675">
        <v>1170377</v>
      </c>
      <c r="F1675">
        <v>20328</v>
      </c>
      <c r="G1675">
        <v>30053</v>
      </c>
      <c r="H1675">
        <v>88731</v>
      </c>
      <c r="I1675">
        <v>101404</v>
      </c>
      <c r="J1675">
        <v>160880</v>
      </c>
      <c r="K1675">
        <v>386452</v>
      </c>
      <c r="L1675">
        <v>77011</v>
      </c>
      <c r="N1675" s="23">
        <v>20152</v>
      </c>
    </row>
    <row r="1676" spans="4:14" x14ac:dyDescent="0.25">
      <c r="D1676" s="21">
        <v>44224.593107280096</v>
      </c>
      <c r="E1676">
        <v>1170038</v>
      </c>
      <c r="F1676">
        <v>20322</v>
      </c>
      <c r="G1676">
        <v>30041</v>
      </c>
      <c r="H1676">
        <v>88805</v>
      </c>
      <c r="I1676">
        <v>101373</v>
      </c>
      <c r="J1676">
        <v>160949</v>
      </c>
      <c r="K1676">
        <v>386806</v>
      </c>
      <c r="L1676">
        <v>77001</v>
      </c>
      <c r="N1676" s="23">
        <v>20147</v>
      </c>
    </row>
    <row r="1677" spans="4:14" x14ac:dyDescent="0.25">
      <c r="D1677" s="21">
        <v>44224.693162870368</v>
      </c>
      <c r="E1677">
        <v>1169681</v>
      </c>
      <c r="F1677">
        <v>20318</v>
      </c>
      <c r="G1677">
        <v>30029</v>
      </c>
      <c r="H1677">
        <v>88885</v>
      </c>
      <c r="I1677">
        <v>101353</v>
      </c>
      <c r="J1677">
        <v>161013</v>
      </c>
      <c r="K1677">
        <v>387162</v>
      </c>
      <c r="L1677">
        <v>76989</v>
      </c>
      <c r="N1677" s="23">
        <v>20144</v>
      </c>
    </row>
    <row r="1678" spans="4:14" x14ac:dyDescent="0.25">
      <c r="D1678" s="21">
        <v>44224.793218449071</v>
      </c>
      <c r="E1678">
        <v>1169334</v>
      </c>
      <c r="F1678">
        <v>20314</v>
      </c>
      <c r="G1678">
        <v>30014</v>
      </c>
      <c r="H1678">
        <v>88969</v>
      </c>
      <c r="I1678">
        <v>101317</v>
      </c>
      <c r="J1678">
        <v>161074</v>
      </c>
      <c r="K1678">
        <v>387524</v>
      </c>
      <c r="L1678">
        <v>76977</v>
      </c>
      <c r="N1678" s="23">
        <v>20137</v>
      </c>
    </row>
    <row r="1679" spans="4:14" x14ac:dyDescent="0.25">
      <c r="D1679" s="21">
        <v>44224.89327403935</v>
      </c>
      <c r="E1679">
        <v>1168979</v>
      </c>
      <c r="F1679">
        <v>20309</v>
      </c>
      <c r="G1679">
        <v>30002</v>
      </c>
      <c r="H1679">
        <v>89048</v>
      </c>
      <c r="I1679">
        <v>101280</v>
      </c>
      <c r="J1679">
        <v>161137</v>
      </c>
      <c r="K1679">
        <v>387869</v>
      </c>
      <c r="L1679">
        <v>76964</v>
      </c>
      <c r="N1679" s="23">
        <v>20129</v>
      </c>
    </row>
    <row r="1680" spans="4:14" x14ac:dyDescent="0.25">
      <c r="D1680" s="21">
        <v>44224.993329629629</v>
      </c>
      <c r="E1680">
        <v>1168615</v>
      </c>
      <c r="F1680">
        <v>20304</v>
      </c>
      <c r="G1680">
        <v>29994</v>
      </c>
      <c r="H1680">
        <v>89147</v>
      </c>
      <c r="I1680">
        <v>101238</v>
      </c>
      <c r="J1680">
        <v>161201</v>
      </c>
      <c r="K1680">
        <v>388225</v>
      </c>
      <c r="L1680">
        <v>76952</v>
      </c>
      <c r="N1680" s="23">
        <v>20126</v>
      </c>
    </row>
    <row r="1681" spans="4:14" x14ac:dyDescent="0.25">
      <c r="D1681" s="21">
        <v>44225.093385208333</v>
      </c>
      <c r="E1681">
        <v>1168255</v>
      </c>
      <c r="F1681">
        <v>20295</v>
      </c>
      <c r="G1681">
        <v>29977</v>
      </c>
      <c r="H1681">
        <v>89245</v>
      </c>
      <c r="I1681">
        <v>101185</v>
      </c>
      <c r="J1681">
        <v>161261</v>
      </c>
      <c r="K1681">
        <v>388581</v>
      </c>
      <c r="L1681">
        <v>76937</v>
      </c>
      <c r="N1681" s="23">
        <v>20118</v>
      </c>
    </row>
    <row r="1682" spans="4:14" x14ac:dyDescent="0.25">
      <c r="D1682" s="21">
        <v>44225.193440798612</v>
      </c>
      <c r="E1682">
        <v>1167879</v>
      </c>
      <c r="F1682">
        <v>20282</v>
      </c>
      <c r="G1682">
        <v>29957</v>
      </c>
      <c r="H1682">
        <v>89341</v>
      </c>
      <c r="I1682">
        <v>101129</v>
      </c>
      <c r="J1682">
        <v>161322</v>
      </c>
      <c r="K1682">
        <v>388932</v>
      </c>
      <c r="L1682">
        <v>76923</v>
      </c>
      <c r="N1682" s="23">
        <v>20113</v>
      </c>
    </row>
    <row r="1683" spans="4:14" x14ac:dyDescent="0.25">
      <c r="D1683" s="21">
        <v>44225.293496388891</v>
      </c>
      <c r="E1683">
        <v>1167501</v>
      </c>
      <c r="F1683">
        <v>20277</v>
      </c>
      <c r="G1683">
        <v>29945</v>
      </c>
      <c r="H1683">
        <v>89441</v>
      </c>
      <c r="I1683">
        <v>101079</v>
      </c>
      <c r="J1683">
        <v>161384</v>
      </c>
      <c r="K1683">
        <v>389285</v>
      </c>
      <c r="L1683">
        <v>76908</v>
      </c>
      <c r="N1683" s="23">
        <v>20110</v>
      </c>
    </row>
    <row r="1684" spans="4:14" x14ac:dyDescent="0.25">
      <c r="D1684" s="21">
        <v>44225.393551967594</v>
      </c>
      <c r="E1684">
        <v>1167127</v>
      </c>
      <c r="F1684">
        <v>20272</v>
      </c>
      <c r="G1684">
        <v>29937</v>
      </c>
      <c r="H1684">
        <v>89554</v>
      </c>
      <c r="I1684">
        <v>101025</v>
      </c>
      <c r="J1684">
        <v>161456</v>
      </c>
      <c r="K1684">
        <v>389642</v>
      </c>
      <c r="L1684">
        <v>76897</v>
      </c>
      <c r="N1684" s="23">
        <v>20106</v>
      </c>
    </row>
    <row r="1685" spans="4:14" x14ac:dyDescent="0.25">
      <c r="D1685" s="21">
        <v>44225.493607557873</v>
      </c>
      <c r="E1685">
        <v>1166746</v>
      </c>
      <c r="F1685">
        <v>20268</v>
      </c>
      <c r="G1685">
        <v>29928</v>
      </c>
      <c r="H1685">
        <v>89672</v>
      </c>
      <c r="I1685">
        <v>100977</v>
      </c>
      <c r="J1685">
        <v>161520</v>
      </c>
      <c r="K1685">
        <v>389994</v>
      </c>
      <c r="L1685">
        <v>76886</v>
      </c>
      <c r="N1685" s="23">
        <v>20101</v>
      </c>
    </row>
    <row r="1686" spans="4:14" x14ac:dyDescent="0.25">
      <c r="D1686" s="21">
        <v>44225.593663148145</v>
      </c>
      <c r="E1686">
        <v>1166371</v>
      </c>
      <c r="F1686">
        <v>20264</v>
      </c>
      <c r="G1686">
        <v>29915</v>
      </c>
      <c r="H1686">
        <v>89793</v>
      </c>
      <c r="I1686">
        <v>100925</v>
      </c>
      <c r="J1686">
        <v>161584</v>
      </c>
      <c r="K1686">
        <v>390348</v>
      </c>
      <c r="L1686">
        <v>76874</v>
      </c>
      <c r="N1686" s="23">
        <v>20094</v>
      </c>
    </row>
    <row r="1687" spans="4:14" x14ac:dyDescent="0.25">
      <c r="D1687" s="21">
        <v>44225.693718726849</v>
      </c>
      <c r="E1687">
        <v>1165986</v>
      </c>
      <c r="F1687">
        <v>20256</v>
      </c>
      <c r="G1687">
        <v>29906</v>
      </c>
      <c r="H1687">
        <v>89921</v>
      </c>
      <c r="I1687">
        <v>100872</v>
      </c>
      <c r="J1687">
        <v>161644</v>
      </c>
      <c r="K1687">
        <v>390701</v>
      </c>
      <c r="L1687">
        <v>76859</v>
      </c>
      <c r="N1687" s="23">
        <v>20089</v>
      </c>
    </row>
    <row r="1688" spans="4:14" x14ac:dyDescent="0.25">
      <c r="D1688" s="21">
        <v>44225.793774317128</v>
      </c>
      <c r="E1688">
        <v>1165594</v>
      </c>
      <c r="F1688">
        <v>20251</v>
      </c>
      <c r="G1688">
        <v>29887</v>
      </c>
      <c r="H1688">
        <v>90047</v>
      </c>
      <c r="I1688">
        <v>100828</v>
      </c>
      <c r="J1688">
        <v>161705</v>
      </c>
      <c r="K1688">
        <v>391045</v>
      </c>
      <c r="L1688">
        <v>76841</v>
      </c>
      <c r="N1688" s="23">
        <v>20084</v>
      </c>
    </row>
    <row r="1689" spans="4:14" x14ac:dyDescent="0.25">
      <c r="D1689" s="21">
        <v>44225.893829907407</v>
      </c>
      <c r="E1689" s="15">
        <v>1165212</v>
      </c>
      <c r="F1689" s="22">
        <v>20245</v>
      </c>
      <c r="G1689" s="22">
        <v>29878</v>
      </c>
      <c r="H1689" s="22">
        <v>90190</v>
      </c>
      <c r="I1689" s="9">
        <v>100789</v>
      </c>
      <c r="J1689">
        <v>161769</v>
      </c>
      <c r="K1689">
        <v>391410</v>
      </c>
      <c r="L1689">
        <v>76835</v>
      </c>
      <c r="N1689" s="23">
        <v>20079</v>
      </c>
    </row>
    <row r="1690" spans="4:14" x14ac:dyDescent="0.25">
      <c r="D1690" s="21">
        <v>44225.993885497686</v>
      </c>
      <c r="E1690" s="15">
        <v>1164801</v>
      </c>
      <c r="F1690" s="22">
        <v>20241</v>
      </c>
      <c r="G1690" s="22">
        <v>29866</v>
      </c>
      <c r="H1690" s="22">
        <v>90328</v>
      </c>
      <c r="I1690" s="9">
        <v>100735</v>
      </c>
      <c r="J1690">
        <v>161832</v>
      </c>
      <c r="K1690">
        <v>391758</v>
      </c>
      <c r="L1690">
        <v>76822</v>
      </c>
      <c r="N1690" s="23">
        <v>20070</v>
      </c>
    </row>
    <row r="1691" spans="4:14" x14ac:dyDescent="0.25">
      <c r="D1691" s="21">
        <v>44226.093941076389</v>
      </c>
      <c r="E1691" s="15">
        <v>1164403</v>
      </c>
      <c r="F1691" s="22">
        <v>20234</v>
      </c>
      <c r="G1691" s="22">
        <v>29847</v>
      </c>
      <c r="H1691" s="22">
        <v>90469</v>
      </c>
      <c r="I1691" s="9">
        <v>100693</v>
      </c>
      <c r="J1691">
        <v>161900</v>
      </c>
      <c r="K1691">
        <v>392102</v>
      </c>
      <c r="L1691">
        <v>76807</v>
      </c>
      <c r="N1691" s="23">
        <v>20065</v>
      </c>
    </row>
    <row r="1692" spans="4:14" x14ac:dyDescent="0.25">
      <c r="D1692" s="21">
        <v>44226.193996666669</v>
      </c>
      <c r="E1692" s="15">
        <v>1163990</v>
      </c>
      <c r="F1692" s="22">
        <v>20230</v>
      </c>
      <c r="G1692" s="22">
        <v>29829</v>
      </c>
      <c r="H1692" s="22">
        <v>90609</v>
      </c>
      <c r="I1692" s="9">
        <v>100651</v>
      </c>
      <c r="J1692">
        <v>161956</v>
      </c>
      <c r="K1692">
        <v>392463</v>
      </c>
      <c r="L1692">
        <v>76784</v>
      </c>
      <c r="N1692" s="23">
        <v>20060</v>
      </c>
    </row>
    <row r="1693" spans="4:14" x14ac:dyDescent="0.25">
      <c r="D1693" s="21">
        <v>44226.294052256948</v>
      </c>
      <c r="E1693" s="15">
        <v>1163592</v>
      </c>
      <c r="F1693" s="22">
        <v>20226</v>
      </c>
      <c r="G1693" s="22">
        <v>29820</v>
      </c>
      <c r="H1693" s="22">
        <v>90756</v>
      </c>
      <c r="I1693" s="9">
        <v>100601</v>
      </c>
      <c r="J1693">
        <v>162012</v>
      </c>
      <c r="K1693">
        <v>392812</v>
      </c>
      <c r="L1693">
        <v>76777</v>
      </c>
      <c r="N1693" s="23">
        <v>20056</v>
      </c>
    </row>
    <row r="1694" spans="4:14" x14ac:dyDescent="0.25">
      <c r="D1694" s="21">
        <v>44226.394107835651</v>
      </c>
      <c r="E1694" s="15">
        <v>1163182</v>
      </c>
      <c r="F1694" s="22">
        <v>20222</v>
      </c>
      <c r="G1694" s="22">
        <v>29810</v>
      </c>
      <c r="H1694" s="22">
        <v>90912</v>
      </c>
      <c r="I1694" s="9">
        <v>100535</v>
      </c>
      <c r="J1694">
        <v>162081</v>
      </c>
      <c r="K1694">
        <v>393166</v>
      </c>
      <c r="L1694">
        <v>76755</v>
      </c>
      <c r="N1694" s="23">
        <v>20052</v>
      </c>
    </row>
    <row r="1695" spans="4:14" x14ac:dyDescent="0.25">
      <c r="D1695" s="21">
        <v>44226.494163425923</v>
      </c>
      <c r="E1695" s="15">
        <v>1162764</v>
      </c>
      <c r="F1695" s="22">
        <v>20217</v>
      </c>
      <c r="G1695" s="22">
        <v>29797</v>
      </c>
      <c r="H1695" s="22">
        <v>91080</v>
      </c>
      <c r="I1695" s="9">
        <v>100463</v>
      </c>
      <c r="J1695">
        <v>162147</v>
      </c>
      <c r="K1695">
        <v>393518</v>
      </c>
      <c r="L1695">
        <v>76745</v>
      </c>
      <c r="N1695" s="23">
        <v>20047</v>
      </c>
    </row>
    <row r="1696" spans="4:14" x14ac:dyDescent="0.25">
      <c r="D1696" s="21">
        <v>44226.594219016202</v>
      </c>
      <c r="E1696" s="15">
        <v>1162355</v>
      </c>
      <c r="F1696" s="22">
        <v>20211</v>
      </c>
      <c r="G1696" s="22">
        <v>29783</v>
      </c>
      <c r="H1696" s="22">
        <v>91256</v>
      </c>
      <c r="I1696" s="9">
        <v>100405</v>
      </c>
      <c r="J1696">
        <v>162210</v>
      </c>
      <c r="K1696">
        <v>393881</v>
      </c>
      <c r="L1696">
        <v>76736</v>
      </c>
      <c r="N1696" s="23">
        <v>20041</v>
      </c>
    </row>
    <row r="1697" spans="4:14" x14ac:dyDescent="0.25">
      <c r="D1697" s="21">
        <v>44226.694274594905</v>
      </c>
      <c r="E1697" s="15">
        <v>1161927</v>
      </c>
      <c r="F1697" s="22">
        <v>20205</v>
      </c>
      <c r="G1697" s="22">
        <v>29768</v>
      </c>
      <c r="H1697" s="22">
        <v>91433</v>
      </c>
      <c r="I1697" s="9">
        <v>100340</v>
      </c>
      <c r="J1697">
        <v>162272</v>
      </c>
      <c r="K1697">
        <v>394226</v>
      </c>
      <c r="L1697">
        <v>76718</v>
      </c>
      <c r="N1697" s="23">
        <v>20036</v>
      </c>
    </row>
    <row r="1698" spans="4:14" x14ac:dyDescent="0.25">
      <c r="D1698" s="21">
        <v>44226.794330185185</v>
      </c>
      <c r="E1698" s="15">
        <v>1161503</v>
      </c>
      <c r="F1698" s="22">
        <v>20202</v>
      </c>
      <c r="G1698" s="22">
        <v>29760</v>
      </c>
      <c r="H1698" s="22">
        <v>91616</v>
      </c>
      <c r="I1698" s="9">
        <v>100259</v>
      </c>
      <c r="J1698">
        <v>162333</v>
      </c>
      <c r="K1698">
        <v>394572</v>
      </c>
      <c r="L1698">
        <v>76704</v>
      </c>
      <c r="N1698" s="23">
        <v>20031</v>
      </c>
    </row>
    <row r="1699" spans="4:14" x14ac:dyDescent="0.25">
      <c r="D1699" s="21">
        <v>44226.894385775464</v>
      </c>
      <c r="E1699" s="15">
        <v>1161073</v>
      </c>
      <c r="F1699" s="22">
        <v>20197</v>
      </c>
      <c r="G1699" s="22">
        <v>29751</v>
      </c>
      <c r="H1699" s="22">
        <v>91804</v>
      </c>
      <c r="I1699" s="9">
        <v>100183</v>
      </c>
      <c r="J1699">
        <v>162393</v>
      </c>
      <c r="K1699">
        <v>394928</v>
      </c>
      <c r="L1699">
        <v>76686</v>
      </c>
      <c r="N1699" s="23">
        <v>20028</v>
      </c>
    </row>
    <row r="1700" spans="4:14" x14ac:dyDescent="0.25">
      <c r="D1700" s="21">
        <v>44226.994441354167</v>
      </c>
      <c r="E1700" s="15">
        <v>1160640</v>
      </c>
      <c r="F1700" s="22">
        <v>20191</v>
      </c>
      <c r="G1700" s="22">
        <v>29735</v>
      </c>
      <c r="H1700" s="22">
        <v>91993</v>
      </c>
      <c r="I1700" s="9">
        <v>100117</v>
      </c>
      <c r="J1700">
        <v>162457</v>
      </c>
      <c r="K1700">
        <v>395286</v>
      </c>
      <c r="L1700">
        <v>76676</v>
      </c>
      <c r="N1700" s="23">
        <v>20023</v>
      </c>
    </row>
    <row r="1701" spans="4:14" x14ac:dyDescent="0.25">
      <c r="D1701" s="21">
        <v>44227.094496944446</v>
      </c>
      <c r="E1701" s="15">
        <v>1160200</v>
      </c>
      <c r="F1701" s="22">
        <v>20186</v>
      </c>
      <c r="G1701" s="22">
        <v>29721</v>
      </c>
      <c r="H1701" s="22">
        <v>92182</v>
      </c>
      <c r="I1701" s="9">
        <v>100037</v>
      </c>
      <c r="J1701">
        <v>162515</v>
      </c>
      <c r="K1701">
        <v>395632</v>
      </c>
      <c r="L1701">
        <v>76657</v>
      </c>
      <c r="N1701" s="23">
        <v>20015</v>
      </c>
    </row>
    <row r="1702" spans="4:14" x14ac:dyDescent="0.25">
      <c r="D1702" s="21">
        <v>44227.194552534726</v>
      </c>
      <c r="E1702" s="15">
        <v>1159757</v>
      </c>
      <c r="F1702" s="22">
        <v>20181</v>
      </c>
      <c r="G1702" s="22">
        <v>29712</v>
      </c>
      <c r="H1702" s="22">
        <v>92385</v>
      </c>
      <c r="I1702" s="9">
        <v>99965</v>
      </c>
      <c r="J1702">
        <v>162578</v>
      </c>
      <c r="K1702">
        <v>395997</v>
      </c>
      <c r="L1702">
        <v>76647</v>
      </c>
      <c r="N1702" s="23">
        <v>20010</v>
      </c>
    </row>
    <row r="1703" spans="4:14" x14ac:dyDescent="0.25">
      <c r="D1703" s="21">
        <v>44227.294608113429</v>
      </c>
      <c r="E1703" s="15">
        <v>1159316</v>
      </c>
      <c r="F1703" s="22">
        <v>20177</v>
      </c>
      <c r="G1703" s="22">
        <v>29702</v>
      </c>
      <c r="H1703" s="22">
        <v>92589</v>
      </c>
      <c r="I1703" s="9">
        <v>99894</v>
      </c>
      <c r="J1703">
        <v>162635</v>
      </c>
      <c r="K1703">
        <v>396338</v>
      </c>
      <c r="L1703">
        <v>76634</v>
      </c>
      <c r="N1703" s="23">
        <v>20005</v>
      </c>
    </row>
    <row r="1704" spans="4:14" x14ac:dyDescent="0.25">
      <c r="D1704" s="21">
        <v>44227.394663703701</v>
      </c>
      <c r="E1704" s="15">
        <v>1158871</v>
      </c>
      <c r="F1704" s="22">
        <v>20167</v>
      </c>
      <c r="G1704" s="22">
        <v>29687</v>
      </c>
      <c r="H1704" s="22">
        <v>92804</v>
      </c>
      <c r="I1704" s="9">
        <v>99814</v>
      </c>
      <c r="J1704">
        <v>162699</v>
      </c>
      <c r="K1704">
        <v>396687</v>
      </c>
      <c r="L1704">
        <v>76619</v>
      </c>
      <c r="N1704" s="23">
        <v>20000</v>
      </c>
    </row>
    <row r="1705" spans="4:14" x14ac:dyDescent="0.25">
      <c r="D1705" s="21">
        <v>44227.49471929398</v>
      </c>
      <c r="E1705" s="15">
        <v>1158428</v>
      </c>
      <c r="F1705" s="22">
        <v>20160</v>
      </c>
      <c r="G1705" s="22">
        <v>29676</v>
      </c>
      <c r="H1705" s="22">
        <v>93024</v>
      </c>
      <c r="I1705" s="9">
        <v>99730</v>
      </c>
      <c r="J1705">
        <v>162761</v>
      </c>
      <c r="K1705">
        <v>397044</v>
      </c>
      <c r="L1705">
        <v>76602</v>
      </c>
      <c r="N1705" s="23">
        <v>19992</v>
      </c>
    </row>
    <row r="1706" spans="4:14" x14ac:dyDescent="0.25">
      <c r="D1706" s="21">
        <v>44227.594774872683</v>
      </c>
      <c r="E1706" s="15">
        <v>1157972</v>
      </c>
      <c r="F1706" s="22">
        <v>20158</v>
      </c>
      <c r="G1706" s="22">
        <v>29667</v>
      </c>
      <c r="H1706" s="22">
        <v>93248</v>
      </c>
      <c r="I1706" s="9">
        <v>99662</v>
      </c>
      <c r="J1706">
        <v>162829</v>
      </c>
      <c r="K1706">
        <v>397400</v>
      </c>
      <c r="L1706">
        <v>76587</v>
      </c>
      <c r="N1706" s="23">
        <v>19987</v>
      </c>
    </row>
    <row r="1707" spans="4:14" x14ac:dyDescent="0.25">
      <c r="D1707" s="21">
        <v>44227.694830462962</v>
      </c>
      <c r="E1707" s="15">
        <v>1157509</v>
      </c>
      <c r="F1707" s="22">
        <v>20154</v>
      </c>
      <c r="G1707" s="22">
        <v>29664</v>
      </c>
      <c r="H1707" s="22">
        <v>93475</v>
      </c>
      <c r="I1707" s="9">
        <v>99586</v>
      </c>
      <c r="J1707">
        <v>162893</v>
      </c>
      <c r="K1707">
        <v>397748</v>
      </c>
      <c r="L1707">
        <v>76569</v>
      </c>
      <c r="N1707" s="23">
        <v>19983</v>
      </c>
    </row>
    <row r="1708" spans="4:14" x14ac:dyDescent="0.25">
      <c r="D1708" s="21">
        <v>44227.794886053241</v>
      </c>
      <c r="E1708" s="15">
        <v>1157054</v>
      </c>
      <c r="F1708" s="22">
        <v>20147</v>
      </c>
      <c r="G1708" s="22">
        <v>29651</v>
      </c>
      <c r="H1708" s="22">
        <v>93714</v>
      </c>
      <c r="I1708" s="9">
        <v>99508</v>
      </c>
      <c r="J1708">
        <v>162946</v>
      </c>
      <c r="K1708">
        <v>398097</v>
      </c>
      <c r="L1708">
        <v>76559</v>
      </c>
      <c r="N1708" s="23">
        <v>19979</v>
      </c>
    </row>
    <row r="1709" spans="4:14" x14ac:dyDescent="0.25">
      <c r="D1709" s="21">
        <v>44227.894941631945</v>
      </c>
      <c r="E1709" s="15">
        <v>1156579</v>
      </c>
      <c r="F1709" s="22">
        <v>20141</v>
      </c>
      <c r="G1709" s="22">
        <v>29639</v>
      </c>
      <c r="H1709" s="22">
        <v>93951</v>
      </c>
      <c r="I1709" s="9">
        <v>99435</v>
      </c>
      <c r="J1709">
        <v>163011</v>
      </c>
      <c r="K1709">
        <v>398446</v>
      </c>
      <c r="L1709">
        <v>76545</v>
      </c>
      <c r="N1709" s="23">
        <v>19974</v>
      </c>
    </row>
    <row r="1710" spans="4:14" x14ac:dyDescent="0.25">
      <c r="D1710" s="21">
        <v>44227.994997222224</v>
      </c>
      <c r="E1710" s="15">
        <v>1156122</v>
      </c>
      <c r="F1710" s="22">
        <v>20133</v>
      </c>
      <c r="G1710" s="22">
        <v>29628</v>
      </c>
      <c r="H1710" s="22">
        <v>94194</v>
      </c>
      <c r="I1710" s="9">
        <v>99354</v>
      </c>
      <c r="J1710">
        <v>163068</v>
      </c>
      <c r="K1710">
        <v>398805</v>
      </c>
      <c r="L1710">
        <v>76530</v>
      </c>
      <c r="N1710" s="23">
        <v>19968</v>
      </c>
    </row>
    <row r="1711" spans="4:14" x14ac:dyDescent="0.25">
      <c r="D1711" s="21">
        <v>44228.095052812503</v>
      </c>
      <c r="E1711" s="15">
        <v>1155643</v>
      </c>
      <c r="F1711" s="22">
        <v>20126</v>
      </c>
      <c r="G1711" s="22">
        <v>29617</v>
      </c>
      <c r="H1711" s="22">
        <v>94220</v>
      </c>
      <c r="I1711" s="9">
        <v>99277</v>
      </c>
      <c r="J1711">
        <v>163137</v>
      </c>
      <c r="K1711">
        <v>399151</v>
      </c>
      <c r="L1711">
        <v>76521</v>
      </c>
      <c r="N1711" s="23">
        <v>19962</v>
      </c>
    </row>
    <row r="1712" spans="4:14" x14ac:dyDescent="0.25">
      <c r="D1712" s="21">
        <v>44228.195108391206</v>
      </c>
      <c r="E1712" s="15">
        <v>1155169</v>
      </c>
      <c r="F1712" s="22">
        <v>20121</v>
      </c>
      <c r="G1712" s="22">
        <v>29607</v>
      </c>
      <c r="H1712" s="22">
        <v>94234</v>
      </c>
      <c r="I1712" s="9">
        <v>99199</v>
      </c>
      <c r="J1712">
        <v>163194</v>
      </c>
      <c r="K1712">
        <v>399497</v>
      </c>
      <c r="L1712">
        <v>76505</v>
      </c>
      <c r="N1712" s="23">
        <v>19957</v>
      </c>
    </row>
    <row r="1713" spans="4:14" x14ac:dyDescent="0.25">
      <c r="D1713" s="21">
        <v>44228.295163981478</v>
      </c>
      <c r="E1713" s="15">
        <v>1154696</v>
      </c>
      <c r="F1713" s="22">
        <v>20114</v>
      </c>
      <c r="G1713" s="22">
        <v>29593</v>
      </c>
      <c r="H1713" s="22">
        <v>94246</v>
      </c>
      <c r="I1713" s="9">
        <v>99122</v>
      </c>
      <c r="J1713">
        <v>163252</v>
      </c>
      <c r="K1713">
        <v>399851</v>
      </c>
      <c r="L1713">
        <v>76491</v>
      </c>
      <c r="N1713" s="23">
        <v>19952</v>
      </c>
    </row>
    <row r="1714" spans="4:14" x14ac:dyDescent="0.25">
      <c r="D1714" s="21">
        <v>44228.395219571757</v>
      </c>
      <c r="E1714" s="15">
        <v>1154213</v>
      </c>
      <c r="F1714" s="22">
        <v>20106</v>
      </c>
      <c r="G1714" s="22">
        <v>29585</v>
      </c>
      <c r="H1714" s="22">
        <v>94268</v>
      </c>
      <c r="I1714" s="9">
        <v>99052</v>
      </c>
      <c r="J1714">
        <v>163321</v>
      </c>
      <c r="K1714">
        <v>400208</v>
      </c>
      <c r="L1714">
        <v>76482</v>
      </c>
      <c r="N1714" s="23">
        <v>19948</v>
      </c>
    </row>
    <row r="1715" spans="4:14" x14ac:dyDescent="0.25">
      <c r="D1715" s="21">
        <v>44228.495275150461</v>
      </c>
      <c r="E1715" s="15">
        <v>1153727</v>
      </c>
      <c r="F1715" s="22">
        <v>20101</v>
      </c>
      <c r="G1715" s="22">
        <v>29575</v>
      </c>
      <c r="H1715" s="22">
        <v>94279</v>
      </c>
      <c r="I1715" s="9">
        <v>98973</v>
      </c>
      <c r="J1715">
        <v>163381</v>
      </c>
      <c r="K1715">
        <v>400552</v>
      </c>
      <c r="L1715">
        <v>76466</v>
      </c>
      <c r="N1715" s="23">
        <v>19943</v>
      </c>
    </row>
    <row r="1716" spans="4:14" x14ac:dyDescent="0.25">
      <c r="D1716" s="21">
        <v>44228.59533074074</v>
      </c>
      <c r="E1716" s="15">
        <v>1153239</v>
      </c>
      <c r="F1716" s="22">
        <v>20096</v>
      </c>
      <c r="G1716" s="22">
        <v>29567</v>
      </c>
      <c r="H1716" s="22">
        <v>94293</v>
      </c>
      <c r="I1716" s="9">
        <v>98906</v>
      </c>
      <c r="J1716">
        <v>163446</v>
      </c>
      <c r="K1716">
        <v>400902</v>
      </c>
      <c r="L1716">
        <v>76454</v>
      </c>
      <c r="N1716" s="23">
        <v>19939</v>
      </c>
    </row>
    <row r="1717" spans="4:14" x14ac:dyDescent="0.25">
      <c r="D1717" s="21">
        <v>44228.695386331019</v>
      </c>
      <c r="E1717" s="15">
        <v>1152753</v>
      </c>
      <c r="F1717" s="22">
        <v>20087</v>
      </c>
      <c r="G1717" s="22">
        <v>29556</v>
      </c>
      <c r="H1717" s="22">
        <v>94320</v>
      </c>
      <c r="I1717" s="9">
        <v>98832</v>
      </c>
      <c r="J1717">
        <v>163517</v>
      </c>
      <c r="K1717">
        <v>401249</v>
      </c>
      <c r="L1717">
        <v>76445</v>
      </c>
      <c r="N1717" s="23">
        <v>19932</v>
      </c>
    </row>
    <row r="1718" spans="4:14" x14ac:dyDescent="0.25">
      <c r="D1718" s="21">
        <v>44228.795441909722</v>
      </c>
      <c r="E1718" s="15">
        <v>1152248</v>
      </c>
      <c r="F1718" s="22">
        <v>20081</v>
      </c>
      <c r="G1718" s="22">
        <v>29546</v>
      </c>
      <c r="H1718" s="22">
        <v>94329</v>
      </c>
      <c r="I1718" s="9">
        <v>98772</v>
      </c>
      <c r="J1718">
        <v>163573</v>
      </c>
      <c r="K1718">
        <v>401610</v>
      </c>
      <c r="L1718">
        <v>76425</v>
      </c>
      <c r="N1718" s="23">
        <v>19926</v>
      </c>
    </row>
    <row r="1719" spans="4:14" x14ac:dyDescent="0.25">
      <c r="D1719" s="21">
        <v>44228.895497500002</v>
      </c>
      <c r="E1719" s="15">
        <v>1151753</v>
      </c>
      <c r="F1719" s="22">
        <v>20076</v>
      </c>
      <c r="G1719" s="22">
        <v>29535</v>
      </c>
      <c r="H1719" s="22">
        <v>94361</v>
      </c>
      <c r="I1719" s="9">
        <v>98702</v>
      </c>
      <c r="J1719">
        <v>163635</v>
      </c>
      <c r="K1719">
        <v>401945</v>
      </c>
      <c r="L1719">
        <v>76420</v>
      </c>
      <c r="N1719" s="23">
        <v>19922</v>
      </c>
    </row>
    <row r="1720" spans="4:14" x14ac:dyDescent="0.25">
      <c r="D1720" s="21">
        <v>44228.995553090281</v>
      </c>
      <c r="E1720" s="15">
        <v>1151255</v>
      </c>
      <c r="F1720" s="22">
        <v>20073</v>
      </c>
      <c r="G1720" s="22">
        <v>29526</v>
      </c>
      <c r="H1720" s="22">
        <v>94375</v>
      </c>
      <c r="I1720" s="9">
        <v>98626</v>
      </c>
      <c r="J1720">
        <v>163696</v>
      </c>
      <c r="K1720">
        <v>402308</v>
      </c>
      <c r="L1720">
        <v>76404</v>
      </c>
      <c r="N1720" s="23">
        <v>19916</v>
      </c>
    </row>
    <row r="1721" spans="4:14" x14ac:dyDescent="0.25">
      <c r="D1721" s="21">
        <v>44229.095608668984</v>
      </c>
      <c r="E1721" s="15">
        <v>1150748</v>
      </c>
      <c r="F1721" s="22">
        <v>20068</v>
      </c>
      <c r="G1721" s="22">
        <v>29516</v>
      </c>
      <c r="H1721" s="22">
        <v>94396</v>
      </c>
      <c r="I1721" s="9">
        <v>98547</v>
      </c>
      <c r="J1721">
        <v>163757</v>
      </c>
      <c r="K1721">
        <v>402656</v>
      </c>
      <c r="L1721">
        <v>76390</v>
      </c>
      <c r="N1721" s="23">
        <v>19912</v>
      </c>
    </row>
    <row r="1722" spans="4:14" x14ac:dyDescent="0.25">
      <c r="D1722" s="21">
        <v>44229.195664259256</v>
      </c>
      <c r="E1722" s="15">
        <v>1150241</v>
      </c>
      <c r="F1722" s="22">
        <v>20062</v>
      </c>
      <c r="G1722" s="22">
        <v>29507</v>
      </c>
      <c r="H1722" s="22">
        <v>94411</v>
      </c>
      <c r="I1722" s="9">
        <v>98472</v>
      </c>
      <c r="J1722">
        <v>163824</v>
      </c>
      <c r="K1722">
        <v>403010</v>
      </c>
      <c r="L1722">
        <v>76385</v>
      </c>
      <c r="N1722" s="23">
        <v>19906</v>
      </c>
    </row>
    <row r="1723" spans="4:14" x14ac:dyDescent="0.25">
      <c r="D1723" s="21">
        <v>44229.295719849535</v>
      </c>
      <c r="E1723" s="15">
        <v>1149727</v>
      </c>
      <c r="F1723" s="22">
        <v>20058</v>
      </c>
      <c r="G1723" s="22">
        <v>29492</v>
      </c>
      <c r="H1723" s="22">
        <v>94435</v>
      </c>
      <c r="I1723" s="9">
        <v>98413</v>
      </c>
      <c r="J1723">
        <v>163884</v>
      </c>
      <c r="K1723">
        <v>403358</v>
      </c>
      <c r="L1723">
        <v>76376</v>
      </c>
      <c r="N1723" s="23">
        <v>19902</v>
      </c>
    </row>
    <row r="1724" spans="4:14" x14ac:dyDescent="0.25">
      <c r="D1724" s="21">
        <v>44229.395775428238</v>
      </c>
      <c r="E1724" s="15">
        <v>1149207</v>
      </c>
      <c r="F1724" s="22">
        <v>20051</v>
      </c>
      <c r="G1724" s="22">
        <v>29481</v>
      </c>
      <c r="H1724" s="22">
        <v>94449</v>
      </c>
      <c r="I1724" s="9">
        <v>98341</v>
      </c>
      <c r="J1724">
        <v>163939</v>
      </c>
      <c r="K1724">
        <v>403704</v>
      </c>
      <c r="L1724">
        <v>76361</v>
      </c>
      <c r="N1724" s="23">
        <v>19894</v>
      </c>
    </row>
    <row r="1725" spans="4:14" x14ac:dyDescent="0.25">
      <c r="D1725" s="21">
        <v>44229.495831018517</v>
      </c>
      <c r="E1725" s="15">
        <v>1148694</v>
      </c>
      <c r="F1725" s="22">
        <v>20047</v>
      </c>
      <c r="G1725" s="22">
        <v>29478</v>
      </c>
      <c r="H1725" s="22">
        <v>94464</v>
      </c>
      <c r="I1725" s="9">
        <v>98284</v>
      </c>
      <c r="J1725">
        <v>164009</v>
      </c>
      <c r="K1725">
        <v>404053</v>
      </c>
      <c r="L1725">
        <v>76349</v>
      </c>
      <c r="N1725" s="23">
        <v>19890</v>
      </c>
    </row>
    <row r="1726" spans="4:14" x14ac:dyDescent="0.25">
      <c r="D1726" s="21">
        <v>44229.595886608797</v>
      </c>
      <c r="E1726" s="15">
        <v>1148170</v>
      </c>
      <c r="F1726" s="22">
        <v>20042</v>
      </c>
      <c r="G1726" s="22">
        <v>29470</v>
      </c>
      <c r="H1726" s="22">
        <v>94487</v>
      </c>
      <c r="I1726" s="9">
        <v>98219</v>
      </c>
      <c r="J1726">
        <v>164076</v>
      </c>
      <c r="K1726">
        <v>404397</v>
      </c>
      <c r="L1726">
        <v>76334</v>
      </c>
      <c r="N1726" s="23">
        <v>19885</v>
      </c>
    </row>
    <row r="1727" spans="4:14" x14ac:dyDescent="0.25">
      <c r="D1727" s="21">
        <v>44229.6959421875</v>
      </c>
      <c r="E1727" s="15">
        <v>1147646</v>
      </c>
      <c r="F1727" s="22">
        <v>20033</v>
      </c>
      <c r="G1727" s="22">
        <v>29457</v>
      </c>
      <c r="H1727" s="22">
        <v>94506</v>
      </c>
      <c r="I1727" s="9">
        <v>98164</v>
      </c>
      <c r="J1727">
        <v>164135</v>
      </c>
      <c r="K1727">
        <v>404748</v>
      </c>
      <c r="L1727">
        <v>76323</v>
      </c>
      <c r="N1727" s="23">
        <v>19879</v>
      </c>
    </row>
    <row r="1728" spans="4:14" x14ac:dyDescent="0.25">
      <c r="D1728" s="21">
        <v>44229.795997777779</v>
      </c>
      <c r="E1728" s="15">
        <v>1147120</v>
      </c>
      <c r="F1728" s="22">
        <v>20029</v>
      </c>
      <c r="G1728" s="22">
        <v>29450</v>
      </c>
      <c r="H1728" s="22">
        <v>94523</v>
      </c>
      <c r="I1728" s="9">
        <v>98107</v>
      </c>
      <c r="J1728">
        <v>164197</v>
      </c>
      <c r="K1728">
        <v>405092</v>
      </c>
      <c r="L1728">
        <v>76311</v>
      </c>
      <c r="N1728" s="23">
        <v>19875</v>
      </c>
    </row>
    <row r="1729" spans="4:14" x14ac:dyDescent="0.25">
      <c r="D1729" s="21">
        <v>44229.896053368058</v>
      </c>
      <c r="E1729" s="15">
        <v>1146587</v>
      </c>
      <c r="F1729" s="22">
        <v>20020</v>
      </c>
      <c r="G1729" s="22">
        <v>29442</v>
      </c>
      <c r="H1729" s="22">
        <v>94545</v>
      </c>
      <c r="I1729" s="9">
        <v>98016</v>
      </c>
      <c r="J1729">
        <v>164262</v>
      </c>
      <c r="K1729">
        <v>405446</v>
      </c>
      <c r="L1729">
        <v>76308</v>
      </c>
      <c r="N1729" s="23">
        <v>19871</v>
      </c>
    </row>
    <row r="1730" spans="4:14" x14ac:dyDescent="0.25">
      <c r="D1730" s="21">
        <v>44229.996108946762</v>
      </c>
      <c r="E1730" s="15">
        <v>1146050</v>
      </c>
      <c r="F1730" s="22">
        <v>20014</v>
      </c>
      <c r="G1730" s="22">
        <v>29436</v>
      </c>
      <c r="H1730" s="22">
        <v>94567</v>
      </c>
      <c r="I1730" s="9">
        <v>97927</v>
      </c>
      <c r="J1730">
        <v>164325</v>
      </c>
      <c r="K1730">
        <v>405797</v>
      </c>
      <c r="L1730">
        <v>76291</v>
      </c>
      <c r="N1730" s="23">
        <v>19866</v>
      </c>
    </row>
    <row r="1731" spans="4:14" x14ac:dyDescent="0.25">
      <c r="D1731" s="21">
        <v>44230.096164537033</v>
      </c>
      <c r="E1731" s="15">
        <v>1145515</v>
      </c>
      <c r="F1731" s="22">
        <v>20010</v>
      </c>
      <c r="G1731" s="22">
        <v>29430</v>
      </c>
      <c r="H1731" s="22">
        <v>94583</v>
      </c>
      <c r="I1731" s="9">
        <v>97834</v>
      </c>
      <c r="J1731">
        <v>164380</v>
      </c>
      <c r="K1731">
        <v>406138</v>
      </c>
      <c r="L1731">
        <v>76278</v>
      </c>
      <c r="N1731" s="23">
        <v>19861</v>
      </c>
    </row>
    <row r="1732" spans="4:14" x14ac:dyDescent="0.25">
      <c r="D1732" s="21">
        <v>44230.196220127313</v>
      </c>
      <c r="E1732" s="15">
        <v>1144976</v>
      </c>
      <c r="F1732" s="22">
        <v>20006</v>
      </c>
      <c r="G1732" s="22">
        <v>29416</v>
      </c>
      <c r="H1732" s="22">
        <v>94604</v>
      </c>
      <c r="I1732" s="9">
        <v>97744</v>
      </c>
      <c r="J1732">
        <v>164448</v>
      </c>
      <c r="K1732">
        <v>406490</v>
      </c>
      <c r="L1732">
        <v>76267</v>
      </c>
      <c r="N1732" s="23">
        <v>19855</v>
      </c>
    </row>
    <row r="1733" spans="4:14" x14ac:dyDescent="0.25">
      <c r="D1733" s="21">
        <v>44230.296275706016</v>
      </c>
      <c r="E1733" s="15">
        <v>1144423</v>
      </c>
      <c r="F1733" s="22">
        <v>19997</v>
      </c>
      <c r="G1733" s="22">
        <v>29406</v>
      </c>
      <c r="H1733" s="22">
        <v>94623</v>
      </c>
      <c r="I1733" s="9">
        <v>97663</v>
      </c>
      <c r="J1733">
        <v>164507</v>
      </c>
      <c r="K1733">
        <v>406840</v>
      </c>
      <c r="L1733">
        <v>76252</v>
      </c>
      <c r="N1733" s="23">
        <v>19848</v>
      </c>
    </row>
    <row r="1734" spans="4:14" x14ac:dyDescent="0.25">
      <c r="D1734" s="21">
        <v>44230.396331296295</v>
      </c>
      <c r="E1734" s="15">
        <v>1143877</v>
      </c>
      <c r="F1734" s="22">
        <v>19991</v>
      </c>
      <c r="G1734" s="22">
        <v>29394</v>
      </c>
      <c r="H1734" s="22">
        <v>94646</v>
      </c>
      <c r="I1734" s="9">
        <v>97580</v>
      </c>
      <c r="J1734">
        <v>164571</v>
      </c>
      <c r="K1734">
        <v>407192</v>
      </c>
      <c r="L1734">
        <v>76243</v>
      </c>
      <c r="N1734" s="23">
        <v>19845</v>
      </c>
    </row>
    <row r="1735" spans="4:14" x14ac:dyDescent="0.25">
      <c r="D1735" s="21">
        <v>44230.496386886574</v>
      </c>
      <c r="E1735" s="15">
        <v>1143331</v>
      </c>
      <c r="F1735" s="22">
        <v>19986</v>
      </c>
      <c r="G1735" s="22">
        <v>29389</v>
      </c>
      <c r="H1735" s="22">
        <v>94670</v>
      </c>
      <c r="I1735" s="9">
        <v>97498</v>
      </c>
      <c r="J1735">
        <v>164640</v>
      </c>
      <c r="K1735">
        <v>407536</v>
      </c>
      <c r="L1735">
        <v>76232</v>
      </c>
      <c r="N1735" s="23">
        <v>19839</v>
      </c>
    </row>
    <row r="1736" spans="4:14" x14ac:dyDescent="0.25">
      <c r="D1736" s="21">
        <v>44230.596442465278</v>
      </c>
      <c r="E1736" s="15">
        <v>1142778</v>
      </c>
      <c r="F1736" s="22">
        <v>19982</v>
      </c>
      <c r="G1736" s="22">
        <v>29383</v>
      </c>
      <c r="H1736" s="22">
        <v>94692</v>
      </c>
      <c r="I1736" s="9">
        <v>97432</v>
      </c>
      <c r="J1736">
        <v>164708</v>
      </c>
      <c r="K1736">
        <v>407879</v>
      </c>
      <c r="L1736">
        <v>76227</v>
      </c>
      <c r="N1736" s="23">
        <v>19834</v>
      </c>
    </row>
    <row r="1737" spans="4:14" x14ac:dyDescent="0.25">
      <c r="D1737" s="21">
        <v>44230.696498055557</v>
      </c>
      <c r="E1737" s="15">
        <v>1142227</v>
      </c>
      <c r="F1737" s="22">
        <v>19978</v>
      </c>
      <c r="G1737" s="22">
        <v>29374</v>
      </c>
      <c r="H1737" s="22">
        <v>94717</v>
      </c>
      <c r="I1737" s="9">
        <v>97341</v>
      </c>
      <c r="J1737">
        <v>164771</v>
      </c>
      <c r="K1737">
        <v>408232</v>
      </c>
      <c r="L1737">
        <v>76218</v>
      </c>
      <c r="N1737" s="23">
        <v>19830</v>
      </c>
    </row>
    <row r="1738" spans="4:14" x14ac:dyDescent="0.25">
      <c r="D1738" s="21">
        <v>44230.796553645836</v>
      </c>
      <c r="E1738" s="15">
        <v>1141660</v>
      </c>
      <c r="F1738" s="22">
        <v>19970</v>
      </c>
      <c r="G1738" s="22">
        <v>29362</v>
      </c>
      <c r="H1738" s="22">
        <v>94738</v>
      </c>
      <c r="I1738" s="9">
        <v>97267</v>
      </c>
      <c r="J1738">
        <v>164832</v>
      </c>
      <c r="K1738">
        <v>408581</v>
      </c>
      <c r="L1738">
        <v>76207</v>
      </c>
      <c r="N1738" s="23">
        <v>19822</v>
      </c>
    </row>
    <row r="1739" spans="4:14" x14ac:dyDescent="0.25">
      <c r="D1739" s="21">
        <v>44230.896609224539</v>
      </c>
      <c r="E1739" s="15">
        <v>1141102</v>
      </c>
      <c r="F1739" s="22">
        <v>19965</v>
      </c>
      <c r="G1739" s="22">
        <v>29354</v>
      </c>
      <c r="H1739" s="22">
        <v>94768</v>
      </c>
      <c r="I1739" s="9">
        <v>97205</v>
      </c>
      <c r="J1739">
        <v>164894</v>
      </c>
      <c r="K1739">
        <v>408925</v>
      </c>
      <c r="L1739">
        <v>76199</v>
      </c>
      <c r="N1739" s="23">
        <v>19816</v>
      </c>
    </row>
    <row r="1740" spans="4:14" x14ac:dyDescent="0.25">
      <c r="D1740" s="21">
        <v>44230.996664814818</v>
      </c>
      <c r="E1740" s="15">
        <v>1140543</v>
      </c>
      <c r="F1740" s="22">
        <v>19959</v>
      </c>
      <c r="G1740" s="22">
        <v>29343</v>
      </c>
      <c r="H1740" s="22">
        <v>94798</v>
      </c>
      <c r="I1740" s="9">
        <v>97106</v>
      </c>
      <c r="J1740">
        <v>164960</v>
      </c>
      <c r="K1740">
        <v>409275</v>
      </c>
      <c r="L1740">
        <v>76192</v>
      </c>
      <c r="N1740" s="23">
        <v>19811</v>
      </c>
    </row>
    <row r="1741" spans="4:14" x14ac:dyDescent="0.25">
      <c r="D1741" s="21">
        <v>44231.09672040509</v>
      </c>
      <c r="E1741" s="15">
        <v>1139966</v>
      </c>
      <c r="F1741" s="22">
        <v>19955</v>
      </c>
      <c r="G1741" s="22">
        <v>29337</v>
      </c>
      <c r="H1741" s="22">
        <v>94820</v>
      </c>
      <c r="I1741" s="9">
        <v>97011</v>
      </c>
      <c r="J1741">
        <v>165031</v>
      </c>
      <c r="K1741">
        <v>409621</v>
      </c>
      <c r="L1741">
        <v>76177</v>
      </c>
      <c r="N1741" s="23">
        <v>19805</v>
      </c>
    </row>
    <row r="1742" spans="4:14" x14ac:dyDescent="0.25">
      <c r="D1742" s="21">
        <v>44231.196775983793</v>
      </c>
      <c r="E1742" s="15">
        <v>1139394</v>
      </c>
      <c r="F1742" s="22">
        <v>19949</v>
      </c>
      <c r="G1742" s="22">
        <v>29328</v>
      </c>
      <c r="H1742" s="22">
        <v>94849</v>
      </c>
      <c r="I1742" s="9">
        <v>96923</v>
      </c>
      <c r="J1742">
        <v>165091</v>
      </c>
      <c r="K1742">
        <v>409970</v>
      </c>
      <c r="L1742">
        <v>76167</v>
      </c>
      <c r="N1742" s="23">
        <v>19801</v>
      </c>
    </row>
    <row r="1743" spans="4:14" x14ac:dyDescent="0.25">
      <c r="D1743" s="21">
        <v>44231.296831574073</v>
      </c>
      <c r="E1743" s="15">
        <v>1138816</v>
      </c>
      <c r="F1743" s="22">
        <v>19945</v>
      </c>
      <c r="G1743" s="22">
        <v>29321</v>
      </c>
      <c r="H1743" s="22">
        <v>94878</v>
      </c>
      <c r="I1743" s="9">
        <v>96816</v>
      </c>
      <c r="J1743">
        <v>165154</v>
      </c>
      <c r="K1743">
        <v>410314</v>
      </c>
      <c r="L1743">
        <v>76163</v>
      </c>
      <c r="N1743" s="23">
        <v>19797</v>
      </c>
    </row>
    <row r="1744" spans="4:14" x14ac:dyDescent="0.25">
      <c r="D1744" s="21">
        <v>44231.396887164352</v>
      </c>
      <c r="E1744" s="15">
        <v>1138237</v>
      </c>
      <c r="F1744" s="22">
        <v>19939</v>
      </c>
      <c r="G1744" s="22">
        <v>29316</v>
      </c>
      <c r="H1744" s="22">
        <v>94908</v>
      </c>
      <c r="I1744" s="9">
        <v>96724</v>
      </c>
      <c r="J1744">
        <v>165220</v>
      </c>
      <c r="K1744">
        <v>410675</v>
      </c>
      <c r="L1744">
        <v>76157</v>
      </c>
      <c r="N1744" s="23">
        <v>19791</v>
      </c>
    </row>
    <row r="1745" spans="4:14" x14ac:dyDescent="0.25">
      <c r="D1745" s="21">
        <v>44231.496942743055</v>
      </c>
      <c r="E1745" s="15">
        <v>1137658</v>
      </c>
      <c r="F1745" s="22">
        <v>19937</v>
      </c>
      <c r="G1745" s="22">
        <v>29307</v>
      </c>
      <c r="H1745" s="22">
        <v>94939</v>
      </c>
      <c r="I1745" s="9">
        <v>96630</v>
      </c>
      <c r="J1745">
        <v>165282</v>
      </c>
      <c r="K1745">
        <v>411018</v>
      </c>
      <c r="L1745">
        <v>76148</v>
      </c>
      <c r="N1745" s="23">
        <v>19786</v>
      </c>
    </row>
    <row r="1746" spans="4:14" x14ac:dyDescent="0.25">
      <c r="D1746" s="21">
        <v>44231.596998333334</v>
      </c>
      <c r="E1746" s="15">
        <v>1137078</v>
      </c>
      <c r="F1746" s="22">
        <v>19933</v>
      </c>
      <c r="G1746" s="22">
        <v>29295</v>
      </c>
      <c r="H1746" s="22">
        <v>94965</v>
      </c>
      <c r="I1746" s="9">
        <v>96543</v>
      </c>
      <c r="J1746">
        <v>165344</v>
      </c>
      <c r="K1746">
        <v>411366</v>
      </c>
      <c r="L1746">
        <v>76136</v>
      </c>
      <c r="N1746" s="23">
        <v>19781</v>
      </c>
    </row>
    <row r="1747" spans="4:14" x14ac:dyDescent="0.25">
      <c r="D1747" s="21">
        <v>44231.697053923614</v>
      </c>
      <c r="E1747" s="15">
        <v>1136493</v>
      </c>
      <c r="F1747" s="22">
        <v>19928</v>
      </c>
      <c r="G1747" s="22">
        <v>29285</v>
      </c>
      <c r="H1747" s="22">
        <v>94991</v>
      </c>
      <c r="I1747" s="9">
        <v>96449</v>
      </c>
      <c r="J1747">
        <v>165398</v>
      </c>
      <c r="K1747">
        <v>411704</v>
      </c>
      <c r="L1747">
        <v>76127</v>
      </c>
      <c r="N1747" s="23">
        <v>19776</v>
      </c>
    </row>
    <row r="1748" spans="4:14" x14ac:dyDescent="0.25">
      <c r="D1748" s="21">
        <v>44231.797109502317</v>
      </c>
      <c r="E1748" s="15">
        <v>1135898</v>
      </c>
      <c r="F1748" s="22">
        <v>19921</v>
      </c>
      <c r="G1748" s="22">
        <v>29281</v>
      </c>
      <c r="H1748" s="22">
        <v>95018</v>
      </c>
      <c r="I1748" s="9">
        <v>96366</v>
      </c>
      <c r="J1748">
        <v>165462</v>
      </c>
      <c r="K1748">
        <v>412050</v>
      </c>
      <c r="L1748">
        <v>76117</v>
      </c>
      <c r="N1748" s="23">
        <v>19769</v>
      </c>
    </row>
    <row r="1749" spans="4:14" x14ac:dyDescent="0.25">
      <c r="D1749" s="21">
        <v>44231.897165092596</v>
      </c>
      <c r="E1749" s="15">
        <v>1135309</v>
      </c>
      <c r="F1749" s="22">
        <v>19917</v>
      </c>
      <c r="G1749" s="22">
        <v>29276</v>
      </c>
      <c r="H1749" s="22">
        <v>95045</v>
      </c>
      <c r="I1749" s="9">
        <v>96271</v>
      </c>
      <c r="J1749">
        <v>165524</v>
      </c>
      <c r="K1749">
        <v>412395</v>
      </c>
      <c r="L1749">
        <v>76106</v>
      </c>
      <c r="N1749" s="23">
        <v>19766</v>
      </c>
    </row>
    <row r="1750" spans="4:14" x14ac:dyDescent="0.25">
      <c r="D1750" s="21">
        <v>44231.997220682868</v>
      </c>
      <c r="E1750" s="15">
        <v>1134706</v>
      </c>
      <c r="F1750" s="22">
        <v>19907</v>
      </c>
      <c r="G1750" s="22">
        <v>29267</v>
      </c>
      <c r="H1750" s="22">
        <v>95071</v>
      </c>
      <c r="I1750" s="9">
        <v>96209</v>
      </c>
      <c r="J1750">
        <v>165592</v>
      </c>
      <c r="K1750">
        <v>412737</v>
      </c>
      <c r="L1750">
        <v>76098</v>
      </c>
      <c r="N1750" s="23">
        <v>19761</v>
      </c>
    </row>
    <row r="1751" spans="4:14" x14ac:dyDescent="0.25">
      <c r="D1751" s="21">
        <v>44232.097276261571</v>
      </c>
      <c r="E1751" s="15">
        <v>1134103</v>
      </c>
      <c r="F1751" s="22">
        <v>19901</v>
      </c>
      <c r="G1751" s="22">
        <v>29255</v>
      </c>
      <c r="H1751" s="22">
        <v>95102</v>
      </c>
      <c r="I1751" s="9">
        <v>96123</v>
      </c>
      <c r="J1751">
        <v>165660</v>
      </c>
      <c r="K1751">
        <v>413089</v>
      </c>
      <c r="L1751">
        <v>76089</v>
      </c>
      <c r="N1751" s="23">
        <v>19754</v>
      </c>
    </row>
    <row r="1752" spans="4:14" x14ac:dyDescent="0.25">
      <c r="D1752" s="21">
        <v>44232.19733185185</v>
      </c>
      <c r="E1752" s="15">
        <v>1133508</v>
      </c>
      <c r="F1752" s="22">
        <v>19898</v>
      </c>
      <c r="G1752" s="22">
        <v>29254</v>
      </c>
      <c r="H1752" s="22">
        <v>95136</v>
      </c>
      <c r="I1752" s="9">
        <v>96055</v>
      </c>
      <c r="J1752">
        <v>165721</v>
      </c>
      <c r="K1752">
        <v>413430</v>
      </c>
      <c r="L1752">
        <v>76082</v>
      </c>
      <c r="N1752" s="23">
        <v>19751</v>
      </c>
    </row>
    <row r="1753" spans="4:14" x14ac:dyDescent="0.25">
      <c r="D1753" s="21">
        <v>44232.29738744213</v>
      </c>
      <c r="E1753" s="15">
        <v>1132899</v>
      </c>
      <c r="F1753" s="22">
        <v>19893</v>
      </c>
      <c r="G1753" s="22">
        <v>29245</v>
      </c>
      <c r="H1753" s="22">
        <v>95165</v>
      </c>
      <c r="I1753" s="9">
        <v>95969</v>
      </c>
      <c r="J1753">
        <v>165784</v>
      </c>
      <c r="K1753">
        <v>413773</v>
      </c>
      <c r="L1753">
        <v>76072</v>
      </c>
      <c r="N1753" s="23">
        <v>19745</v>
      </c>
    </row>
    <row r="1754" spans="4:14" x14ac:dyDescent="0.25">
      <c r="D1754" s="21">
        <v>44232.397443020833</v>
      </c>
      <c r="E1754" s="15">
        <v>1132291</v>
      </c>
      <c r="F1754" s="22">
        <v>19884</v>
      </c>
      <c r="G1754" s="22">
        <v>29237</v>
      </c>
      <c r="H1754" s="22">
        <v>95189</v>
      </c>
      <c r="I1754" s="9">
        <v>95883</v>
      </c>
      <c r="J1754">
        <v>165849</v>
      </c>
      <c r="K1754">
        <v>414123</v>
      </c>
      <c r="L1754">
        <v>76069</v>
      </c>
      <c r="N1754" s="23">
        <v>19740</v>
      </c>
    </row>
    <row r="1755" spans="4:14" x14ac:dyDescent="0.25">
      <c r="D1755" s="21">
        <v>44232.497498611112</v>
      </c>
      <c r="E1755" s="15">
        <v>1131678</v>
      </c>
      <c r="F1755" s="22">
        <v>19878</v>
      </c>
      <c r="G1755" s="22">
        <v>29226</v>
      </c>
      <c r="H1755" s="22">
        <v>95198</v>
      </c>
      <c r="I1755" s="9">
        <v>95811</v>
      </c>
      <c r="J1755">
        <v>165912</v>
      </c>
      <c r="K1755">
        <v>414470</v>
      </c>
      <c r="L1755">
        <v>76054</v>
      </c>
      <c r="N1755" s="23">
        <v>19736</v>
      </c>
    </row>
    <row r="1756" spans="4:14" x14ac:dyDescent="0.25">
      <c r="D1756" s="21">
        <v>44232.597554201391</v>
      </c>
      <c r="E1756" s="15">
        <v>1131066</v>
      </c>
      <c r="F1756" s="22">
        <v>19874</v>
      </c>
      <c r="G1756" s="22">
        <v>29217</v>
      </c>
      <c r="H1756" s="22">
        <v>95226</v>
      </c>
      <c r="I1756" s="9">
        <v>95721</v>
      </c>
      <c r="J1756">
        <v>165973</v>
      </c>
      <c r="K1756">
        <v>414814</v>
      </c>
      <c r="L1756">
        <v>76048</v>
      </c>
      <c r="N1756" s="23">
        <v>19730</v>
      </c>
    </row>
    <row r="1757" spans="4:14" x14ac:dyDescent="0.25">
      <c r="D1757" s="21">
        <v>44232.697609780094</v>
      </c>
      <c r="E1757" s="15">
        <v>1130447</v>
      </c>
      <c r="F1757" s="22">
        <v>19869</v>
      </c>
      <c r="G1757" s="22">
        <v>29211</v>
      </c>
      <c r="H1757" s="22">
        <v>95243</v>
      </c>
      <c r="I1757" s="9">
        <v>95646</v>
      </c>
      <c r="J1757">
        <v>166031</v>
      </c>
      <c r="K1757">
        <v>415155</v>
      </c>
      <c r="L1757">
        <v>76034</v>
      </c>
      <c r="N1757" s="23">
        <v>19724</v>
      </c>
    </row>
    <row r="1758" spans="4:14" x14ac:dyDescent="0.25">
      <c r="D1758" s="21">
        <v>44232.797665370374</v>
      </c>
      <c r="E1758" s="15">
        <v>1129827</v>
      </c>
      <c r="F1758" s="22">
        <v>19864</v>
      </c>
      <c r="G1758" s="22">
        <v>29207</v>
      </c>
      <c r="H1758" s="22">
        <v>95262</v>
      </c>
      <c r="I1758" s="9">
        <v>95589</v>
      </c>
      <c r="J1758">
        <v>166097</v>
      </c>
      <c r="K1758">
        <v>415502</v>
      </c>
      <c r="L1758">
        <v>76025</v>
      </c>
      <c r="N1758" s="23">
        <v>19719</v>
      </c>
    </row>
    <row r="1759" spans="4:14" x14ac:dyDescent="0.25">
      <c r="D1759" s="21">
        <v>44232.897720960646</v>
      </c>
      <c r="E1759" s="15">
        <v>1129205</v>
      </c>
      <c r="F1759" s="22">
        <v>19859</v>
      </c>
      <c r="G1759" s="22">
        <v>29196</v>
      </c>
      <c r="H1759" s="22">
        <v>95279</v>
      </c>
      <c r="I1759" s="9">
        <v>95523</v>
      </c>
      <c r="J1759">
        <v>166155</v>
      </c>
      <c r="K1759">
        <v>415842</v>
      </c>
      <c r="L1759">
        <v>76014</v>
      </c>
      <c r="N1759" s="23">
        <v>19715</v>
      </c>
    </row>
    <row r="1760" spans="4:14" x14ac:dyDescent="0.25">
      <c r="D1760" s="21">
        <v>44232.997776539349</v>
      </c>
      <c r="E1760" s="15">
        <v>1128577</v>
      </c>
      <c r="F1760" s="22">
        <v>19853</v>
      </c>
      <c r="G1760" s="22">
        <v>29185</v>
      </c>
      <c r="H1760" s="22">
        <v>95297</v>
      </c>
      <c r="I1760" s="9">
        <v>95461</v>
      </c>
      <c r="J1760">
        <v>166229</v>
      </c>
      <c r="K1760">
        <v>416193</v>
      </c>
      <c r="L1760">
        <v>76008</v>
      </c>
      <c r="N1760" s="23">
        <v>19708</v>
      </c>
    </row>
    <row r="1761" spans="4:14" x14ac:dyDescent="0.25">
      <c r="D1761" s="21">
        <v>44233.097832129628</v>
      </c>
      <c r="E1761" s="15">
        <v>1127949</v>
      </c>
      <c r="F1761" s="22">
        <v>19845</v>
      </c>
      <c r="G1761" s="22">
        <v>29180</v>
      </c>
      <c r="H1761" s="22">
        <v>95319</v>
      </c>
      <c r="I1761" s="9">
        <v>95406</v>
      </c>
      <c r="J1761">
        <v>166283</v>
      </c>
      <c r="K1761">
        <v>416533</v>
      </c>
      <c r="L1761">
        <v>75988</v>
      </c>
      <c r="N1761" s="23">
        <v>19705</v>
      </c>
    </row>
    <row r="1762" spans="4:14" x14ac:dyDescent="0.25">
      <c r="D1762" s="21">
        <v>44233.197887719907</v>
      </c>
      <c r="E1762" s="15">
        <v>1127312</v>
      </c>
      <c r="F1762" s="22">
        <v>19839</v>
      </c>
      <c r="G1762" s="22">
        <v>29174</v>
      </c>
      <c r="H1762" s="22">
        <v>95352</v>
      </c>
      <c r="I1762" s="9">
        <v>95350</v>
      </c>
      <c r="J1762">
        <v>166352</v>
      </c>
      <c r="K1762">
        <v>416875</v>
      </c>
      <c r="L1762">
        <v>75977</v>
      </c>
      <c r="N1762" s="23">
        <v>19701</v>
      </c>
    </row>
    <row r="1763" spans="4:14" x14ac:dyDescent="0.25">
      <c r="D1763" s="21">
        <v>44233.29794329861</v>
      </c>
      <c r="E1763" s="15">
        <v>1126682</v>
      </c>
      <c r="F1763" s="22">
        <v>19834</v>
      </c>
      <c r="G1763" s="22">
        <v>29167</v>
      </c>
      <c r="H1763" s="22">
        <v>95379</v>
      </c>
      <c r="I1763" s="9">
        <v>95298</v>
      </c>
      <c r="J1763">
        <v>166416</v>
      </c>
      <c r="K1763">
        <v>417229</v>
      </c>
      <c r="L1763">
        <v>75967</v>
      </c>
      <c r="N1763" s="23">
        <v>19696</v>
      </c>
    </row>
    <row r="1764" spans="4:14" x14ac:dyDescent="0.25">
      <c r="D1764" s="21">
        <v>44233.39799888889</v>
      </c>
      <c r="E1764" s="15">
        <v>1126045</v>
      </c>
      <c r="F1764" s="22">
        <v>19826</v>
      </c>
      <c r="G1764" s="22">
        <v>29161</v>
      </c>
      <c r="H1764" s="22">
        <v>95400</v>
      </c>
      <c r="I1764" s="9">
        <v>95244</v>
      </c>
      <c r="J1764">
        <v>166479</v>
      </c>
      <c r="K1764">
        <v>417555</v>
      </c>
      <c r="L1764">
        <v>75949</v>
      </c>
      <c r="N1764" s="23">
        <v>19689</v>
      </c>
    </row>
    <row r="1765" spans="4:14" x14ac:dyDescent="0.25">
      <c r="D1765" s="21">
        <v>44233.498054479169</v>
      </c>
      <c r="E1765" s="15">
        <v>1125408</v>
      </c>
      <c r="F1765" s="22">
        <v>19819</v>
      </c>
      <c r="G1765" s="22">
        <v>29156</v>
      </c>
      <c r="H1765" s="22">
        <v>95426</v>
      </c>
      <c r="I1765" s="9">
        <v>95196</v>
      </c>
      <c r="J1765">
        <v>166544</v>
      </c>
      <c r="K1765">
        <v>417922</v>
      </c>
      <c r="L1765">
        <v>75947</v>
      </c>
      <c r="N1765" s="23">
        <v>19684</v>
      </c>
    </row>
    <row r="1766" spans="4:14" x14ac:dyDescent="0.25">
      <c r="D1766" s="21">
        <v>44233.598110057872</v>
      </c>
      <c r="E1766" s="15">
        <v>1124761</v>
      </c>
      <c r="F1766" s="22">
        <v>19813</v>
      </c>
      <c r="G1766" s="22">
        <v>29151</v>
      </c>
      <c r="H1766" s="22">
        <v>95452</v>
      </c>
      <c r="I1766" s="9">
        <v>95154</v>
      </c>
      <c r="J1766">
        <v>166605</v>
      </c>
      <c r="K1766">
        <v>418257</v>
      </c>
      <c r="L1766">
        <v>75934</v>
      </c>
      <c r="N1766" s="23">
        <v>19680</v>
      </c>
    </row>
    <row r="1767" spans="4:14" x14ac:dyDescent="0.25">
      <c r="D1767" s="21">
        <v>44233.698165648151</v>
      </c>
      <c r="E1767" s="15">
        <v>1124119</v>
      </c>
      <c r="F1767" s="22">
        <v>19807</v>
      </c>
      <c r="G1767" s="22">
        <v>29140</v>
      </c>
      <c r="H1767" s="22">
        <v>95479</v>
      </c>
      <c r="I1767" s="9">
        <v>95119</v>
      </c>
      <c r="J1767">
        <v>166667</v>
      </c>
      <c r="K1767">
        <v>418602</v>
      </c>
      <c r="L1767">
        <v>75930</v>
      </c>
      <c r="N1767" s="23">
        <v>19676</v>
      </c>
    </row>
    <row r="1768" spans="4:14" x14ac:dyDescent="0.25">
      <c r="D1768" s="21">
        <v>44233.798221238423</v>
      </c>
      <c r="E1768" s="15">
        <v>1123467</v>
      </c>
      <c r="F1768" s="22">
        <v>19797</v>
      </c>
      <c r="G1768" s="22">
        <v>29132</v>
      </c>
      <c r="H1768" s="22">
        <v>95503</v>
      </c>
      <c r="I1768" s="9">
        <v>95077</v>
      </c>
      <c r="J1768">
        <v>166727</v>
      </c>
      <c r="K1768">
        <v>418938</v>
      </c>
      <c r="L1768">
        <v>75916</v>
      </c>
      <c r="N1768" s="23">
        <v>19670</v>
      </c>
    </row>
    <row r="1769" spans="4:14" x14ac:dyDescent="0.25">
      <c r="D1769" s="21">
        <v>44233.898276817126</v>
      </c>
      <c r="E1769" s="15">
        <v>1122806</v>
      </c>
      <c r="F1769" s="22">
        <v>19793</v>
      </c>
      <c r="G1769" s="22">
        <v>29127</v>
      </c>
      <c r="H1769" s="22">
        <v>95524</v>
      </c>
      <c r="I1769" s="9">
        <v>95050</v>
      </c>
      <c r="J1769">
        <v>166788</v>
      </c>
      <c r="K1769">
        <v>419276</v>
      </c>
      <c r="L1769">
        <v>75905</v>
      </c>
      <c r="N1769" s="23">
        <v>19664</v>
      </c>
    </row>
    <row r="1770" spans="4:14" x14ac:dyDescent="0.25">
      <c r="D1770" s="21">
        <v>44233.998332407406</v>
      </c>
      <c r="E1770" s="15">
        <v>1122163</v>
      </c>
      <c r="F1770" s="22">
        <v>19790</v>
      </c>
      <c r="G1770" s="22">
        <v>29126</v>
      </c>
      <c r="H1770" s="22">
        <v>95551</v>
      </c>
      <c r="I1770" s="9">
        <v>95011</v>
      </c>
      <c r="J1770">
        <v>166846</v>
      </c>
      <c r="K1770">
        <v>419624</v>
      </c>
      <c r="L1770">
        <v>75895</v>
      </c>
      <c r="N1770" s="23">
        <v>19657</v>
      </c>
    </row>
    <row r="1771" spans="4:14" x14ac:dyDescent="0.25">
      <c r="D1771" s="21">
        <v>44234.098387997685</v>
      </c>
      <c r="E1771" s="15">
        <v>1121500</v>
      </c>
      <c r="F1771" s="22">
        <v>19786</v>
      </c>
      <c r="G1771" s="22">
        <v>29122</v>
      </c>
      <c r="H1771" s="22">
        <v>95573</v>
      </c>
      <c r="I1771" s="9">
        <v>94973</v>
      </c>
      <c r="J1771">
        <v>166920</v>
      </c>
      <c r="K1771">
        <v>419966</v>
      </c>
      <c r="L1771">
        <v>75885</v>
      </c>
      <c r="N1771" s="23">
        <v>19652</v>
      </c>
    </row>
    <row r="1772" spans="4:14" x14ac:dyDescent="0.25">
      <c r="D1772" s="21">
        <v>44234.198443576388</v>
      </c>
      <c r="E1772" s="15">
        <v>1120844</v>
      </c>
      <c r="F1772" s="22">
        <v>19777</v>
      </c>
      <c r="G1772" s="22">
        <v>29106</v>
      </c>
      <c r="H1772" s="22">
        <v>95585</v>
      </c>
      <c r="I1772" s="9">
        <v>94939</v>
      </c>
      <c r="J1772">
        <v>166977</v>
      </c>
      <c r="K1772">
        <v>420309</v>
      </c>
      <c r="L1772">
        <v>75872</v>
      </c>
      <c r="N1772" s="23">
        <v>19647</v>
      </c>
    </row>
    <row r="1773" spans="4:14" x14ac:dyDescent="0.25">
      <c r="D1773" s="21">
        <v>44234.298499166667</v>
      </c>
      <c r="E1773" s="15">
        <v>1120185</v>
      </c>
      <c r="F1773" s="22">
        <v>19774</v>
      </c>
      <c r="G1773" s="22">
        <v>29098</v>
      </c>
      <c r="H1773" s="22">
        <v>95592</v>
      </c>
      <c r="I1773" s="9">
        <v>94916</v>
      </c>
      <c r="J1773">
        <v>167038</v>
      </c>
      <c r="K1773">
        <v>420655</v>
      </c>
      <c r="L1773">
        <v>75863</v>
      </c>
      <c r="N1773" s="23">
        <v>19645</v>
      </c>
    </row>
    <row r="1774" spans="4:14" x14ac:dyDescent="0.25">
      <c r="D1774" s="21">
        <v>44234.398554756946</v>
      </c>
      <c r="E1774" s="15">
        <v>1119515</v>
      </c>
      <c r="F1774" s="22">
        <v>19766</v>
      </c>
      <c r="G1774" s="22">
        <v>29091</v>
      </c>
      <c r="H1774" s="22">
        <v>95598</v>
      </c>
      <c r="I1774" s="9">
        <v>94879</v>
      </c>
      <c r="J1774">
        <v>167094</v>
      </c>
      <c r="K1774">
        <v>420989</v>
      </c>
      <c r="L1774">
        <v>75848</v>
      </c>
      <c r="N1774" s="23">
        <v>19639</v>
      </c>
    </row>
    <row r="1775" spans="4:14" x14ac:dyDescent="0.25">
      <c r="D1775" s="21">
        <v>44234.49861033565</v>
      </c>
      <c r="E1775" s="15">
        <v>1118850</v>
      </c>
      <c r="F1775" s="22">
        <v>19758</v>
      </c>
      <c r="G1775" s="22">
        <v>29088</v>
      </c>
      <c r="H1775" s="22">
        <v>95611</v>
      </c>
      <c r="I1775" s="9">
        <v>94854</v>
      </c>
      <c r="J1775">
        <v>167160</v>
      </c>
      <c r="K1775">
        <v>421336</v>
      </c>
      <c r="L1775">
        <v>75834</v>
      </c>
      <c r="N1775" s="23">
        <v>19632</v>
      </c>
    </row>
    <row r="1776" spans="4:14" x14ac:dyDescent="0.25">
      <c r="D1776" s="21">
        <v>44234.598665925929</v>
      </c>
      <c r="E1776" s="15">
        <v>1118183</v>
      </c>
      <c r="F1776" s="22">
        <v>19753</v>
      </c>
      <c r="G1776" s="22">
        <v>29082</v>
      </c>
      <c r="H1776" s="22">
        <v>95626</v>
      </c>
      <c r="I1776" s="9">
        <v>94823</v>
      </c>
      <c r="J1776">
        <v>167218</v>
      </c>
      <c r="K1776">
        <v>421685</v>
      </c>
      <c r="L1776">
        <v>75820</v>
      </c>
      <c r="N1776" s="23">
        <v>19628</v>
      </c>
    </row>
    <row r="1777" spans="4:14" x14ac:dyDescent="0.25">
      <c r="D1777" s="21">
        <v>44234.698721516201</v>
      </c>
      <c r="E1777" s="15">
        <v>1117512</v>
      </c>
      <c r="F1777" s="22">
        <v>19748</v>
      </c>
      <c r="G1777" s="22">
        <v>29076</v>
      </c>
      <c r="H1777" s="22">
        <v>95638</v>
      </c>
      <c r="I1777" s="9">
        <v>94799</v>
      </c>
      <c r="J1777">
        <v>167281</v>
      </c>
      <c r="K1777">
        <v>422020</v>
      </c>
      <c r="L1777">
        <v>75813</v>
      </c>
      <c r="N1777" s="23">
        <v>19623</v>
      </c>
    </row>
    <row r="1778" spans="4:14" x14ac:dyDescent="0.25">
      <c r="D1778" s="21">
        <v>44234.798777094904</v>
      </c>
      <c r="E1778" s="15">
        <v>1116838</v>
      </c>
      <c r="F1778" s="22">
        <v>19742</v>
      </c>
      <c r="G1778" s="22">
        <v>29069</v>
      </c>
      <c r="H1778" s="22">
        <v>95649</v>
      </c>
      <c r="I1778" s="9">
        <v>94995</v>
      </c>
      <c r="J1778">
        <v>167346</v>
      </c>
      <c r="K1778">
        <v>422369</v>
      </c>
      <c r="L1778">
        <v>75799</v>
      </c>
      <c r="N1778" s="23">
        <v>19618</v>
      </c>
    </row>
    <row r="1779" spans="4:14" x14ac:dyDescent="0.25">
      <c r="D1779" s="21">
        <v>44234.898832685183</v>
      </c>
      <c r="E1779" s="15">
        <v>1116160</v>
      </c>
      <c r="F1779" s="22">
        <v>19735</v>
      </c>
      <c r="G1779" s="22">
        <v>29063</v>
      </c>
      <c r="H1779" s="22">
        <v>95659</v>
      </c>
      <c r="I1779" s="9">
        <v>94985</v>
      </c>
      <c r="J1779">
        <v>167407</v>
      </c>
      <c r="K1779">
        <v>422712</v>
      </c>
      <c r="L1779">
        <v>75786</v>
      </c>
      <c r="N1779" s="23">
        <v>19612</v>
      </c>
    </row>
    <row r="1780" spans="4:14" x14ac:dyDescent="0.25">
      <c r="D1780" s="21">
        <v>44234.998888275462</v>
      </c>
      <c r="E1780" s="15">
        <v>1115478</v>
      </c>
      <c r="F1780" s="22">
        <v>19730</v>
      </c>
      <c r="G1780" s="22">
        <v>29056</v>
      </c>
      <c r="H1780" s="22">
        <v>95672</v>
      </c>
      <c r="I1780" s="9">
        <v>94976</v>
      </c>
      <c r="J1780">
        <v>167468</v>
      </c>
      <c r="K1780">
        <v>423052</v>
      </c>
      <c r="L1780">
        <v>75778</v>
      </c>
      <c r="N1780" s="23">
        <v>19606</v>
      </c>
    </row>
    <row r="1781" spans="4:14" x14ac:dyDescent="0.25">
      <c r="D1781" s="21">
        <v>44235.098943854166</v>
      </c>
      <c r="E1781" s="15">
        <v>1114798</v>
      </c>
      <c r="F1781" s="22">
        <v>19725</v>
      </c>
      <c r="G1781" s="22">
        <v>29052</v>
      </c>
      <c r="H1781" s="22">
        <v>95644</v>
      </c>
      <c r="I1781" s="9">
        <v>94959</v>
      </c>
      <c r="J1781">
        <v>167530</v>
      </c>
      <c r="K1781">
        <v>423388</v>
      </c>
      <c r="L1781">
        <v>75767</v>
      </c>
      <c r="N1781" s="23">
        <v>19602</v>
      </c>
    </row>
    <row r="1782" spans="4:14" x14ac:dyDescent="0.25">
      <c r="D1782" s="21">
        <v>44235.198999444445</v>
      </c>
      <c r="E1782" s="15">
        <v>1114103</v>
      </c>
      <c r="F1782" s="22">
        <v>19720</v>
      </c>
      <c r="G1782" s="22">
        <v>29046</v>
      </c>
      <c r="H1782" s="22">
        <v>95645</v>
      </c>
      <c r="I1782" s="9">
        <v>94948</v>
      </c>
      <c r="J1782">
        <v>167588</v>
      </c>
      <c r="K1782">
        <v>423734</v>
      </c>
      <c r="L1782">
        <v>75749</v>
      </c>
      <c r="N1782" s="23">
        <v>19598</v>
      </c>
    </row>
    <row r="1783" spans="4:14" x14ac:dyDescent="0.25">
      <c r="D1783" s="21">
        <v>44235.299055034724</v>
      </c>
      <c r="E1783" s="15">
        <v>1113423</v>
      </c>
      <c r="F1783" s="22">
        <v>19715</v>
      </c>
      <c r="G1783" s="22">
        <v>29036</v>
      </c>
      <c r="H1783" s="22">
        <v>95652</v>
      </c>
      <c r="I1783" s="9">
        <v>94935</v>
      </c>
      <c r="J1783">
        <v>167646</v>
      </c>
      <c r="K1783">
        <v>424075</v>
      </c>
      <c r="L1783">
        <v>75738</v>
      </c>
      <c r="N1783" s="23">
        <v>19593</v>
      </c>
    </row>
    <row r="1784" spans="4:14" x14ac:dyDescent="0.25">
      <c r="D1784" s="21">
        <v>44235.399110613427</v>
      </c>
      <c r="E1784" s="15">
        <v>1112724</v>
      </c>
      <c r="F1784" s="22">
        <v>19708</v>
      </c>
      <c r="G1784" s="22">
        <v>29028</v>
      </c>
      <c r="H1784" s="22">
        <v>95660</v>
      </c>
      <c r="I1784" s="9">
        <v>94925</v>
      </c>
      <c r="J1784">
        <v>167713</v>
      </c>
      <c r="K1784">
        <v>424414</v>
      </c>
      <c r="L1784">
        <v>75729</v>
      </c>
      <c r="N1784" s="23">
        <v>19587</v>
      </c>
    </row>
    <row r="1785" spans="4:14" x14ac:dyDescent="0.25">
      <c r="D1785" s="21">
        <v>44235.499166203706</v>
      </c>
      <c r="E1785" s="15">
        <v>1112028</v>
      </c>
      <c r="F1785" s="22">
        <v>19706</v>
      </c>
      <c r="G1785" s="22">
        <v>29028</v>
      </c>
      <c r="H1785" s="22">
        <v>95669</v>
      </c>
      <c r="I1785" s="9">
        <v>94902</v>
      </c>
      <c r="J1785">
        <v>167775</v>
      </c>
      <c r="K1785">
        <v>424758</v>
      </c>
      <c r="L1785">
        <v>75714</v>
      </c>
      <c r="N1785" s="23">
        <v>19582</v>
      </c>
    </row>
    <row r="1786" spans="4:14" x14ac:dyDescent="0.25">
      <c r="D1786" s="21">
        <v>44235.599221793978</v>
      </c>
      <c r="E1786" s="15">
        <v>1111334</v>
      </c>
      <c r="F1786" s="22">
        <v>19702</v>
      </c>
      <c r="G1786" s="22">
        <v>29021</v>
      </c>
      <c r="H1786" s="22">
        <v>95678</v>
      </c>
      <c r="I1786" s="9">
        <v>94896</v>
      </c>
      <c r="J1786">
        <v>167832</v>
      </c>
      <c r="K1786">
        <v>425094</v>
      </c>
      <c r="L1786">
        <v>75704</v>
      </c>
      <c r="N1786" s="23">
        <v>19577</v>
      </c>
    </row>
    <row r="1787" spans="4:14" x14ac:dyDescent="0.25">
      <c r="D1787" s="21">
        <v>44235.699277372689</v>
      </c>
      <c r="E1787" s="15">
        <v>1110642</v>
      </c>
      <c r="F1787" s="22">
        <v>19697</v>
      </c>
      <c r="G1787" s="22">
        <v>29018</v>
      </c>
      <c r="H1787" s="22">
        <v>95673</v>
      </c>
      <c r="I1787" s="9">
        <v>94873</v>
      </c>
      <c r="J1787">
        <v>167893</v>
      </c>
      <c r="K1787">
        <v>425436</v>
      </c>
      <c r="L1787">
        <v>75681</v>
      </c>
      <c r="N1787" s="23">
        <v>19571</v>
      </c>
    </row>
    <row r="1788" spans="4:14" x14ac:dyDescent="0.25">
      <c r="D1788" s="21">
        <v>44235.799332962961</v>
      </c>
      <c r="E1788" s="15">
        <v>1109933</v>
      </c>
      <c r="F1788" s="22">
        <v>19691</v>
      </c>
      <c r="G1788" s="22">
        <v>29009</v>
      </c>
      <c r="H1788" s="22">
        <v>95678</v>
      </c>
      <c r="I1788" s="9">
        <v>94858</v>
      </c>
      <c r="J1788">
        <v>167951</v>
      </c>
      <c r="K1788">
        <v>425771</v>
      </c>
      <c r="L1788">
        <v>75671</v>
      </c>
      <c r="N1788" s="23">
        <v>19567</v>
      </c>
    </row>
    <row r="1789" spans="4:14" x14ac:dyDescent="0.25">
      <c r="D1789" s="21">
        <v>44235.89938855324</v>
      </c>
      <c r="E1789" s="15">
        <v>1109235</v>
      </c>
      <c r="F1789" s="22">
        <v>19688</v>
      </c>
      <c r="G1789" s="22">
        <v>29007</v>
      </c>
      <c r="H1789" s="22">
        <v>95681</v>
      </c>
      <c r="I1789" s="9">
        <v>94846</v>
      </c>
      <c r="J1789">
        <v>168012</v>
      </c>
      <c r="K1789">
        <v>426114</v>
      </c>
      <c r="L1789">
        <v>75654</v>
      </c>
      <c r="N1789" s="23">
        <v>19562</v>
      </c>
    </row>
    <row r="1790" spans="4:14" x14ac:dyDescent="0.25">
      <c r="D1790" s="21">
        <v>44235.999444131943</v>
      </c>
      <c r="E1790" s="15">
        <v>1108528</v>
      </c>
      <c r="F1790" s="22">
        <v>19681</v>
      </c>
      <c r="G1790" s="22">
        <v>28998</v>
      </c>
      <c r="H1790" s="22">
        <v>95675</v>
      </c>
      <c r="I1790" s="9">
        <v>94826</v>
      </c>
      <c r="J1790">
        <v>168071</v>
      </c>
      <c r="K1790">
        <v>426453</v>
      </c>
      <c r="L1790">
        <v>75639</v>
      </c>
      <c r="N1790" s="23">
        <v>19554</v>
      </c>
    </row>
    <row r="1791" spans="4:14" x14ac:dyDescent="0.25">
      <c r="D1791" s="21">
        <v>44236.099499722222</v>
      </c>
      <c r="E1791" s="15">
        <v>1107813</v>
      </c>
      <c r="F1791" s="22">
        <v>19677</v>
      </c>
      <c r="G1791" s="22">
        <v>28995</v>
      </c>
      <c r="H1791" s="22">
        <v>95677</v>
      </c>
      <c r="I1791" s="9">
        <v>94820</v>
      </c>
      <c r="J1791">
        <v>168127</v>
      </c>
      <c r="K1791">
        <v>426790</v>
      </c>
      <c r="L1791">
        <v>75619</v>
      </c>
      <c r="N1791" s="23">
        <v>19549</v>
      </c>
    </row>
    <row r="1792" spans="4:14" x14ac:dyDescent="0.25">
      <c r="D1792" s="21">
        <v>44236.199555312502</v>
      </c>
      <c r="E1792" s="15">
        <v>1107104</v>
      </c>
      <c r="F1792" s="22">
        <v>19669</v>
      </c>
      <c r="G1792" s="22">
        <v>28989</v>
      </c>
      <c r="H1792" s="22">
        <v>95681</v>
      </c>
      <c r="I1792" s="9">
        <v>94802</v>
      </c>
      <c r="J1792">
        <v>168187</v>
      </c>
      <c r="K1792">
        <v>427130</v>
      </c>
      <c r="L1792">
        <v>75609</v>
      </c>
      <c r="N1792" s="23">
        <v>19544</v>
      </c>
    </row>
    <row r="1793" spans="4:14" x14ac:dyDescent="0.25">
      <c r="D1793" s="21">
        <v>44236.299610891205</v>
      </c>
      <c r="E1793" s="15">
        <v>1106392</v>
      </c>
      <c r="F1793" s="22">
        <v>19665</v>
      </c>
      <c r="G1793" s="22">
        <v>28983</v>
      </c>
      <c r="H1793" s="22">
        <v>95688</v>
      </c>
      <c r="I1793" s="9">
        <v>94795</v>
      </c>
      <c r="J1793">
        <v>168245</v>
      </c>
      <c r="K1793">
        <v>427475</v>
      </c>
      <c r="L1793">
        <v>75601</v>
      </c>
      <c r="N1793" s="23">
        <v>19537</v>
      </c>
    </row>
    <row r="1794" spans="4:14" x14ac:dyDescent="0.25">
      <c r="D1794" s="21">
        <v>44236.399666481484</v>
      </c>
      <c r="E1794" s="15">
        <v>1105681</v>
      </c>
      <c r="F1794" s="22">
        <v>19658</v>
      </c>
      <c r="G1794" s="22">
        <v>28976</v>
      </c>
      <c r="H1794" s="22">
        <v>95689</v>
      </c>
      <c r="I1794" s="9">
        <v>94770</v>
      </c>
      <c r="J1794">
        <v>168297</v>
      </c>
      <c r="K1794">
        <v>427804</v>
      </c>
      <c r="L1794">
        <v>75582</v>
      </c>
      <c r="N1794" s="23">
        <v>19533</v>
      </c>
    </row>
    <row r="1795" spans="4:14" x14ac:dyDescent="0.25">
      <c r="D1795" s="21">
        <v>44236.499722071756</v>
      </c>
      <c r="E1795" s="15">
        <v>1104958</v>
      </c>
      <c r="F1795" s="22">
        <v>19653</v>
      </c>
      <c r="G1795" s="22">
        <v>28971</v>
      </c>
      <c r="H1795" s="22">
        <v>95692</v>
      </c>
      <c r="I1795" s="9">
        <v>94762</v>
      </c>
      <c r="J1795">
        <v>168365</v>
      </c>
      <c r="K1795">
        <v>428146</v>
      </c>
      <c r="L1795">
        <v>75565</v>
      </c>
      <c r="N1795" s="23">
        <v>19526</v>
      </c>
    </row>
    <row r="1796" spans="4:14" x14ac:dyDescent="0.25">
      <c r="D1796" s="21">
        <v>44236.599777650466</v>
      </c>
      <c r="E1796" s="15">
        <v>1104231</v>
      </c>
      <c r="F1796" s="22">
        <v>19642</v>
      </c>
      <c r="G1796" s="22">
        <v>28971</v>
      </c>
      <c r="H1796" s="22">
        <v>95690</v>
      </c>
      <c r="I1796" s="9">
        <v>94744</v>
      </c>
      <c r="J1796">
        <v>168422</v>
      </c>
      <c r="K1796">
        <v>428478</v>
      </c>
      <c r="L1796">
        <v>75543</v>
      </c>
      <c r="N1796" s="23">
        <v>19521</v>
      </c>
    </row>
    <row r="1797" spans="4:14" x14ac:dyDescent="0.25">
      <c r="D1797" s="21">
        <v>44236.699833240738</v>
      </c>
      <c r="E1797" s="15">
        <v>1103510</v>
      </c>
      <c r="F1797" s="22">
        <v>19637</v>
      </c>
      <c r="G1797" s="22">
        <v>28967</v>
      </c>
      <c r="H1797" s="22">
        <v>95684</v>
      </c>
      <c r="I1797" s="9">
        <v>94732</v>
      </c>
      <c r="J1797">
        <v>168484</v>
      </c>
      <c r="K1797">
        <v>428822</v>
      </c>
      <c r="L1797">
        <v>75530</v>
      </c>
      <c r="N1797" s="23">
        <v>19516</v>
      </c>
    </row>
    <row r="1798" spans="4:14" x14ac:dyDescent="0.25">
      <c r="D1798" s="21">
        <v>44236.799888831018</v>
      </c>
      <c r="E1798" s="15">
        <v>1102780</v>
      </c>
      <c r="F1798" s="22">
        <v>19629</v>
      </c>
      <c r="G1798" s="22">
        <v>28961</v>
      </c>
      <c r="H1798" s="22">
        <v>95689</v>
      </c>
      <c r="I1798" s="9">
        <v>94725</v>
      </c>
      <c r="J1798">
        <v>168541</v>
      </c>
      <c r="K1798">
        <v>429156</v>
      </c>
      <c r="L1798">
        <v>75510</v>
      </c>
      <c r="N1798" s="23">
        <v>19511</v>
      </c>
    </row>
    <row r="1799" spans="4:14" x14ac:dyDescent="0.25">
      <c r="D1799" s="21">
        <v>44236.899944409721</v>
      </c>
      <c r="E1799" s="15">
        <v>1102053</v>
      </c>
      <c r="F1799" s="22">
        <v>19624</v>
      </c>
      <c r="G1799" s="22">
        <v>28953</v>
      </c>
      <c r="H1799" s="22">
        <v>95691</v>
      </c>
      <c r="I1799" s="9">
        <v>94715</v>
      </c>
      <c r="J1799">
        <v>168600</v>
      </c>
      <c r="K1799">
        <v>429493</v>
      </c>
      <c r="L1799">
        <v>75500</v>
      </c>
      <c r="N1799" s="23">
        <v>19506</v>
      </c>
    </row>
    <row r="1800" spans="4:14" x14ac:dyDescent="0.25">
      <c r="D1800" s="21">
        <v>44237</v>
      </c>
      <c r="E1800" s="15">
        <v>1101319</v>
      </c>
      <c r="F1800" s="22">
        <v>19621</v>
      </c>
      <c r="G1800" s="22">
        <v>28951</v>
      </c>
      <c r="H1800" s="22">
        <v>95691</v>
      </c>
      <c r="I1800" s="9">
        <v>94696</v>
      </c>
      <c r="J1800">
        <v>168651</v>
      </c>
      <c r="K1800">
        <v>429832</v>
      </c>
      <c r="L1800">
        <v>75480</v>
      </c>
      <c r="N1800" s="23">
        <v>19501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5F60-3252-4793-A6D5-81A593412DF8}">
  <dimension ref="A2:AW258"/>
  <sheetViews>
    <sheetView topLeftCell="Z1" zoomScale="93" zoomScaleNormal="93" workbookViewId="0">
      <selection activeCell="AK19" sqref="AK19"/>
    </sheetView>
  </sheetViews>
  <sheetFormatPr defaultRowHeight="15" x14ac:dyDescent="0.25"/>
  <cols>
    <col min="2" max="2" width="15.42578125" customWidth="1"/>
    <col min="3" max="3" width="13.85546875" bestFit="1" customWidth="1"/>
    <col min="4" max="4" width="15" bestFit="1" customWidth="1"/>
    <col min="5" max="5" width="13.85546875" bestFit="1" customWidth="1"/>
    <col min="6" max="10" width="15" bestFit="1" customWidth="1"/>
    <col min="11" max="11" width="10.5703125" bestFit="1" customWidth="1"/>
    <col min="12" max="12" width="13.42578125" customWidth="1"/>
    <col min="13" max="13" width="10.7109375" bestFit="1" customWidth="1"/>
    <col min="14" max="14" width="10.5703125" customWidth="1"/>
    <col min="15" max="15" width="10.7109375" bestFit="1" customWidth="1"/>
    <col min="16" max="16" width="11.7109375" bestFit="1" customWidth="1"/>
    <col min="17" max="19" width="11.5703125" bestFit="1" customWidth="1"/>
    <col min="20" max="20" width="10.5703125" bestFit="1" customWidth="1"/>
    <col min="23" max="23" width="13.7109375" bestFit="1" customWidth="1"/>
    <col min="28" max="28" width="19.140625" bestFit="1" customWidth="1"/>
    <col min="29" max="29" width="23.7109375" bestFit="1" customWidth="1"/>
    <col min="36" max="36" width="15" style="8" bestFit="1" customWidth="1"/>
    <col min="37" max="37" width="13.85546875" style="8" bestFit="1" customWidth="1"/>
    <col min="38" max="38" width="15" style="8" bestFit="1" customWidth="1"/>
    <col min="39" max="39" width="12.140625" style="8" bestFit="1" customWidth="1"/>
    <col min="48" max="48" width="9.140625" style="9"/>
  </cols>
  <sheetData>
    <row r="2" spans="1:48" s="10" customFormat="1" x14ac:dyDescent="0.25">
      <c r="P2"/>
      <c r="AJ2" s="8"/>
      <c r="AK2" s="8"/>
      <c r="AL2" s="8"/>
      <c r="AM2" s="8"/>
      <c r="AV2" s="11"/>
    </row>
    <row r="3" spans="1:48" ht="23.25" x14ac:dyDescent="0.35">
      <c r="B3" s="20" t="s">
        <v>108</v>
      </c>
      <c r="L3" s="20" t="s">
        <v>109</v>
      </c>
      <c r="V3" s="20" t="s">
        <v>110</v>
      </c>
    </row>
    <row r="5" spans="1:48" x14ac:dyDescent="0.25">
      <c r="B5" s="12" t="s">
        <v>38</v>
      </c>
      <c r="C5" s="12" t="s">
        <v>39</v>
      </c>
      <c r="D5" s="12" t="s">
        <v>40</v>
      </c>
      <c r="E5" s="12" t="s">
        <v>41</v>
      </c>
      <c r="F5" s="12" t="s">
        <v>42</v>
      </c>
      <c r="G5" s="12" t="s">
        <v>43</v>
      </c>
      <c r="H5" s="12" t="s">
        <v>44</v>
      </c>
      <c r="I5" s="12" t="s">
        <v>45</v>
      </c>
      <c r="J5" s="12" t="s">
        <v>46</v>
      </c>
      <c r="K5" s="12"/>
      <c r="L5" s="12" t="s">
        <v>38</v>
      </c>
      <c r="M5" s="12" t="s">
        <v>39</v>
      </c>
      <c r="N5" s="12" t="s">
        <v>40</v>
      </c>
      <c r="O5" s="12" t="s">
        <v>41</v>
      </c>
      <c r="P5" s="12" t="s">
        <v>42</v>
      </c>
      <c r="Q5" s="12" t="s">
        <v>43</v>
      </c>
      <c r="R5" s="12" t="s">
        <v>44</v>
      </c>
      <c r="S5" s="12" t="s">
        <v>47</v>
      </c>
      <c r="T5" s="12" t="s">
        <v>46</v>
      </c>
      <c r="U5" s="12"/>
      <c r="V5" s="12"/>
      <c r="W5" s="12" t="s">
        <v>48</v>
      </c>
      <c r="X5" s="12"/>
      <c r="Y5" s="12" t="s">
        <v>38</v>
      </c>
      <c r="Z5" s="12" t="s">
        <v>49</v>
      </c>
      <c r="AA5" s="12" t="s">
        <v>50</v>
      </c>
      <c r="AB5" s="12" t="s">
        <v>51</v>
      </c>
      <c r="AC5" s="12" t="s">
        <v>52</v>
      </c>
      <c r="AD5" s="12" t="s">
        <v>53</v>
      </c>
      <c r="AE5" s="12" t="s">
        <v>54</v>
      </c>
      <c r="AF5" s="12" t="s">
        <v>55</v>
      </c>
      <c r="AG5" s="12" t="s">
        <v>56</v>
      </c>
      <c r="AH5" s="12"/>
      <c r="AI5" t="s">
        <v>57</v>
      </c>
    </row>
    <row r="6" spans="1:48" x14ac:dyDescent="0.25">
      <c r="A6" t="s">
        <v>58</v>
      </c>
      <c r="B6" s="13">
        <f>AJ14</f>
        <v>1668101</v>
      </c>
      <c r="C6" s="13">
        <f>AJ45</f>
        <v>57118</v>
      </c>
      <c r="D6" s="14">
        <f>AL45</f>
        <v>51875</v>
      </c>
      <c r="E6" s="13">
        <f>AJ76</f>
        <v>81921</v>
      </c>
      <c r="F6" s="13">
        <f>AJ107</f>
        <v>245584</v>
      </c>
      <c r="G6" s="13">
        <f>AJ138</f>
        <v>268010</v>
      </c>
      <c r="H6" s="13">
        <f>AJ169</f>
        <v>337867</v>
      </c>
      <c r="I6" s="13">
        <f>AJ200</f>
        <v>577436</v>
      </c>
      <c r="J6" s="13">
        <f>AJ231</f>
        <v>230623</v>
      </c>
      <c r="K6" s="10"/>
      <c r="L6" s="24">
        <f>AK14</f>
        <v>27912</v>
      </c>
      <c r="M6" s="24">
        <f>AK45</f>
        <v>654</v>
      </c>
      <c r="N6" s="14">
        <f>AM45</f>
        <v>555</v>
      </c>
      <c r="O6" s="24">
        <f>AK76</f>
        <v>695</v>
      </c>
      <c r="P6" s="24">
        <f>AK107</f>
        <v>2175</v>
      </c>
      <c r="Q6" s="24">
        <f>AK138</f>
        <v>2485</v>
      </c>
      <c r="R6" s="24">
        <f>AK169</f>
        <v>3418</v>
      </c>
      <c r="S6" s="24">
        <f>AK200</f>
        <v>8778</v>
      </c>
      <c r="T6" s="24">
        <f>AK231</f>
        <v>2175</v>
      </c>
      <c r="V6" t="s">
        <v>35</v>
      </c>
      <c r="W6">
        <v>9000000</v>
      </c>
      <c r="X6" t="s">
        <v>58</v>
      </c>
      <c r="Y6">
        <v>0</v>
      </c>
      <c r="Z6">
        <f>AN45</f>
        <v>131</v>
      </c>
      <c r="AA6">
        <f>AO45</f>
        <v>150</v>
      </c>
      <c r="AB6" s="9">
        <f>AN76</f>
        <v>84</v>
      </c>
      <c r="AC6" s="9">
        <f>AN107</f>
        <v>52</v>
      </c>
      <c r="AD6" s="9">
        <f>AN138</f>
        <v>45</v>
      </c>
      <c r="AE6" s="9">
        <f>AN169</f>
        <v>60</v>
      </c>
      <c r="AF6" s="9">
        <f>AN200</f>
        <v>60</v>
      </c>
      <c r="AG6" s="9">
        <f>AN231</f>
        <v>60</v>
      </c>
      <c r="AI6" t="s">
        <v>57</v>
      </c>
    </row>
    <row r="7" spans="1:48" x14ac:dyDescent="0.25">
      <c r="A7" t="s">
        <v>59</v>
      </c>
      <c r="B7" s="13">
        <f t="shared" ref="B7:B32" si="0">AJ15</f>
        <v>282833</v>
      </c>
      <c r="C7" s="13">
        <f t="shared" ref="C7:C32" si="1">AJ46</f>
        <v>68980</v>
      </c>
      <c r="D7" s="14">
        <f t="shared" ref="D7:D32" si="2">AL46</f>
        <v>70357</v>
      </c>
      <c r="E7" s="13">
        <f t="shared" ref="E7:E32" si="3">AJ77</f>
        <v>128852</v>
      </c>
      <c r="F7" s="13">
        <f t="shared" ref="F7:F32" si="4">AJ108</f>
        <v>267784</v>
      </c>
      <c r="G7" s="13">
        <f t="shared" ref="G7:G32" si="5">AJ139</f>
        <v>261498</v>
      </c>
      <c r="H7" s="13">
        <f t="shared" ref="H7:H32" si="6">AJ170</f>
        <v>275490</v>
      </c>
      <c r="I7" s="13">
        <f t="shared" ref="I7:I32" si="7">AJ201</f>
        <v>285890</v>
      </c>
      <c r="J7" s="13">
        <f t="shared" ref="J7:J32" si="8">AJ232</f>
        <v>267705</v>
      </c>
      <c r="K7" s="10"/>
      <c r="L7" s="24">
        <f t="shared" ref="L7:L33" si="9">AK15</f>
        <v>4367</v>
      </c>
      <c r="M7" s="24">
        <f t="shared" ref="M7:M33" si="10">AK46</f>
        <v>666</v>
      </c>
      <c r="N7" s="14">
        <f t="shared" ref="N7:N33" si="11">AM46</f>
        <v>674</v>
      </c>
      <c r="O7" s="24">
        <f t="shared" ref="O7:O33" si="12">AK77</f>
        <v>1004</v>
      </c>
      <c r="P7" s="24">
        <f t="shared" ref="P7:P33" si="13">AK108</f>
        <v>3401</v>
      </c>
      <c r="Q7" s="24">
        <f t="shared" ref="Q7:Q33" si="14">AK139</f>
        <v>3311</v>
      </c>
      <c r="R7" s="24">
        <f t="shared" ref="R7:R33" si="15">AK170</f>
        <v>3549</v>
      </c>
      <c r="S7" s="24">
        <f t="shared" ref="S7:S33" si="16">AK201</f>
        <v>4635</v>
      </c>
      <c r="T7" s="24">
        <f t="shared" ref="T7:T33" si="17">AK232</f>
        <v>3401</v>
      </c>
      <c r="V7" t="s">
        <v>34</v>
      </c>
      <c r="W7">
        <v>11579000</v>
      </c>
      <c r="X7" t="s">
        <v>59</v>
      </c>
      <c r="Y7">
        <v>0</v>
      </c>
      <c r="Z7">
        <f t="shared" ref="Z7:Z32" si="18">AN46</f>
        <v>150</v>
      </c>
      <c r="AA7">
        <f t="shared" ref="AA7:AA32" si="19">AO46</f>
        <v>150</v>
      </c>
      <c r="AB7" s="9">
        <f t="shared" ref="AB7:AB32" si="20">AN77</f>
        <v>96</v>
      </c>
      <c r="AC7" s="9">
        <f t="shared" ref="AC7:AC32" si="21">AN108</f>
        <v>18</v>
      </c>
      <c r="AD7" s="9">
        <f t="shared" ref="AD7:AD32" si="22">AN139</f>
        <v>16</v>
      </c>
      <c r="AE7" s="9">
        <f t="shared" ref="AE7:AE32" si="23">AN170</f>
        <v>20</v>
      </c>
      <c r="AF7" s="9">
        <f t="shared" ref="AF7:AF32" si="24">AN201</f>
        <v>20</v>
      </c>
      <c r="AG7" s="9">
        <f t="shared" ref="AG7:AG32" si="25">AN232</f>
        <v>20</v>
      </c>
      <c r="AI7" t="e">
        <f>----  system: WINDOWS</f>
        <v>#NAME?</v>
      </c>
    </row>
    <row r="8" spans="1:48" x14ac:dyDescent="0.25">
      <c r="A8" t="s">
        <v>61</v>
      </c>
      <c r="B8" s="13">
        <f t="shared" si="0"/>
        <v>838874</v>
      </c>
      <c r="C8" s="13">
        <f t="shared" si="1"/>
        <v>20268</v>
      </c>
      <c r="D8" s="14">
        <f t="shared" si="2"/>
        <v>16304</v>
      </c>
      <c r="E8" s="13">
        <f t="shared" si="3"/>
        <v>36332</v>
      </c>
      <c r="F8" s="13">
        <f t="shared" si="4"/>
        <v>87408</v>
      </c>
      <c r="G8" s="13">
        <f t="shared" si="5"/>
        <v>85997</v>
      </c>
      <c r="H8" s="13">
        <f t="shared" si="6"/>
        <v>121996</v>
      </c>
      <c r="I8" s="13">
        <f t="shared" si="7"/>
        <v>197191</v>
      </c>
      <c r="J8" s="13">
        <f t="shared" si="8"/>
        <v>87399</v>
      </c>
      <c r="K8" s="10"/>
      <c r="L8" s="24">
        <f t="shared" si="9"/>
        <v>12008</v>
      </c>
      <c r="M8" s="24">
        <f t="shared" si="10"/>
        <v>199</v>
      </c>
      <c r="N8" s="14">
        <f t="shared" si="11"/>
        <v>129</v>
      </c>
      <c r="O8" s="24">
        <f t="shared" si="12"/>
        <v>317</v>
      </c>
      <c r="P8" s="24">
        <f t="shared" si="13"/>
        <v>910</v>
      </c>
      <c r="Q8" s="24">
        <f t="shared" si="14"/>
        <v>877</v>
      </c>
      <c r="R8" s="24">
        <f t="shared" si="15"/>
        <v>1184</v>
      </c>
      <c r="S8" s="24">
        <f t="shared" si="16"/>
        <v>2695</v>
      </c>
      <c r="T8" s="24">
        <f t="shared" si="17"/>
        <v>910</v>
      </c>
      <c r="V8" t="s">
        <v>31</v>
      </c>
      <c r="W8">
        <v>6964000</v>
      </c>
      <c r="X8" t="s">
        <v>61</v>
      </c>
      <c r="Y8">
        <v>0</v>
      </c>
      <c r="Z8">
        <f t="shared" si="18"/>
        <v>95</v>
      </c>
      <c r="AA8">
        <f t="shared" si="19"/>
        <v>118</v>
      </c>
      <c r="AB8" s="9">
        <f t="shared" si="20"/>
        <v>30</v>
      </c>
      <c r="AC8" s="9">
        <f t="shared" si="21"/>
        <v>18</v>
      </c>
      <c r="AD8" s="9">
        <f t="shared" si="22"/>
        <v>15</v>
      </c>
      <c r="AE8" s="9">
        <f t="shared" si="23"/>
        <v>18</v>
      </c>
      <c r="AF8" s="9">
        <f t="shared" si="24"/>
        <v>18</v>
      </c>
      <c r="AG8" s="9">
        <f t="shared" si="25"/>
        <v>18</v>
      </c>
      <c r="AI8" t="s">
        <v>60</v>
      </c>
    </row>
    <row r="9" spans="1:48" x14ac:dyDescent="0.25">
      <c r="A9" t="s">
        <v>62</v>
      </c>
      <c r="B9" s="13">
        <f t="shared" si="0"/>
        <v>629662</v>
      </c>
      <c r="C9" s="13">
        <f t="shared" si="1"/>
        <v>43460</v>
      </c>
      <c r="D9" s="14">
        <f t="shared" si="2"/>
        <v>35203</v>
      </c>
      <c r="E9" s="13">
        <f t="shared" si="3"/>
        <v>51695</v>
      </c>
      <c r="F9" s="13">
        <f t="shared" si="4"/>
        <v>113493</v>
      </c>
      <c r="G9" s="13">
        <f t="shared" si="5"/>
        <v>116136</v>
      </c>
      <c r="H9" s="13">
        <f t="shared" si="6"/>
        <v>150320</v>
      </c>
      <c r="I9" s="13">
        <f t="shared" si="7"/>
        <v>253174</v>
      </c>
      <c r="J9" s="13">
        <f t="shared" si="8"/>
        <v>105872</v>
      </c>
      <c r="K9" s="10"/>
      <c r="L9" s="24">
        <f t="shared" si="9"/>
        <v>7068</v>
      </c>
      <c r="M9" s="24">
        <f t="shared" si="10"/>
        <v>454</v>
      </c>
      <c r="N9" s="14">
        <f t="shared" si="11"/>
        <v>312</v>
      </c>
      <c r="O9" s="24">
        <f t="shared" si="12"/>
        <v>467</v>
      </c>
      <c r="P9" s="24">
        <f t="shared" si="13"/>
        <v>880</v>
      </c>
      <c r="Q9" s="24">
        <f t="shared" si="14"/>
        <v>998</v>
      </c>
      <c r="R9" s="24">
        <f t="shared" si="15"/>
        <v>1443</v>
      </c>
      <c r="S9" s="24">
        <f t="shared" si="16"/>
        <v>3566</v>
      </c>
      <c r="T9" s="24">
        <f t="shared" si="17"/>
        <v>829</v>
      </c>
      <c r="V9" t="s">
        <v>30</v>
      </c>
      <c r="W9">
        <v>4111000</v>
      </c>
      <c r="X9" t="s">
        <v>62</v>
      </c>
      <c r="Y9">
        <v>0</v>
      </c>
      <c r="Z9">
        <f t="shared" si="18"/>
        <v>150</v>
      </c>
      <c r="AA9">
        <f t="shared" si="19"/>
        <v>150</v>
      </c>
      <c r="AB9" s="9">
        <f t="shared" si="20"/>
        <v>78</v>
      </c>
      <c r="AC9" s="9">
        <f t="shared" si="21"/>
        <v>46</v>
      </c>
      <c r="AD9" s="9">
        <f t="shared" si="22"/>
        <v>37</v>
      </c>
      <c r="AE9" s="9">
        <f t="shared" si="23"/>
        <v>53</v>
      </c>
      <c r="AF9" s="9">
        <f t="shared" si="24"/>
        <v>53</v>
      </c>
      <c r="AG9" s="9">
        <f t="shared" si="25"/>
        <v>53</v>
      </c>
      <c r="AI9" t="s">
        <v>123</v>
      </c>
    </row>
    <row r="10" spans="1:48" x14ac:dyDescent="0.25">
      <c r="A10" t="s">
        <v>63</v>
      </c>
      <c r="B10" s="13">
        <f t="shared" si="0"/>
        <v>181</v>
      </c>
      <c r="C10" s="13">
        <f t="shared" si="1"/>
        <v>181</v>
      </c>
      <c r="D10" s="14">
        <f t="shared" si="2"/>
        <v>181</v>
      </c>
      <c r="E10" s="13">
        <f t="shared" si="3"/>
        <v>181</v>
      </c>
      <c r="F10" s="13">
        <f t="shared" si="4"/>
        <v>181</v>
      </c>
      <c r="G10" s="13">
        <f t="shared" si="5"/>
        <v>181</v>
      </c>
      <c r="H10" s="13">
        <f t="shared" si="6"/>
        <v>181</v>
      </c>
      <c r="I10" s="13">
        <f t="shared" si="7"/>
        <v>181</v>
      </c>
      <c r="J10" s="13">
        <f t="shared" si="8"/>
        <v>181</v>
      </c>
      <c r="K10" s="10"/>
      <c r="L10" s="24">
        <f t="shared" si="9"/>
        <v>11</v>
      </c>
      <c r="M10" s="24">
        <f t="shared" si="10"/>
        <v>11</v>
      </c>
      <c r="N10" s="14">
        <f t="shared" si="11"/>
        <v>11</v>
      </c>
      <c r="O10" s="24">
        <f t="shared" si="12"/>
        <v>11</v>
      </c>
      <c r="P10" s="24">
        <f t="shared" si="13"/>
        <v>11</v>
      </c>
      <c r="Q10" s="24">
        <f t="shared" si="14"/>
        <v>11</v>
      </c>
      <c r="R10" s="24">
        <f t="shared" si="15"/>
        <v>11</v>
      </c>
      <c r="S10" s="24">
        <f t="shared" si="16"/>
        <v>11</v>
      </c>
      <c r="T10" s="24">
        <f t="shared" si="17"/>
        <v>11</v>
      </c>
      <c r="V10" t="s">
        <v>36</v>
      </c>
      <c r="W10">
        <v>1186000</v>
      </c>
      <c r="X10" t="s">
        <v>63</v>
      </c>
      <c r="Y10">
        <v>0</v>
      </c>
      <c r="Z10">
        <f t="shared" si="18"/>
        <v>0</v>
      </c>
      <c r="AA10">
        <f t="shared" si="19"/>
        <v>0</v>
      </c>
      <c r="AB10" s="9">
        <f t="shared" si="20"/>
        <v>0</v>
      </c>
      <c r="AC10" s="9">
        <f t="shared" si="21"/>
        <v>0</v>
      </c>
      <c r="AD10" s="9">
        <f t="shared" si="22"/>
        <v>0</v>
      </c>
      <c r="AE10" s="9">
        <f t="shared" si="23"/>
        <v>0</v>
      </c>
      <c r="AF10" s="9">
        <f t="shared" si="24"/>
        <v>0</v>
      </c>
      <c r="AG10" s="9">
        <f t="shared" si="25"/>
        <v>0</v>
      </c>
      <c r="AI10" s="8" t="s">
        <v>124</v>
      </c>
      <c r="AJ10" s="8" t="s">
        <v>125</v>
      </c>
      <c r="AK10" s="8" t="s">
        <v>126</v>
      </c>
      <c r="AL10" s="8" t="s">
        <v>127</v>
      </c>
      <c r="AM10" s="8" t="s">
        <v>128</v>
      </c>
      <c r="AN10" t="s">
        <v>129</v>
      </c>
      <c r="AO10" t="s">
        <v>130</v>
      </c>
    </row>
    <row r="11" spans="1:48" x14ac:dyDescent="0.25">
      <c r="A11" t="s">
        <v>65</v>
      </c>
      <c r="B11" s="13">
        <f t="shared" si="0"/>
        <v>7869690</v>
      </c>
      <c r="C11" s="13">
        <f t="shared" si="1"/>
        <v>164585</v>
      </c>
      <c r="D11" s="14">
        <f t="shared" si="2"/>
        <v>159626</v>
      </c>
      <c r="E11" s="13">
        <f t="shared" si="3"/>
        <v>203727</v>
      </c>
      <c r="F11" s="13">
        <f t="shared" si="4"/>
        <v>605416</v>
      </c>
      <c r="G11" s="13">
        <f t="shared" si="5"/>
        <v>600132</v>
      </c>
      <c r="H11" s="13">
        <f t="shared" si="6"/>
        <v>979557</v>
      </c>
      <c r="I11" s="13">
        <f t="shared" si="7"/>
        <v>1838341</v>
      </c>
      <c r="J11" s="13">
        <f t="shared" si="8"/>
        <v>605034</v>
      </c>
      <c r="K11" s="10"/>
      <c r="L11" s="24">
        <f t="shared" si="9"/>
        <v>110708</v>
      </c>
      <c r="M11" s="24">
        <f t="shared" si="10"/>
        <v>2442</v>
      </c>
      <c r="N11" s="14">
        <f t="shared" si="11"/>
        <v>2317</v>
      </c>
      <c r="O11" s="24">
        <f t="shared" si="12"/>
        <v>2637</v>
      </c>
      <c r="P11" s="24">
        <f t="shared" si="13"/>
        <v>6859</v>
      </c>
      <c r="Q11" s="24">
        <f t="shared" si="14"/>
        <v>6414</v>
      </c>
      <c r="R11" s="24">
        <f t="shared" si="15"/>
        <v>8569</v>
      </c>
      <c r="S11" s="24">
        <f t="shared" si="16"/>
        <v>23248</v>
      </c>
      <c r="T11" s="24">
        <f t="shared" si="17"/>
        <v>6859</v>
      </c>
      <c r="V11" t="s">
        <v>66</v>
      </c>
      <c r="W11">
        <v>10700000</v>
      </c>
      <c r="X11" t="s">
        <v>65</v>
      </c>
      <c r="Y11">
        <v>0</v>
      </c>
      <c r="Z11">
        <f t="shared" si="18"/>
        <v>150</v>
      </c>
      <c r="AA11">
        <f t="shared" si="19"/>
        <v>150</v>
      </c>
      <c r="AB11" s="9">
        <f t="shared" si="20"/>
        <v>140</v>
      </c>
      <c r="AC11" s="9">
        <f t="shared" si="21"/>
        <v>115</v>
      </c>
      <c r="AD11" s="9">
        <f t="shared" si="22"/>
        <v>94</v>
      </c>
      <c r="AE11" s="9">
        <f t="shared" si="23"/>
        <v>116</v>
      </c>
      <c r="AF11" s="9">
        <f t="shared" si="24"/>
        <v>116</v>
      </c>
      <c r="AG11" s="9">
        <f t="shared" si="25"/>
        <v>116</v>
      </c>
      <c r="AI11" t="s">
        <v>64</v>
      </c>
    </row>
    <row r="12" spans="1:48" x14ac:dyDescent="0.25">
      <c r="A12" t="s">
        <v>68</v>
      </c>
      <c r="B12" s="13">
        <f t="shared" si="0"/>
        <v>2364240</v>
      </c>
      <c r="C12" s="13">
        <f t="shared" si="1"/>
        <v>30153</v>
      </c>
      <c r="D12" s="14">
        <f t="shared" si="2"/>
        <v>30153</v>
      </c>
      <c r="E12" s="13">
        <f t="shared" si="3"/>
        <v>73624</v>
      </c>
      <c r="F12" s="13">
        <f t="shared" si="4"/>
        <v>252740</v>
      </c>
      <c r="G12" s="13">
        <f t="shared" si="5"/>
        <v>285133</v>
      </c>
      <c r="H12" s="13">
        <f t="shared" si="6"/>
        <v>363175</v>
      </c>
      <c r="I12" s="13">
        <f t="shared" si="7"/>
        <v>609112</v>
      </c>
      <c r="J12" s="13">
        <f t="shared" si="8"/>
        <v>248377</v>
      </c>
      <c r="K12" s="10"/>
      <c r="L12" s="24">
        <f t="shared" si="9"/>
        <v>51121</v>
      </c>
      <c r="M12" s="24">
        <f t="shared" si="10"/>
        <v>386</v>
      </c>
      <c r="N12" s="14">
        <f t="shared" si="11"/>
        <v>386</v>
      </c>
      <c r="O12" s="24">
        <f t="shared" si="12"/>
        <v>951</v>
      </c>
      <c r="P12" s="24">
        <f t="shared" si="13"/>
        <v>3749</v>
      </c>
      <c r="Q12" s="24">
        <f t="shared" si="14"/>
        <v>4213</v>
      </c>
      <c r="R12" s="24">
        <f t="shared" si="15"/>
        <v>3828</v>
      </c>
      <c r="S12" s="24">
        <f t="shared" si="16"/>
        <v>9792</v>
      </c>
      <c r="T12" s="24">
        <f t="shared" si="17"/>
        <v>3749</v>
      </c>
      <c r="V12" t="s">
        <v>69</v>
      </c>
      <c r="W12">
        <v>5785000</v>
      </c>
      <c r="X12" t="s">
        <v>68</v>
      </c>
      <c r="Y12">
        <v>0</v>
      </c>
      <c r="Z12">
        <f t="shared" si="18"/>
        <v>150</v>
      </c>
      <c r="AA12">
        <f t="shared" si="19"/>
        <v>150</v>
      </c>
      <c r="AB12" s="9">
        <f t="shared" si="20"/>
        <v>123</v>
      </c>
      <c r="AC12" s="9">
        <f t="shared" si="21"/>
        <v>92</v>
      </c>
      <c r="AD12" s="9">
        <f t="shared" si="22"/>
        <v>75</v>
      </c>
      <c r="AE12" s="9">
        <f t="shared" si="23"/>
        <v>100</v>
      </c>
      <c r="AF12" s="9">
        <f t="shared" si="24"/>
        <v>100</v>
      </c>
      <c r="AG12" s="9">
        <f t="shared" si="25"/>
        <v>100</v>
      </c>
      <c r="AI12" t="s">
        <v>67</v>
      </c>
    </row>
    <row r="13" spans="1:48" x14ac:dyDescent="0.25">
      <c r="A13" t="s">
        <v>70</v>
      </c>
      <c r="B13" s="13">
        <f t="shared" si="0"/>
        <v>562767</v>
      </c>
      <c r="C13" s="13">
        <f t="shared" si="1"/>
        <v>4578</v>
      </c>
      <c r="D13" s="14">
        <f t="shared" si="2"/>
        <v>4578</v>
      </c>
      <c r="E13" s="13">
        <f t="shared" si="3"/>
        <v>17034</v>
      </c>
      <c r="F13" s="13">
        <f t="shared" si="4"/>
        <v>56897</v>
      </c>
      <c r="G13" s="13">
        <f t="shared" si="5"/>
        <v>62590</v>
      </c>
      <c r="H13" s="13">
        <f t="shared" si="6"/>
        <v>81499</v>
      </c>
      <c r="I13" s="13">
        <f t="shared" si="7"/>
        <v>132604</v>
      </c>
      <c r="J13" s="13">
        <f t="shared" si="8"/>
        <v>56897</v>
      </c>
      <c r="K13" s="10"/>
      <c r="L13" s="24">
        <f t="shared" si="9"/>
        <v>12911</v>
      </c>
      <c r="M13" s="24">
        <f t="shared" si="10"/>
        <v>59</v>
      </c>
      <c r="N13" s="14">
        <f t="shared" si="11"/>
        <v>59</v>
      </c>
      <c r="O13" s="24">
        <f t="shared" si="12"/>
        <v>234</v>
      </c>
      <c r="P13" s="24">
        <f t="shared" si="13"/>
        <v>919</v>
      </c>
      <c r="Q13" s="24">
        <f t="shared" si="14"/>
        <v>952</v>
      </c>
      <c r="R13" s="24">
        <f t="shared" si="15"/>
        <v>939</v>
      </c>
      <c r="S13" s="24">
        <f t="shared" si="16"/>
        <v>2196</v>
      </c>
      <c r="T13" s="24">
        <f t="shared" si="17"/>
        <v>919</v>
      </c>
      <c r="V13" t="s">
        <v>71</v>
      </c>
      <c r="W13">
        <v>1327000</v>
      </c>
      <c r="X13" t="s">
        <v>70</v>
      </c>
      <c r="Y13">
        <v>0</v>
      </c>
      <c r="Z13">
        <f t="shared" si="18"/>
        <v>150</v>
      </c>
      <c r="AA13">
        <f t="shared" si="19"/>
        <v>150</v>
      </c>
      <c r="AB13" s="9">
        <f t="shared" si="20"/>
        <v>123</v>
      </c>
      <c r="AC13" s="9">
        <f t="shared" si="21"/>
        <v>94</v>
      </c>
      <c r="AD13" s="9">
        <f t="shared" si="22"/>
        <v>71</v>
      </c>
      <c r="AE13" s="9">
        <f t="shared" si="23"/>
        <v>95</v>
      </c>
      <c r="AF13" s="9">
        <f t="shared" si="24"/>
        <v>95</v>
      </c>
      <c r="AG13" s="9">
        <f t="shared" si="25"/>
        <v>95</v>
      </c>
      <c r="AI13" t="s">
        <v>64</v>
      </c>
    </row>
    <row r="14" spans="1:48" x14ac:dyDescent="0.25">
      <c r="A14" t="s">
        <v>72</v>
      </c>
      <c r="B14" s="13">
        <f t="shared" si="0"/>
        <v>1696974</v>
      </c>
      <c r="C14" s="13">
        <f t="shared" si="1"/>
        <v>12737</v>
      </c>
      <c r="D14" s="14">
        <f t="shared" si="2"/>
        <v>12360</v>
      </c>
      <c r="E14" s="13">
        <f t="shared" si="3"/>
        <v>49874</v>
      </c>
      <c r="F14" s="13">
        <f t="shared" si="4"/>
        <v>143220</v>
      </c>
      <c r="G14" s="13">
        <f t="shared" si="5"/>
        <v>124875</v>
      </c>
      <c r="H14" s="13">
        <f t="shared" si="6"/>
        <v>203106</v>
      </c>
      <c r="I14" s="13">
        <f t="shared" si="7"/>
        <v>324490</v>
      </c>
      <c r="J14" s="13">
        <f t="shared" si="8"/>
        <v>143220</v>
      </c>
      <c r="K14" s="10"/>
      <c r="L14" s="24">
        <f t="shared" si="9"/>
        <v>30198</v>
      </c>
      <c r="M14" s="24">
        <f t="shared" si="10"/>
        <v>119</v>
      </c>
      <c r="N14" s="14">
        <f t="shared" si="11"/>
        <v>121</v>
      </c>
      <c r="O14" s="24">
        <f t="shared" si="12"/>
        <v>486</v>
      </c>
      <c r="P14" s="24">
        <f t="shared" si="13"/>
        <v>1818</v>
      </c>
      <c r="Q14" s="24">
        <f t="shared" si="14"/>
        <v>1752</v>
      </c>
      <c r="R14" s="24">
        <f t="shared" si="15"/>
        <v>2193</v>
      </c>
      <c r="S14" s="24">
        <f t="shared" si="16"/>
        <v>4980</v>
      </c>
      <c r="T14" s="24">
        <f t="shared" si="17"/>
        <v>1818</v>
      </c>
      <c r="V14" t="s">
        <v>23</v>
      </c>
      <c r="W14">
        <v>5583000</v>
      </c>
      <c r="X14" t="s">
        <v>72</v>
      </c>
      <c r="Y14">
        <v>0</v>
      </c>
      <c r="Z14">
        <f t="shared" si="18"/>
        <v>81</v>
      </c>
      <c r="AA14">
        <f t="shared" si="19"/>
        <v>97</v>
      </c>
      <c r="AB14" s="9">
        <f t="shared" si="20"/>
        <v>51</v>
      </c>
      <c r="AC14" s="9">
        <f t="shared" si="21"/>
        <v>36</v>
      </c>
      <c r="AD14" s="9">
        <f t="shared" si="22"/>
        <v>30</v>
      </c>
      <c r="AE14" s="9">
        <f t="shared" si="23"/>
        <v>36</v>
      </c>
      <c r="AF14" s="9">
        <f t="shared" si="24"/>
        <v>36</v>
      </c>
      <c r="AG14" s="9">
        <f t="shared" si="25"/>
        <v>36</v>
      </c>
      <c r="AI14" t="s">
        <v>58</v>
      </c>
      <c r="AJ14" s="8">
        <v>1668101</v>
      </c>
      <c r="AK14" s="8">
        <v>27912</v>
      </c>
      <c r="AL14" s="8">
        <v>555463</v>
      </c>
      <c r="AM14" s="8">
        <v>12127</v>
      </c>
      <c r="AN14">
        <v>0</v>
      </c>
      <c r="AO14">
        <v>0</v>
      </c>
    </row>
    <row r="15" spans="1:48" x14ac:dyDescent="0.25">
      <c r="A15" t="s">
        <v>73</v>
      </c>
      <c r="B15" s="13">
        <f t="shared" si="0"/>
        <v>36387057</v>
      </c>
      <c r="C15" s="13">
        <f t="shared" si="1"/>
        <v>1218384</v>
      </c>
      <c r="D15" s="14">
        <f t="shared" si="2"/>
        <v>1218384</v>
      </c>
      <c r="E15" s="13">
        <f t="shared" si="3"/>
        <v>1218384</v>
      </c>
      <c r="F15" s="13">
        <f t="shared" si="4"/>
        <v>3281869</v>
      </c>
      <c r="G15" s="13">
        <f t="shared" si="5"/>
        <v>3709159</v>
      </c>
      <c r="H15" s="13">
        <f t="shared" si="6"/>
        <v>5065825</v>
      </c>
      <c r="I15" s="13">
        <f t="shared" si="7"/>
        <v>9966401</v>
      </c>
      <c r="J15" s="13">
        <f t="shared" si="8"/>
        <v>3053277</v>
      </c>
      <c r="K15" s="10"/>
      <c r="L15" s="24">
        <f t="shared" si="9"/>
        <v>530200</v>
      </c>
      <c r="M15" s="24">
        <f t="shared" si="10"/>
        <v>15550</v>
      </c>
      <c r="N15" s="14">
        <f t="shared" si="11"/>
        <v>15550</v>
      </c>
      <c r="O15" s="24">
        <f t="shared" si="12"/>
        <v>15550</v>
      </c>
      <c r="P15" s="24">
        <f t="shared" si="13"/>
        <v>40228</v>
      </c>
      <c r="Q15" s="24">
        <f t="shared" si="14"/>
        <v>48692</v>
      </c>
      <c r="R15" s="24">
        <f t="shared" si="15"/>
        <v>45608</v>
      </c>
      <c r="S15" s="24">
        <f t="shared" si="16"/>
        <v>138577</v>
      </c>
      <c r="T15" s="24">
        <f t="shared" si="17"/>
        <v>40228</v>
      </c>
      <c r="V15" t="s">
        <v>33</v>
      </c>
      <c r="W15">
        <v>65227000</v>
      </c>
      <c r="X15" t="s">
        <v>73</v>
      </c>
      <c r="Y15">
        <v>0</v>
      </c>
      <c r="Z15">
        <f t="shared" si="18"/>
        <v>150</v>
      </c>
      <c r="AA15">
        <f t="shared" si="19"/>
        <v>150</v>
      </c>
      <c r="AB15" s="9">
        <f t="shared" si="20"/>
        <v>150</v>
      </c>
      <c r="AC15" s="9">
        <f t="shared" si="21"/>
        <v>109</v>
      </c>
      <c r="AD15" s="9">
        <f t="shared" si="22"/>
        <v>97</v>
      </c>
      <c r="AE15" s="9">
        <f t="shared" si="23"/>
        <v>127</v>
      </c>
      <c r="AF15" s="9">
        <f t="shared" si="24"/>
        <v>127</v>
      </c>
      <c r="AG15" s="9">
        <f t="shared" si="25"/>
        <v>127</v>
      </c>
      <c r="AI15" t="s">
        <v>59</v>
      </c>
      <c r="AJ15" s="8">
        <v>282833</v>
      </c>
      <c r="AK15" s="8">
        <v>4367</v>
      </c>
      <c r="AL15" s="8">
        <v>253733</v>
      </c>
      <c r="AM15" s="8">
        <v>3593</v>
      </c>
      <c r="AN15">
        <v>0</v>
      </c>
      <c r="AO15">
        <v>0</v>
      </c>
    </row>
    <row r="16" spans="1:48" x14ac:dyDescent="0.25">
      <c r="A16" t="s">
        <v>74</v>
      </c>
      <c r="B16" s="13">
        <f t="shared" si="0"/>
        <v>1170962</v>
      </c>
      <c r="C16" s="13">
        <f t="shared" si="1"/>
        <v>139918</v>
      </c>
      <c r="D16" s="14">
        <f t="shared" si="2"/>
        <v>167404</v>
      </c>
      <c r="E16" s="13">
        <f t="shared" si="3"/>
        <v>332835</v>
      </c>
      <c r="F16" s="13">
        <f t="shared" si="4"/>
        <v>539079</v>
      </c>
      <c r="G16" s="13">
        <f t="shared" si="5"/>
        <v>566904</v>
      </c>
      <c r="H16" s="13">
        <f t="shared" si="6"/>
        <v>593395</v>
      </c>
      <c r="I16" s="13">
        <f t="shared" si="7"/>
        <v>696314</v>
      </c>
      <c r="J16" s="13">
        <f t="shared" si="8"/>
        <v>536657</v>
      </c>
      <c r="K16" s="10"/>
      <c r="L16" s="24">
        <f t="shared" si="9"/>
        <v>32872</v>
      </c>
      <c r="M16" s="24">
        <f t="shared" si="10"/>
        <v>1347</v>
      </c>
      <c r="N16" s="14">
        <f t="shared" si="11"/>
        <v>1291</v>
      </c>
      <c r="O16" s="24">
        <f t="shared" si="12"/>
        <v>2822</v>
      </c>
      <c r="P16" s="24">
        <f t="shared" si="13"/>
        <v>6359</v>
      </c>
      <c r="Q16" s="24">
        <f t="shared" si="14"/>
        <v>7640</v>
      </c>
      <c r="R16" s="24">
        <f t="shared" si="15"/>
        <v>7900</v>
      </c>
      <c r="S16" s="24">
        <f t="shared" si="16"/>
        <v>11466</v>
      </c>
      <c r="T16" s="24">
        <f t="shared" si="17"/>
        <v>6300</v>
      </c>
      <c r="V16" t="s">
        <v>27</v>
      </c>
      <c r="W16">
        <v>83792000</v>
      </c>
      <c r="X16" t="s">
        <v>74</v>
      </c>
      <c r="Y16">
        <v>0</v>
      </c>
      <c r="Z16">
        <f t="shared" si="18"/>
        <v>65</v>
      </c>
      <c r="AA16">
        <f t="shared" si="19"/>
        <v>27</v>
      </c>
      <c r="AB16" s="9">
        <f t="shared" si="20"/>
        <v>19</v>
      </c>
      <c r="AC16" s="9">
        <f t="shared" si="21"/>
        <v>5</v>
      </c>
      <c r="AD16" s="9">
        <f t="shared" si="22"/>
        <v>4</v>
      </c>
      <c r="AE16" s="9">
        <f t="shared" si="23"/>
        <v>5</v>
      </c>
      <c r="AF16" s="9">
        <f t="shared" si="24"/>
        <v>5</v>
      </c>
      <c r="AG16" s="9">
        <f t="shared" si="25"/>
        <v>5</v>
      </c>
      <c r="AI16" t="s">
        <v>61</v>
      </c>
      <c r="AJ16" s="8">
        <v>838874</v>
      </c>
      <c r="AK16" s="8">
        <v>12008</v>
      </c>
      <c r="AL16" s="8">
        <v>17288</v>
      </c>
      <c r="AM16" s="8">
        <v>129</v>
      </c>
      <c r="AN16">
        <v>0</v>
      </c>
      <c r="AO16">
        <v>0</v>
      </c>
    </row>
    <row r="17" spans="1:41" x14ac:dyDescent="0.25">
      <c r="A17" t="s">
        <v>75</v>
      </c>
      <c r="B17" s="13">
        <f t="shared" si="0"/>
        <v>29164</v>
      </c>
      <c r="C17" s="13">
        <f t="shared" si="1"/>
        <v>27170</v>
      </c>
      <c r="D17" s="14">
        <f t="shared" si="2"/>
        <v>27170</v>
      </c>
      <c r="E17" s="13">
        <f t="shared" si="3"/>
        <v>29164</v>
      </c>
      <c r="F17" s="13">
        <f t="shared" si="4"/>
        <v>29164</v>
      </c>
      <c r="G17" s="13">
        <f t="shared" si="5"/>
        <v>29164</v>
      </c>
      <c r="H17" s="13">
        <f t="shared" si="6"/>
        <v>29164</v>
      </c>
      <c r="I17" s="13">
        <f t="shared" si="7"/>
        <v>29164</v>
      </c>
      <c r="J17" s="13">
        <f t="shared" si="8"/>
        <v>29164</v>
      </c>
      <c r="K17" s="10"/>
      <c r="L17" s="24">
        <f t="shared" si="9"/>
        <v>215</v>
      </c>
      <c r="M17" s="24">
        <f t="shared" si="10"/>
        <v>215</v>
      </c>
      <c r="N17" s="14">
        <f t="shared" si="11"/>
        <v>215</v>
      </c>
      <c r="O17" s="24">
        <f t="shared" si="12"/>
        <v>215</v>
      </c>
      <c r="P17" s="24">
        <f t="shared" si="13"/>
        <v>215</v>
      </c>
      <c r="Q17" s="24">
        <f t="shared" si="14"/>
        <v>215</v>
      </c>
      <c r="R17" s="24">
        <f t="shared" si="15"/>
        <v>215</v>
      </c>
      <c r="S17" s="24">
        <f t="shared" si="16"/>
        <v>215</v>
      </c>
      <c r="T17" s="24">
        <f t="shared" si="17"/>
        <v>215</v>
      </c>
      <c r="V17" t="s">
        <v>76</v>
      </c>
      <c r="W17">
        <v>10439000</v>
      </c>
      <c r="X17" t="s">
        <v>75</v>
      </c>
      <c r="Y17">
        <v>0</v>
      </c>
      <c r="Z17">
        <f t="shared" si="18"/>
        <v>150</v>
      </c>
      <c r="AA17">
        <f t="shared" si="19"/>
        <v>150</v>
      </c>
      <c r="AB17" s="9">
        <f t="shared" si="20"/>
        <v>0</v>
      </c>
      <c r="AC17" s="9">
        <f t="shared" si="21"/>
        <v>0</v>
      </c>
      <c r="AD17" s="9">
        <f t="shared" si="22"/>
        <v>0</v>
      </c>
      <c r="AE17" s="9">
        <f t="shared" si="23"/>
        <v>0</v>
      </c>
      <c r="AF17" s="9">
        <f t="shared" si="24"/>
        <v>0</v>
      </c>
      <c r="AG17" s="9">
        <f t="shared" si="25"/>
        <v>0</v>
      </c>
      <c r="AI17" t="s">
        <v>62</v>
      </c>
      <c r="AJ17" s="8">
        <v>629662</v>
      </c>
      <c r="AK17" s="8">
        <v>7068</v>
      </c>
      <c r="AL17" s="8">
        <v>78778</v>
      </c>
      <c r="AM17" s="8">
        <v>845</v>
      </c>
      <c r="AN17">
        <v>0</v>
      </c>
      <c r="AO17">
        <v>0</v>
      </c>
    </row>
    <row r="18" spans="1:41" x14ac:dyDescent="0.25">
      <c r="A18" t="s">
        <v>77</v>
      </c>
      <c r="B18" s="13">
        <f t="shared" si="0"/>
        <v>9188665</v>
      </c>
      <c r="C18" s="13">
        <f t="shared" si="1"/>
        <v>127323</v>
      </c>
      <c r="D18" s="14">
        <f t="shared" si="2"/>
        <v>128123</v>
      </c>
      <c r="E18" s="13">
        <f t="shared" si="3"/>
        <v>229882</v>
      </c>
      <c r="F18" s="13">
        <f t="shared" si="4"/>
        <v>743625</v>
      </c>
      <c r="G18" s="13">
        <f t="shared" si="5"/>
        <v>639711</v>
      </c>
      <c r="H18" s="13">
        <f t="shared" si="6"/>
        <v>1204548</v>
      </c>
      <c r="I18" s="13">
        <f t="shared" si="7"/>
        <v>2210362</v>
      </c>
      <c r="J18" s="13">
        <f t="shared" si="8"/>
        <v>743625</v>
      </c>
      <c r="K18" s="10"/>
      <c r="L18" s="24">
        <f t="shared" si="9"/>
        <v>171168</v>
      </c>
      <c r="M18" s="24">
        <f t="shared" si="10"/>
        <v>2039</v>
      </c>
      <c r="N18" s="14">
        <f t="shared" si="11"/>
        <v>2049</v>
      </c>
      <c r="O18" s="24">
        <f t="shared" si="12"/>
        <v>2729</v>
      </c>
      <c r="P18" s="24">
        <f t="shared" si="13"/>
        <v>10037</v>
      </c>
      <c r="Q18" s="24">
        <f t="shared" si="14"/>
        <v>9484</v>
      </c>
      <c r="R18" s="24">
        <f t="shared" si="15"/>
        <v>10714</v>
      </c>
      <c r="S18" s="24">
        <f t="shared" si="16"/>
        <v>26068</v>
      </c>
      <c r="T18" s="24">
        <f t="shared" si="17"/>
        <v>10037</v>
      </c>
      <c r="V18" t="s">
        <v>29</v>
      </c>
      <c r="W18">
        <v>9700000</v>
      </c>
      <c r="X18" t="s">
        <v>77</v>
      </c>
      <c r="Y18">
        <v>0</v>
      </c>
      <c r="Z18">
        <f t="shared" si="18"/>
        <v>75</v>
      </c>
      <c r="AA18">
        <f t="shared" si="19"/>
        <v>150</v>
      </c>
      <c r="AB18" s="9">
        <f t="shared" si="20"/>
        <v>70</v>
      </c>
      <c r="AC18" s="9">
        <f t="shared" si="21"/>
        <v>63</v>
      </c>
      <c r="AD18" s="9">
        <f t="shared" si="22"/>
        <v>52</v>
      </c>
      <c r="AE18" s="9">
        <f t="shared" si="23"/>
        <v>63</v>
      </c>
      <c r="AF18" s="9">
        <f t="shared" si="24"/>
        <v>63</v>
      </c>
      <c r="AG18" s="9">
        <f t="shared" si="25"/>
        <v>63</v>
      </c>
      <c r="AI18" t="s">
        <v>63</v>
      </c>
      <c r="AJ18" s="8">
        <v>181</v>
      </c>
      <c r="AK18" s="8">
        <v>11</v>
      </c>
      <c r="AL18" s="8">
        <v>181</v>
      </c>
      <c r="AM18" s="8">
        <v>11</v>
      </c>
      <c r="AN18">
        <v>0</v>
      </c>
      <c r="AO18">
        <v>0</v>
      </c>
    </row>
    <row r="19" spans="1:41" x14ac:dyDescent="0.25">
      <c r="A19" t="s">
        <v>78</v>
      </c>
      <c r="B19" s="13">
        <f t="shared" si="0"/>
        <v>114077</v>
      </c>
      <c r="C19" s="13">
        <f t="shared" si="1"/>
        <v>18488</v>
      </c>
      <c r="D19" s="14">
        <f t="shared" si="2"/>
        <v>18488</v>
      </c>
      <c r="E19" s="13">
        <f t="shared" si="3"/>
        <v>52730</v>
      </c>
      <c r="F19" s="13">
        <f t="shared" si="4"/>
        <v>112870</v>
      </c>
      <c r="G19" s="13">
        <f t="shared" si="5"/>
        <v>112344</v>
      </c>
      <c r="H19" s="13">
        <f t="shared" si="6"/>
        <v>113401</v>
      </c>
      <c r="I19" s="13">
        <f t="shared" si="7"/>
        <v>114048</v>
      </c>
      <c r="J19" s="13">
        <f t="shared" si="8"/>
        <v>112870</v>
      </c>
      <c r="K19" s="10"/>
      <c r="L19" s="24">
        <f t="shared" si="9"/>
        <v>2101</v>
      </c>
      <c r="M19" s="24">
        <f t="shared" si="10"/>
        <v>187</v>
      </c>
      <c r="N19" s="14">
        <f t="shared" si="11"/>
        <v>187</v>
      </c>
      <c r="O19" s="24">
        <f t="shared" si="12"/>
        <v>500</v>
      </c>
      <c r="P19" s="24">
        <f t="shared" si="13"/>
        <v>1871</v>
      </c>
      <c r="Q19" s="24">
        <f t="shared" si="14"/>
        <v>1847</v>
      </c>
      <c r="R19" s="24">
        <f t="shared" si="15"/>
        <v>1911</v>
      </c>
      <c r="S19" s="24">
        <f t="shared" si="16"/>
        <v>2090</v>
      </c>
      <c r="T19" s="24">
        <f t="shared" si="17"/>
        <v>1871</v>
      </c>
      <c r="V19" t="s">
        <v>79</v>
      </c>
      <c r="W19">
        <v>4927000</v>
      </c>
      <c r="X19" t="s">
        <v>78</v>
      </c>
      <c r="Y19">
        <v>0</v>
      </c>
      <c r="Z19">
        <f t="shared" si="18"/>
        <v>150</v>
      </c>
      <c r="AA19">
        <f t="shared" si="19"/>
        <v>150</v>
      </c>
      <c r="AB19" s="9">
        <f t="shared" si="20"/>
        <v>84</v>
      </c>
      <c r="AC19" s="9">
        <f t="shared" si="21"/>
        <v>17</v>
      </c>
      <c r="AD19" s="9">
        <f t="shared" si="22"/>
        <v>17</v>
      </c>
      <c r="AE19" s="9">
        <f t="shared" si="23"/>
        <v>17</v>
      </c>
      <c r="AF19" s="9">
        <f t="shared" si="24"/>
        <v>17</v>
      </c>
      <c r="AG19" s="9">
        <f t="shared" si="25"/>
        <v>17</v>
      </c>
      <c r="AI19" t="s">
        <v>65</v>
      </c>
      <c r="AJ19" s="8">
        <v>7869690</v>
      </c>
      <c r="AK19" s="8">
        <v>110708</v>
      </c>
      <c r="AL19" s="8">
        <v>9037131</v>
      </c>
      <c r="AM19" s="8">
        <v>143433</v>
      </c>
      <c r="AN19">
        <v>0</v>
      </c>
      <c r="AO19">
        <v>0</v>
      </c>
    </row>
    <row r="20" spans="1:41" x14ac:dyDescent="0.25">
      <c r="A20" t="s">
        <v>80</v>
      </c>
      <c r="B20" s="13">
        <f t="shared" si="0"/>
        <v>9973976</v>
      </c>
      <c r="C20" s="13">
        <f t="shared" si="1"/>
        <v>243716</v>
      </c>
      <c r="D20" s="14">
        <f t="shared" si="2"/>
        <v>225919</v>
      </c>
      <c r="E20" s="13">
        <f t="shared" si="3"/>
        <v>682974</v>
      </c>
      <c r="F20" s="13">
        <f t="shared" si="4"/>
        <v>1877808</v>
      </c>
      <c r="G20" s="13">
        <f t="shared" si="5"/>
        <v>1983834</v>
      </c>
      <c r="H20" s="13">
        <f t="shared" si="6"/>
        <v>2358834</v>
      </c>
      <c r="I20" s="13">
        <f t="shared" si="7"/>
        <v>3427562</v>
      </c>
      <c r="J20" s="13">
        <f t="shared" si="8"/>
        <v>1828067</v>
      </c>
      <c r="L20" s="24">
        <f t="shared" si="9"/>
        <v>187091</v>
      </c>
      <c r="M20" s="24">
        <f t="shared" si="10"/>
        <v>2794</v>
      </c>
      <c r="N20" s="14">
        <f t="shared" si="11"/>
        <v>2549</v>
      </c>
      <c r="O20" s="24">
        <f t="shared" si="12"/>
        <v>5682</v>
      </c>
      <c r="P20" s="24">
        <f t="shared" si="13"/>
        <v>17665</v>
      </c>
      <c r="Q20" s="24">
        <f t="shared" si="14"/>
        <v>21556</v>
      </c>
      <c r="R20" s="24">
        <f t="shared" si="15"/>
        <v>27856</v>
      </c>
      <c r="S20" s="24">
        <f t="shared" si="16"/>
        <v>57304</v>
      </c>
      <c r="T20" s="24">
        <f t="shared" si="17"/>
        <v>17602</v>
      </c>
      <c r="V20" t="s">
        <v>22</v>
      </c>
      <c r="W20">
        <v>60000000</v>
      </c>
      <c r="X20" t="s">
        <v>80</v>
      </c>
      <c r="Y20">
        <v>0</v>
      </c>
      <c r="Z20">
        <f t="shared" si="18"/>
        <v>146</v>
      </c>
      <c r="AA20">
        <f t="shared" si="19"/>
        <v>150</v>
      </c>
      <c r="AB20" s="9">
        <f t="shared" si="20"/>
        <v>94</v>
      </c>
      <c r="AC20" s="9">
        <f t="shared" si="21"/>
        <v>49</v>
      </c>
      <c r="AD20" s="9">
        <f t="shared" si="22"/>
        <v>41</v>
      </c>
      <c r="AE20" s="9">
        <f t="shared" si="23"/>
        <v>54</v>
      </c>
      <c r="AF20" s="9">
        <f t="shared" si="24"/>
        <v>54</v>
      </c>
      <c r="AG20" s="9">
        <f t="shared" si="25"/>
        <v>54</v>
      </c>
      <c r="AI20" t="s">
        <v>68</v>
      </c>
      <c r="AJ20" s="8">
        <v>2364240</v>
      </c>
      <c r="AK20" s="8">
        <v>51121</v>
      </c>
      <c r="AL20" s="8">
        <v>2364240</v>
      </c>
      <c r="AM20" s="8">
        <v>51121</v>
      </c>
      <c r="AN20">
        <v>0</v>
      </c>
      <c r="AO20">
        <v>0</v>
      </c>
    </row>
    <row r="21" spans="1:41" x14ac:dyDescent="0.25">
      <c r="A21" t="s">
        <v>81</v>
      </c>
      <c r="B21" s="13">
        <f t="shared" si="0"/>
        <v>10047</v>
      </c>
      <c r="C21" s="13">
        <f t="shared" si="1"/>
        <v>3820</v>
      </c>
      <c r="D21" s="14">
        <f t="shared" si="2"/>
        <v>3820</v>
      </c>
      <c r="E21" s="13">
        <f t="shared" si="3"/>
        <v>9909</v>
      </c>
      <c r="F21" s="13">
        <f t="shared" si="4"/>
        <v>10047</v>
      </c>
      <c r="G21" s="13">
        <f t="shared" si="5"/>
        <v>10047</v>
      </c>
      <c r="H21" s="13">
        <f t="shared" si="6"/>
        <v>10047</v>
      </c>
      <c r="I21" s="13">
        <f t="shared" si="7"/>
        <v>10047</v>
      </c>
      <c r="J21" s="13">
        <f t="shared" si="8"/>
        <v>10047</v>
      </c>
      <c r="K21" s="10"/>
      <c r="L21" s="24">
        <f t="shared" si="9"/>
        <v>237</v>
      </c>
      <c r="M21" s="24">
        <f t="shared" si="10"/>
        <v>41</v>
      </c>
      <c r="N21" s="14">
        <f t="shared" si="11"/>
        <v>41</v>
      </c>
      <c r="O21" s="24">
        <f t="shared" si="12"/>
        <v>204</v>
      </c>
      <c r="P21" s="24">
        <f t="shared" si="13"/>
        <v>237</v>
      </c>
      <c r="Q21" s="24">
        <f t="shared" si="14"/>
        <v>237</v>
      </c>
      <c r="R21" s="24">
        <f t="shared" si="15"/>
        <v>237</v>
      </c>
      <c r="S21" s="24">
        <f t="shared" si="16"/>
        <v>237</v>
      </c>
      <c r="T21" s="24">
        <f t="shared" si="17"/>
        <v>237</v>
      </c>
      <c r="V21" t="s">
        <v>82</v>
      </c>
      <c r="W21">
        <v>1891000</v>
      </c>
      <c r="X21" t="s">
        <v>81</v>
      </c>
      <c r="Y21">
        <v>0</v>
      </c>
      <c r="Z21">
        <f t="shared" si="18"/>
        <v>77</v>
      </c>
      <c r="AA21">
        <f t="shared" si="19"/>
        <v>77</v>
      </c>
      <c r="AB21" s="9">
        <f t="shared" si="20"/>
        <v>17</v>
      </c>
      <c r="AC21" s="9">
        <f t="shared" si="21"/>
        <v>0</v>
      </c>
      <c r="AD21" s="9">
        <f t="shared" si="22"/>
        <v>0</v>
      </c>
      <c r="AE21" s="9">
        <f t="shared" si="23"/>
        <v>0</v>
      </c>
      <c r="AF21" s="9">
        <f t="shared" si="24"/>
        <v>0</v>
      </c>
      <c r="AG21" s="9">
        <f t="shared" si="25"/>
        <v>0</v>
      </c>
      <c r="AI21" t="s">
        <v>70</v>
      </c>
      <c r="AJ21" s="8">
        <v>562767</v>
      </c>
      <c r="AK21" s="8">
        <v>12911</v>
      </c>
      <c r="AL21" s="8">
        <v>562767</v>
      </c>
      <c r="AM21" s="8">
        <v>12911</v>
      </c>
      <c r="AN21">
        <v>0</v>
      </c>
      <c r="AO21">
        <v>0</v>
      </c>
    </row>
    <row r="22" spans="1:41" x14ac:dyDescent="0.25">
      <c r="A22" t="s">
        <v>83</v>
      </c>
      <c r="B22" s="13">
        <f t="shared" si="0"/>
        <v>3867</v>
      </c>
      <c r="C22" s="13">
        <f t="shared" si="1"/>
        <v>3867</v>
      </c>
      <c r="D22" s="14">
        <f t="shared" si="2"/>
        <v>3867</v>
      </c>
      <c r="E22" s="13">
        <f t="shared" si="3"/>
        <v>3867</v>
      </c>
      <c r="F22" s="13">
        <f t="shared" si="4"/>
        <v>3867</v>
      </c>
      <c r="G22" s="13">
        <f t="shared" si="5"/>
        <v>3867</v>
      </c>
      <c r="H22" s="13">
        <f t="shared" si="6"/>
        <v>3867</v>
      </c>
      <c r="I22" s="13">
        <f t="shared" si="7"/>
        <v>3867</v>
      </c>
      <c r="J22" s="13">
        <f t="shared" si="8"/>
        <v>3867</v>
      </c>
      <c r="K22" s="10"/>
      <c r="L22" s="24">
        <f t="shared" si="9"/>
        <v>32</v>
      </c>
      <c r="M22" s="24">
        <f t="shared" si="10"/>
        <v>32</v>
      </c>
      <c r="N22" s="14">
        <f t="shared" si="11"/>
        <v>32</v>
      </c>
      <c r="O22" s="24">
        <f t="shared" si="12"/>
        <v>32</v>
      </c>
      <c r="P22" s="24">
        <f t="shared" si="13"/>
        <v>32</v>
      </c>
      <c r="Q22" s="24">
        <f t="shared" si="14"/>
        <v>32</v>
      </c>
      <c r="R22" s="24">
        <f t="shared" si="15"/>
        <v>32</v>
      </c>
      <c r="S22" s="24">
        <f t="shared" si="16"/>
        <v>32</v>
      </c>
      <c r="T22" s="24">
        <f t="shared" si="17"/>
        <v>32</v>
      </c>
      <c r="V22" t="s">
        <v>84</v>
      </c>
      <c r="W22">
        <v>1954000</v>
      </c>
      <c r="X22" t="s">
        <v>83</v>
      </c>
      <c r="Y22">
        <v>0</v>
      </c>
      <c r="Z22">
        <f t="shared" si="18"/>
        <v>0</v>
      </c>
      <c r="AA22">
        <f t="shared" si="19"/>
        <v>0</v>
      </c>
      <c r="AB22" s="9">
        <f t="shared" si="20"/>
        <v>0</v>
      </c>
      <c r="AC22" s="9">
        <f t="shared" si="21"/>
        <v>0</v>
      </c>
      <c r="AD22" s="9">
        <f t="shared" si="22"/>
        <v>0</v>
      </c>
      <c r="AE22" s="9">
        <f t="shared" si="23"/>
        <v>0</v>
      </c>
      <c r="AF22" s="9">
        <f t="shared" si="24"/>
        <v>0</v>
      </c>
      <c r="AG22" s="9">
        <f t="shared" si="25"/>
        <v>0</v>
      </c>
      <c r="AI22" t="s">
        <v>72</v>
      </c>
      <c r="AJ22" s="8">
        <v>1696974</v>
      </c>
      <c r="AK22" s="8">
        <v>30198</v>
      </c>
      <c r="AL22" s="8">
        <v>62422</v>
      </c>
      <c r="AM22" s="8">
        <v>1545</v>
      </c>
      <c r="AN22">
        <v>0</v>
      </c>
      <c r="AO22">
        <v>0</v>
      </c>
    </row>
    <row r="23" spans="1:41" x14ac:dyDescent="0.25">
      <c r="A23" t="s">
        <v>85</v>
      </c>
      <c r="B23" s="13">
        <f t="shared" si="0"/>
        <v>26</v>
      </c>
      <c r="C23" s="13">
        <f t="shared" si="1"/>
        <v>26</v>
      </c>
      <c r="D23" s="14">
        <f t="shared" si="2"/>
        <v>26</v>
      </c>
      <c r="E23" s="13">
        <f t="shared" si="3"/>
        <v>26</v>
      </c>
      <c r="F23" s="13">
        <f t="shared" si="4"/>
        <v>26</v>
      </c>
      <c r="G23" s="13">
        <f t="shared" si="5"/>
        <v>26</v>
      </c>
      <c r="H23" s="13">
        <f t="shared" si="6"/>
        <v>26</v>
      </c>
      <c r="I23" s="13">
        <f t="shared" si="7"/>
        <v>26</v>
      </c>
      <c r="J23" s="13">
        <f t="shared" si="8"/>
        <v>26</v>
      </c>
      <c r="K23" s="10"/>
      <c r="L23" s="24">
        <f t="shared" si="9"/>
        <v>2</v>
      </c>
      <c r="M23" s="24">
        <f t="shared" si="10"/>
        <v>2</v>
      </c>
      <c r="N23" s="14">
        <f t="shared" si="11"/>
        <v>2</v>
      </c>
      <c r="O23" s="24">
        <f t="shared" si="12"/>
        <v>2</v>
      </c>
      <c r="P23" s="24">
        <f t="shared" si="13"/>
        <v>2</v>
      </c>
      <c r="Q23" s="24">
        <f t="shared" si="14"/>
        <v>2</v>
      </c>
      <c r="R23" s="24">
        <f t="shared" si="15"/>
        <v>2</v>
      </c>
      <c r="S23" s="24">
        <f t="shared" si="16"/>
        <v>2</v>
      </c>
      <c r="T23" s="24">
        <f t="shared" si="17"/>
        <v>2</v>
      </c>
      <c r="V23" t="s">
        <v>86</v>
      </c>
      <c r="W23">
        <v>623000</v>
      </c>
      <c r="X23" t="s">
        <v>85</v>
      </c>
      <c r="Y23">
        <v>0</v>
      </c>
      <c r="Z23">
        <f t="shared" si="18"/>
        <v>0</v>
      </c>
      <c r="AA23">
        <f t="shared" si="19"/>
        <v>0</v>
      </c>
      <c r="AB23" s="9">
        <f t="shared" si="20"/>
        <v>0</v>
      </c>
      <c r="AC23" s="9">
        <f t="shared" si="21"/>
        <v>0</v>
      </c>
      <c r="AD23" s="9">
        <f t="shared" si="22"/>
        <v>0</v>
      </c>
      <c r="AE23" s="9">
        <f t="shared" si="23"/>
        <v>0</v>
      </c>
      <c r="AF23" s="9">
        <f t="shared" si="24"/>
        <v>0</v>
      </c>
      <c r="AG23" s="9">
        <f t="shared" si="25"/>
        <v>0</v>
      </c>
      <c r="AI23" t="s">
        <v>73</v>
      </c>
      <c r="AJ23" s="8">
        <v>36387057</v>
      </c>
      <c r="AK23" s="8">
        <v>530200</v>
      </c>
      <c r="AL23" s="8">
        <v>36387057</v>
      </c>
      <c r="AM23" s="8">
        <v>530200</v>
      </c>
      <c r="AN23">
        <v>0</v>
      </c>
      <c r="AO23">
        <v>0</v>
      </c>
    </row>
    <row r="24" spans="1:41" x14ac:dyDescent="0.25">
      <c r="A24" t="s">
        <v>87</v>
      </c>
      <c r="B24" s="13">
        <f t="shared" si="0"/>
        <v>2573</v>
      </c>
      <c r="C24" s="13">
        <f t="shared" si="1"/>
        <v>3997</v>
      </c>
      <c r="D24" s="14">
        <f t="shared" si="2"/>
        <v>3997</v>
      </c>
      <c r="E24" s="13">
        <f t="shared" si="3"/>
        <v>2573</v>
      </c>
      <c r="F24" s="13">
        <f t="shared" si="4"/>
        <v>2573</v>
      </c>
      <c r="G24" s="13">
        <f t="shared" si="5"/>
        <v>2573</v>
      </c>
      <c r="H24" s="13">
        <f t="shared" si="6"/>
        <v>2573</v>
      </c>
      <c r="I24" s="13">
        <f t="shared" si="7"/>
        <v>2573</v>
      </c>
      <c r="J24" s="13">
        <f t="shared" si="8"/>
        <v>2573</v>
      </c>
      <c r="K24" s="10"/>
      <c r="L24" s="24">
        <f t="shared" si="9"/>
        <v>36</v>
      </c>
      <c r="M24" s="24">
        <f t="shared" si="10"/>
        <v>36</v>
      </c>
      <c r="N24" s="14">
        <f t="shared" si="11"/>
        <v>36</v>
      </c>
      <c r="O24" s="24">
        <f t="shared" si="12"/>
        <v>36</v>
      </c>
      <c r="P24" s="24">
        <f t="shared" si="13"/>
        <v>36</v>
      </c>
      <c r="Q24" s="24">
        <f t="shared" si="14"/>
        <v>36</v>
      </c>
      <c r="R24" s="24">
        <f t="shared" si="15"/>
        <v>36</v>
      </c>
      <c r="S24" s="24">
        <f t="shared" si="16"/>
        <v>36</v>
      </c>
      <c r="T24" s="24">
        <f t="shared" si="17"/>
        <v>36</v>
      </c>
      <c r="V24" t="s">
        <v>88</v>
      </c>
      <c r="W24">
        <v>441000</v>
      </c>
      <c r="X24" t="s">
        <v>87</v>
      </c>
      <c r="Y24">
        <v>0</v>
      </c>
      <c r="Z24">
        <f t="shared" si="18"/>
        <v>150</v>
      </c>
      <c r="AA24">
        <f t="shared" si="19"/>
        <v>150</v>
      </c>
      <c r="AB24" s="9">
        <f t="shared" si="20"/>
        <v>0</v>
      </c>
      <c r="AC24" s="9">
        <f t="shared" si="21"/>
        <v>0</v>
      </c>
      <c r="AD24" s="9">
        <f t="shared" si="22"/>
        <v>0</v>
      </c>
      <c r="AE24" s="9">
        <f t="shared" si="23"/>
        <v>0</v>
      </c>
      <c r="AF24" s="9">
        <f t="shared" si="24"/>
        <v>0</v>
      </c>
      <c r="AG24" s="9">
        <f t="shared" si="25"/>
        <v>0</v>
      </c>
      <c r="AI24" t="s">
        <v>74</v>
      </c>
      <c r="AJ24" s="8">
        <v>1170962</v>
      </c>
      <c r="AK24" s="8">
        <v>32872</v>
      </c>
      <c r="AL24" s="8">
        <v>169836</v>
      </c>
      <c r="AM24" s="8">
        <v>1291</v>
      </c>
      <c r="AN24">
        <v>0</v>
      </c>
      <c r="AO24">
        <v>0</v>
      </c>
    </row>
    <row r="25" spans="1:41" x14ac:dyDescent="0.25">
      <c r="A25" t="s">
        <v>89</v>
      </c>
      <c r="B25" s="13">
        <f t="shared" si="0"/>
        <v>3711043</v>
      </c>
      <c r="C25" s="13">
        <f t="shared" si="1"/>
        <v>123806</v>
      </c>
      <c r="D25" s="14">
        <f t="shared" si="2"/>
        <v>117926</v>
      </c>
      <c r="E25" s="13">
        <f t="shared" si="3"/>
        <v>179897</v>
      </c>
      <c r="F25" s="13">
        <f t="shared" si="4"/>
        <v>529757</v>
      </c>
      <c r="G25" s="13">
        <f t="shared" si="5"/>
        <v>587034</v>
      </c>
      <c r="H25" s="13">
        <f t="shared" si="6"/>
        <v>721723</v>
      </c>
      <c r="I25" s="13">
        <f t="shared" si="7"/>
        <v>1217958</v>
      </c>
      <c r="J25" s="13">
        <f t="shared" si="8"/>
        <v>501885</v>
      </c>
      <c r="K25" s="10"/>
      <c r="L25" s="24">
        <f t="shared" si="9"/>
        <v>64561</v>
      </c>
      <c r="M25" s="24">
        <f t="shared" si="10"/>
        <v>1445</v>
      </c>
      <c r="N25" s="14">
        <f t="shared" si="11"/>
        <v>1364</v>
      </c>
      <c r="O25" s="24">
        <f t="shared" si="12"/>
        <v>1493</v>
      </c>
      <c r="P25" s="24">
        <f t="shared" si="13"/>
        <v>4727</v>
      </c>
      <c r="Q25" s="24">
        <f t="shared" si="14"/>
        <v>5660</v>
      </c>
      <c r="R25" s="24">
        <f t="shared" si="15"/>
        <v>7476</v>
      </c>
      <c r="S25" s="24">
        <f t="shared" si="16"/>
        <v>18666</v>
      </c>
      <c r="T25" s="24">
        <f t="shared" si="17"/>
        <v>4727</v>
      </c>
      <c r="V25" t="s">
        <v>90</v>
      </c>
      <c r="W25">
        <v>17123000</v>
      </c>
      <c r="X25" t="s">
        <v>89</v>
      </c>
      <c r="Y25">
        <v>0</v>
      </c>
      <c r="Z25">
        <f t="shared" si="18"/>
        <v>141</v>
      </c>
      <c r="AA25">
        <f t="shared" si="19"/>
        <v>150</v>
      </c>
      <c r="AB25" s="9">
        <f t="shared" si="20"/>
        <v>101</v>
      </c>
      <c r="AC25" s="9">
        <f t="shared" si="21"/>
        <v>59</v>
      </c>
      <c r="AD25" s="9">
        <f t="shared" si="22"/>
        <v>52</v>
      </c>
      <c r="AE25" s="9">
        <f t="shared" si="23"/>
        <v>69</v>
      </c>
      <c r="AF25" s="9">
        <f t="shared" si="24"/>
        <v>69</v>
      </c>
      <c r="AG25" s="9">
        <f t="shared" si="25"/>
        <v>69</v>
      </c>
      <c r="AI25" t="s">
        <v>75</v>
      </c>
      <c r="AJ25" s="8">
        <v>29164</v>
      </c>
      <c r="AK25" s="8">
        <v>215</v>
      </c>
      <c r="AL25" s="8">
        <v>29164</v>
      </c>
      <c r="AM25" s="8">
        <v>215</v>
      </c>
      <c r="AN25">
        <v>0</v>
      </c>
      <c r="AO25">
        <v>0</v>
      </c>
    </row>
    <row r="26" spans="1:41" x14ac:dyDescent="0.25">
      <c r="A26" t="s">
        <v>91</v>
      </c>
      <c r="B26" s="13">
        <f t="shared" si="0"/>
        <v>60111</v>
      </c>
      <c r="C26" s="13">
        <f t="shared" si="1"/>
        <v>55757</v>
      </c>
      <c r="D26" s="14">
        <f t="shared" si="2"/>
        <v>23326</v>
      </c>
      <c r="E26" s="13">
        <f t="shared" si="3"/>
        <v>59696</v>
      </c>
      <c r="F26" s="13">
        <f t="shared" si="4"/>
        <v>60111</v>
      </c>
      <c r="G26" s="13">
        <f t="shared" si="5"/>
        <v>60111</v>
      </c>
      <c r="H26" s="13">
        <f t="shared" si="6"/>
        <v>60111</v>
      </c>
      <c r="I26" s="13">
        <f t="shared" si="7"/>
        <v>60111</v>
      </c>
      <c r="J26" s="13">
        <f t="shared" si="8"/>
        <v>60111</v>
      </c>
      <c r="K26" s="10"/>
      <c r="L26" s="24">
        <f t="shared" si="9"/>
        <v>759</v>
      </c>
      <c r="M26" s="24">
        <f t="shared" si="10"/>
        <v>759</v>
      </c>
      <c r="N26" s="14">
        <f t="shared" si="11"/>
        <v>844</v>
      </c>
      <c r="O26" s="24">
        <f t="shared" si="12"/>
        <v>759</v>
      </c>
      <c r="P26" s="24">
        <f t="shared" si="13"/>
        <v>759</v>
      </c>
      <c r="Q26" s="24">
        <f t="shared" si="14"/>
        <v>759</v>
      </c>
      <c r="R26" s="24">
        <f t="shared" si="15"/>
        <v>759</v>
      </c>
      <c r="S26" s="24">
        <f t="shared" si="16"/>
        <v>759</v>
      </c>
      <c r="T26" s="24">
        <f t="shared" si="17"/>
        <v>759</v>
      </c>
      <c r="V26" t="s">
        <v>37</v>
      </c>
      <c r="W26">
        <v>37864000</v>
      </c>
      <c r="X26" t="s">
        <v>91</v>
      </c>
      <c r="Y26">
        <v>0</v>
      </c>
      <c r="Z26">
        <f t="shared" si="18"/>
        <v>41</v>
      </c>
      <c r="AA26">
        <f t="shared" si="19"/>
        <v>0</v>
      </c>
      <c r="AB26" s="9">
        <f t="shared" si="20"/>
        <v>1</v>
      </c>
      <c r="AC26" s="9">
        <f t="shared" si="21"/>
        <v>0</v>
      </c>
      <c r="AD26" s="9">
        <f t="shared" si="22"/>
        <v>0</v>
      </c>
      <c r="AE26" s="9">
        <f t="shared" si="23"/>
        <v>0</v>
      </c>
      <c r="AF26" s="9">
        <f t="shared" si="24"/>
        <v>0</v>
      </c>
      <c r="AG26" s="9">
        <f t="shared" si="25"/>
        <v>0</v>
      </c>
      <c r="AI26" t="s">
        <v>77</v>
      </c>
      <c r="AJ26" s="8">
        <v>9188665</v>
      </c>
      <c r="AK26" s="8">
        <v>171168</v>
      </c>
      <c r="AL26" s="8">
        <v>9221137</v>
      </c>
      <c r="AM26" s="8">
        <v>186694</v>
      </c>
      <c r="AN26">
        <v>0</v>
      </c>
      <c r="AO26">
        <v>0</v>
      </c>
    </row>
    <row r="27" spans="1:41" x14ac:dyDescent="0.25">
      <c r="A27" t="s">
        <v>92</v>
      </c>
      <c r="B27" s="13">
        <f t="shared" si="0"/>
        <v>4812163</v>
      </c>
      <c r="C27" s="13">
        <f t="shared" si="1"/>
        <v>76455</v>
      </c>
      <c r="D27" s="14">
        <f t="shared" si="2"/>
        <v>68329</v>
      </c>
      <c r="E27" s="13">
        <f t="shared" si="3"/>
        <v>133907</v>
      </c>
      <c r="F27" s="13">
        <f t="shared" si="4"/>
        <v>461226</v>
      </c>
      <c r="G27" s="13">
        <f t="shared" si="5"/>
        <v>465584</v>
      </c>
      <c r="H27" s="13">
        <f t="shared" si="6"/>
        <v>676022</v>
      </c>
      <c r="I27" s="13">
        <f t="shared" si="7"/>
        <v>1188437</v>
      </c>
      <c r="J27" s="13">
        <f t="shared" si="8"/>
        <v>443313</v>
      </c>
      <c r="K27" s="10"/>
      <c r="L27" s="24">
        <f t="shared" si="9"/>
        <v>70067</v>
      </c>
      <c r="M27" s="24">
        <f t="shared" si="10"/>
        <v>946</v>
      </c>
      <c r="N27" s="14">
        <f t="shared" si="11"/>
        <v>830</v>
      </c>
      <c r="O27" s="24">
        <f t="shared" si="12"/>
        <v>1370</v>
      </c>
      <c r="P27" s="24">
        <f t="shared" si="13"/>
        <v>6523</v>
      </c>
      <c r="Q27" s="24">
        <f t="shared" si="14"/>
        <v>6377</v>
      </c>
      <c r="R27" s="24">
        <f t="shared" si="15"/>
        <v>6706</v>
      </c>
      <c r="S27" s="24">
        <f t="shared" si="16"/>
        <v>16980</v>
      </c>
      <c r="T27" s="24">
        <f t="shared" si="17"/>
        <v>6523</v>
      </c>
      <c r="V27" t="s">
        <v>25</v>
      </c>
      <c r="W27">
        <v>10205000</v>
      </c>
      <c r="X27" t="s">
        <v>92</v>
      </c>
      <c r="Y27">
        <v>0</v>
      </c>
      <c r="Z27">
        <f t="shared" si="18"/>
        <v>136</v>
      </c>
      <c r="AA27">
        <f t="shared" si="19"/>
        <v>150</v>
      </c>
      <c r="AB27" s="9">
        <f t="shared" si="20"/>
        <v>109</v>
      </c>
      <c r="AC27" s="9">
        <f t="shared" si="21"/>
        <v>85</v>
      </c>
      <c r="AD27" s="9">
        <f t="shared" si="22"/>
        <v>72</v>
      </c>
      <c r="AE27" s="9">
        <f t="shared" si="23"/>
        <v>93</v>
      </c>
      <c r="AF27" s="9">
        <f t="shared" si="24"/>
        <v>93</v>
      </c>
      <c r="AG27" s="9">
        <f t="shared" si="25"/>
        <v>93</v>
      </c>
      <c r="AI27" t="s">
        <v>78</v>
      </c>
      <c r="AJ27" s="8">
        <v>114077</v>
      </c>
      <c r="AK27" s="8">
        <v>2101</v>
      </c>
      <c r="AL27" s="8">
        <v>114077</v>
      </c>
      <c r="AM27" s="8">
        <v>2101</v>
      </c>
      <c r="AN27">
        <v>0</v>
      </c>
      <c r="AO27">
        <v>0</v>
      </c>
    </row>
    <row r="28" spans="1:41" x14ac:dyDescent="0.25">
      <c r="A28" t="s">
        <v>93</v>
      </c>
      <c r="B28" s="13">
        <f t="shared" si="0"/>
        <v>930693</v>
      </c>
      <c r="C28" s="13">
        <f t="shared" si="1"/>
        <v>164387</v>
      </c>
      <c r="D28" s="14">
        <f t="shared" si="2"/>
        <v>150632</v>
      </c>
      <c r="E28" s="13">
        <f t="shared" si="3"/>
        <v>183386</v>
      </c>
      <c r="F28" s="13">
        <f t="shared" si="4"/>
        <v>371045</v>
      </c>
      <c r="G28" s="13">
        <f t="shared" si="5"/>
        <v>379502</v>
      </c>
      <c r="H28" s="13">
        <f t="shared" si="6"/>
        <v>417879</v>
      </c>
      <c r="I28" s="13">
        <f t="shared" si="7"/>
        <v>547957</v>
      </c>
      <c r="J28" s="13">
        <f t="shared" si="8"/>
        <v>356061</v>
      </c>
      <c r="K28" s="10"/>
      <c r="L28" s="24">
        <f t="shared" si="9"/>
        <v>15571</v>
      </c>
      <c r="M28" s="24">
        <f t="shared" si="10"/>
        <v>1386</v>
      </c>
      <c r="N28" s="14">
        <f t="shared" si="11"/>
        <v>1243</v>
      </c>
      <c r="O28" s="24">
        <f t="shared" si="12"/>
        <v>1397</v>
      </c>
      <c r="P28" s="24">
        <f t="shared" si="13"/>
        <v>3278</v>
      </c>
      <c r="Q28" s="24">
        <f t="shared" si="14"/>
        <v>3774</v>
      </c>
      <c r="R28" s="24">
        <f t="shared" si="15"/>
        <v>4264</v>
      </c>
      <c r="S28" s="24">
        <f t="shared" si="16"/>
        <v>7739</v>
      </c>
      <c r="T28" s="24">
        <f t="shared" si="17"/>
        <v>2916</v>
      </c>
      <c r="V28" t="s">
        <v>24</v>
      </c>
      <c r="W28">
        <v>19200000</v>
      </c>
      <c r="X28" t="s">
        <v>93</v>
      </c>
      <c r="Y28">
        <v>0</v>
      </c>
      <c r="Z28">
        <f t="shared" si="18"/>
        <v>137</v>
      </c>
      <c r="AA28">
        <f t="shared" si="19"/>
        <v>150</v>
      </c>
      <c r="AB28" s="9">
        <f t="shared" si="20"/>
        <v>67</v>
      </c>
      <c r="AC28" s="9">
        <f t="shared" si="21"/>
        <v>17</v>
      </c>
      <c r="AD28" s="9">
        <f t="shared" si="22"/>
        <v>14</v>
      </c>
      <c r="AE28" s="9">
        <f t="shared" si="23"/>
        <v>20</v>
      </c>
      <c r="AF28" s="9">
        <f t="shared" si="24"/>
        <v>20</v>
      </c>
      <c r="AG28" s="9">
        <f t="shared" si="25"/>
        <v>20</v>
      </c>
      <c r="AI28" t="s">
        <v>80</v>
      </c>
      <c r="AJ28" s="8">
        <v>9973976</v>
      </c>
      <c r="AK28" s="8">
        <v>187091</v>
      </c>
      <c r="AL28" s="8">
        <v>4477889</v>
      </c>
      <c r="AM28" s="8">
        <v>117450</v>
      </c>
      <c r="AN28">
        <v>0</v>
      </c>
      <c r="AO28">
        <v>0</v>
      </c>
    </row>
    <row r="29" spans="1:41" x14ac:dyDescent="0.25">
      <c r="A29" t="s">
        <v>94</v>
      </c>
      <c r="B29" s="13">
        <f t="shared" si="0"/>
        <v>2039222</v>
      </c>
      <c r="C29" s="13">
        <f t="shared" si="1"/>
        <v>23011</v>
      </c>
      <c r="D29" s="14">
        <f t="shared" si="2"/>
        <v>18356</v>
      </c>
      <c r="E29" s="13">
        <f t="shared" si="3"/>
        <v>65631</v>
      </c>
      <c r="F29" s="13">
        <f t="shared" si="4"/>
        <v>214443</v>
      </c>
      <c r="G29" s="13">
        <f t="shared" si="5"/>
        <v>206392</v>
      </c>
      <c r="H29" s="13">
        <f t="shared" si="6"/>
        <v>307694</v>
      </c>
      <c r="I29" s="13">
        <f t="shared" si="7"/>
        <v>510517</v>
      </c>
      <c r="J29" s="13">
        <f t="shared" si="8"/>
        <v>211037</v>
      </c>
      <c r="K29" s="10"/>
      <c r="L29" s="24">
        <f t="shared" si="9"/>
        <v>31388</v>
      </c>
      <c r="M29" s="24">
        <f t="shared" si="10"/>
        <v>282</v>
      </c>
      <c r="N29" s="14">
        <f t="shared" si="11"/>
        <v>217</v>
      </c>
      <c r="O29" s="24">
        <f t="shared" si="12"/>
        <v>615</v>
      </c>
      <c r="P29" s="24">
        <f t="shared" si="13"/>
        <v>2404</v>
      </c>
      <c r="Q29" s="24">
        <f t="shared" si="14"/>
        <v>2246</v>
      </c>
      <c r="R29" s="24">
        <f t="shared" si="15"/>
        <v>3084</v>
      </c>
      <c r="S29" s="24">
        <f t="shared" si="16"/>
        <v>7486</v>
      </c>
      <c r="T29" s="24">
        <f t="shared" si="17"/>
        <v>2404</v>
      </c>
      <c r="V29" t="s">
        <v>28</v>
      </c>
      <c r="W29">
        <v>5454000</v>
      </c>
      <c r="X29" t="s">
        <v>94</v>
      </c>
      <c r="Y29">
        <v>0</v>
      </c>
      <c r="Z29">
        <f t="shared" si="18"/>
        <v>115</v>
      </c>
      <c r="AA29">
        <f t="shared" si="19"/>
        <v>150</v>
      </c>
      <c r="AB29" s="9">
        <f t="shared" si="20"/>
        <v>91</v>
      </c>
      <c r="AC29" s="9">
        <f t="shared" si="21"/>
        <v>68</v>
      </c>
      <c r="AD29" s="9">
        <f t="shared" si="22"/>
        <v>57</v>
      </c>
      <c r="AE29" s="9">
        <f t="shared" si="23"/>
        <v>73</v>
      </c>
      <c r="AF29" s="9">
        <f t="shared" si="24"/>
        <v>73</v>
      </c>
      <c r="AG29" s="9">
        <f t="shared" si="25"/>
        <v>73</v>
      </c>
      <c r="AI29" t="s">
        <v>81</v>
      </c>
      <c r="AJ29" s="8">
        <v>10047</v>
      </c>
      <c r="AK29" s="8">
        <v>237</v>
      </c>
      <c r="AL29" s="8">
        <v>10047</v>
      </c>
      <c r="AM29" s="8">
        <v>237</v>
      </c>
      <c r="AN29">
        <v>0</v>
      </c>
      <c r="AO29">
        <v>0</v>
      </c>
    </row>
    <row r="30" spans="1:41" x14ac:dyDescent="0.25">
      <c r="A30" t="s">
        <v>95</v>
      </c>
      <c r="B30" s="13">
        <f t="shared" si="0"/>
        <v>69160</v>
      </c>
      <c r="C30" s="13">
        <f t="shared" si="1"/>
        <v>4814</v>
      </c>
      <c r="D30" s="14">
        <f t="shared" si="2"/>
        <v>7793</v>
      </c>
      <c r="E30" s="13">
        <f t="shared" si="3"/>
        <v>6757</v>
      </c>
      <c r="F30" s="13">
        <f t="shared" si="4"/>
        <v>10865</v>
      </c>
      <c r="G30" s="13">
        <f t="shared" si="5"/>
        <v>11676</v>
      </c>
      <c r="H30" s="13">
        <f t="shared" si="6"/>
        <v>14017</v>
      </c>
      <c r="I30" s="13">
        <f t="shared" si="7"/>
        <v>22118</v>
      </c>
      <c r="J30" s="13">
        <f t="shared" si="8"/>
        <v>10644</v>
      </c>
      <c r="K30" s="10"/>
      <c r="L30" s="24">
        <f t="shared" si="9"/>
        <v>999</v>
      </c>
      <c r="M30" s="24">
        <f t="shared" si="10"/>
        <v>45</v>
      </c>
      <c r="N30" s="14">
        <f t="shared" si="11"/>
        <v>90</v>
      </c>
      <c r="O30" s="24">
        <f t="shared" si="12"/>
        <v>51</v>
      </c>
      <c r="P30" s="24">
        <f t="shared" si="13"/>
        <v>95</v>
      </c>
      <c r="Q30" s="24">
        <f t="shared" si="14"/>
        <v>114</v>
      </c>
      <c r="R30" s="24">
        <f t="shared" si="15"/>
        <v>132</v>
      </c>
      <c r="S30" s="24">
        <f t="shared" si="16"/>
        <v>290</v>
      </c>
      <c r="T30" s="24">
        <f t="shared" si="17"/>
        <v>95</v>
      </c>
      <c r="V30" t="s">
        <v>96</v>
      </c>
      <c r="W30">
        <v>2079000</v>
      </c>
      <c r="X30" t="s">
        <v>95</v>
      </c>
      <c r="Y30">
        <v>0</v>
      </c>
      <c r="Z30">
        <f t="shared" si="18"/>
        <v>54</v>
      </c>
      <c r="AA30">
        <f t="shared" si="19"/>
        <v>150</v>
      </c>
      <c r="AB30" s="9">
        <f t="shared" si="20"/>
        <v>19</v>
      </c>
      <c r="AC30" s="9">
        <f t="shared" si="21"/>
        <v>8</v>
      </c>
      <c r="AD30" s="9">
        <f t="shared" si="22"/>
        <v>7</v>
      </c>
      <c r="AE30" s="9">
        <f t="shared" si="23"/>
        <v>9</v>
      </c>
      <c r="AF30" s="9">
        <f t="shared" si="24"/>
        <v>9</v>
      </c>
      <c r="AG30" s="9">
        <f t="shared" si="25"/>
        <v>9</v>
      </c>
      <c r="AI30" t="s">
        <v>83</v>
      </c>
      <c r="AJ30" s="8">
        <v>3867</v>
      </c>
      <c r="AK30" s="8">
        <v>32</v>
      </c>
      <c r="AL30" s="8">
        <v>3867</v>
      </c>
      <c r="AM30" s="8">
        <v>32</v>
      </c>
      <c r="AN30">
        <v>0</v>
      </c>
      <c r="AO30">
        <v>0</v>
      </c>
    </row>
    <row r="31" spans="1:41" x14ac:dyDescent="0.25">
      <c r="A31" t="s">
        <v>97</v>
      </c>
      <c r="B31" s="13">
        <f t="shared" si="0"/>
        <v>11641011</v>
      </c>
      <c r="C31" s="13">
        <f t="shared" si="1"/>
        <v>1261416</v>
      </c>
      <c r="D31" s="14">
        <f t="shared" si="2"/>
        <v>1206738</v>
      </c>
      <c r="E31" s="13">
        <f t="shared" si="3"/>
        <v>1266222</v>
      </c>
      <c r="F31" s="13">
        <f t="shared" si="4"/>
        <v>2172491</v>
      </c>
      <c r="G31" s="13">
        <f t="shared" si="5"/>
        <v>2276726</v>
      </c>
      <c r="H31" s="13">
        <f t="shared" si="6"/>
        <v>3148222</v>
      </c>
      <c r="I31" s="13">
        <f t="shared" si="7"/>
        <v>6105945</v>
      </c>
      <c r="J31" s="13">
        <f t="shared" si="8"/>
        <v>1930847</v>
      </c>
      <c r="K31" s="10"/>
      <c r="L31" s="24">
        <f t="shared" si="9"/>
        <v>135550</v>
      </c>
      <c r="M31" s="24">
        <f t="shared" si="10"/>
        <v>14397</v>
      </c>
      <c r="N31" s="14">
        <f t="shared" si="11"/>
        <v>13174</v>
      </c>
      <c r="O31" s="24">
        <f t="shared" si="12"/>
        <v>14404</v>
      </c>
      <c r="P31" s="24">
        <f t="shared" si="13"/>
        <v>16102</v>
      </c>
      <c r="Q31" s="24">
        <f t="shared" si="14"/>
        <v>17960</v>
      </c>
      <c r="R31" s="24">
        <f t="shared" si="15"/>
        <v>27821</v>
      </c>
      <c r="S31" s="24">
        <f t="shared" si="16"/>
        <v>81230</v>
      </c>
      <c r="T31" s="24">
        <f t="shared" si="17"/>
        <v>15749</v>
      </c>
      <c r="V31" t="s">
        <v>26</v>
      </c>
      <c r="W31">
        <v>46767000</v>
      </c>
      <c r="X31" t="s">
        <v>97</v>
      </c>
      <c r="Y31">
        <v>0</v>
      </c>
      <c r="Z31">
        <f t="shared" si="18"/>
        <v>150</v>
      </c>
      <c r="AA31">
        <f t="shared" si="19"/>
        <v>150</v>
      </c>
      <c r="AB31" s="9">
        <f t="shared" si="20"/>
        <v>149</v>
      </c>
      <c r="AC31" s="9">
        <f t="shared" si="21"/>
        <v>97</v>
      </c>
      <c r="AD31" s="9">
        <f t="shared" si="22"/>
        <v>79</v>
      </c>
      <c r="AE31" s="9">
        <f t="shared" si="23"/>
        <v>116</v>
      </c>
      <c r="AF31" s="9">
        <f t="shared" si="24"/>
        <v>116</v>
      </c>
      <c r="AG31" s="9">
        <f t="shared" si="25"/>
        <v>116</v>
      </c>
      <c r="AI31" t="s">
        <v>85</v>
      </c>
      <c r="AJ31" s="8">
        <v>26</v>
      </c>
      <c r="AK31" s="8">
        <v>2</v>
      </c>
      <c r="AL31" s="8">
        <v>26</v>
      </c>
      <c r="AM31" s="8">
        <v>2</v>
      </c>
      <c r="AN31">
        <v>0</v>
      </c>
      <c r="AO31">
        <v>0</v>
      </c>
    </row>
    <row r="32" spans="1:41" x14ac:dyDescent="0.25">
      <c r="A32" t="s">
        <v>98</v>
      </c>
      <c r="B32" s="13">
        <f t="shared" si="0"/>
        <v>396400</v>
      </c>
      <c r="C32" s="13">
        <f t="shared" si="1"/>
        <v>16458</v>
      </c>
      <c r="D32" s="14">
        <f t="shared" si="2"/>
        <v>4386</v>
      </c>
      <c r="E32" s="13">
        <f t="shared" si="3"/>
        <v>21304</v>
      </c>
      <c r="F32" s="13">
        <f t="shared" si="4"/>
        <v>49511</v>
      </c>
      <c r="G32" s="13">
        <f t="shared" si="5"/>
        <v>49017</v>
      </c>
      <c r="H32" s="13">
        <f t="shared" si="6"/>
        <v>65234</v>
      </c>
      <c r="I32" s="13">
        <f t="shared" si="7"/>
        <v>99865</v>
      </c>
      <c r="J32" s="13">
        <f t="shared" si="8"/>
        <v>49285</v>
      </c>
      <c r="K32" s="10"/>
      <c r="L32" s="24">
        <f t="shared" si="9"/>
        <v>6513</v>
      </c>
      <c r="M32" s="24">
        <f t="shared" si="10"/>
        <v>272</v>
      </c>
      <c r="N32" s="14">
        <f t="shared" si="11"/>
        <v>262</v>
      </c>
      <c r="O32" s="24">
        <f t="shared" si="12"/>
        <v>272</v>
      </c>
      <c r="P32" s="24">
        <f t="shared" si="13"/>
        <v>523</v>
      </c>
      <c r="Q32" s="24">
        <f t="shared" si="14"/>
        <v>515</v>
      </c>
      <c r="R32" s="24">
        <f t="shared" si="15"/>
        <v>630</v>
      </c>
      <c r="S32" s="24">
        <f t="shared" si="16"/>
        <v>1366</v>
      </c>
      <c r="T32" s="24">
        <f t="shared" si="17"/>
        <v>523</v>
      </c>
      <c r="U32" s="8"/>
      <c r="V32" t="s">
        <v>32</v>
      </c>
      <c r="W32">
        <v>10821000</v>
      </c>
      <c r="X32" t="s">
        <v>98</v>
      </c>
      <c r="Y32">
        <v>0</v>
      </c>
      <c r="Z32">
        <f t="shared" si="18"/>
        <v>48</v>
      </c>
      <c r="AA32">
        <f t="shared" si="19"/>
        <v>0</v>
      </c>
      <c r="AB32" s="9">
        <f t="shared" si="20"/>
        <v>12</v>
      </c>
      <c r="AC32" s="9">
        <f t="shared" si="21"/>
        <v>7</v>
      </c>
      <c r="AD32" s="9">
        <f t="shared" si="22"/>
        <v>6</v>
      </c>
      <c r="AE32" s="9">
        <f t="shared" si="23"/>
        <v>7</v>
      </c>
      <c r="AF32" s="9">
        <f t="shared" si="24"/>
        <v>7</v>
      </c>
      <c r="AG32" s="9">
        <f t="shared" si="25"/>
        <v>7</v>
      </c>
      <c r="AH32" s="8"/>
      <c r="AI32" t="s">
        <v>87</v>
      </c>
      <c r="AJ32" s="8">
        <v>2573</v>
      </c>
      <c r="AK32" s="8">
        <v>36</v>
      </c>
      <c r="AL32" s="8">
        <v>2573</v>
      </c>
      <c r="AM32" s="8">
        <v>36</v>
      </c>
      <c r="AN32">
        <v>0</v>
      </c>
      <c r="AO32">
        <v>0</v>
      </c>
    </row>
    <row r="33" spans="1:41" x14ac:dyDescent="0.25">
      <c r="A33" t="s">
        <v>99</v>
      </c>
      <c r="B33" s="10">
        <f t="shared" ref="B33:J33" si="26">SUM(B6:B31)</f>
        <v>96057139</v>
      </c>
      <c r="C33" s="10">
        <f t="shared" si="26"/>
        <v>3898415</v>
      </c>
      <c r="D33" s="10">
        <f t="shared" si="26"/>
        <v>3770935</v>
      </c>
      <c r="E33" s="10">
        <f t="shared" si="26"/>
        <v>5101080</v>
      </c>
      <c r="F33" s="10">
        <f t="shared" si="26"/>
        <v>12193589</v>
      </c>
      <c r="G33" s="10">
        <f t="shared" si="26"/>
        <v>12849206</v>
      </c>
      <c r="H33" s="10">
        <f t="shared" si="26"/>
        <v>17240539</v>
      </c>
      <c r="I33" s="10">
        <f t="shared" si="26"/>
        <v>30331826</v>
      </c>
      <c r="J33" s="10">
        <f t="shared" si="26"/>
        <v>11579379</v>
      </c>
      <c r="K33" s="10"/>
      <c r="L33" s="24">
        <f t="shared" si="9"/>
        <v>1185783</v>
      </c>
      <c r="M33" s="24">
        <f t="shared" si="10"/>
        <v>45980</v>
      </c>
      <c r="N33" s="8">
        <f t="shared" si="11"/>
        <v>43587</v>
      </c>
      <c r="O33" s="24">
        <f t="shared" si="12"/>
        <v>46925</v>
      </c>
      <c r="P33" s="24">
        <f t="shared" si="13"/>
        <v>98694</v>
      </c>
      <c r="Q33" s="24">
        <f t="shared" si="14"/>
        <v>112637</v>
      </c>
      <c r="R33" s="24">
        <f t="shared" si="15"/>
        <v>168651</v>
      </c>
      <c r="S33" s="24">
        <f t="shared" si="16"/>
        <v>429832</v>
      </c>
      <c r="T33" s="24">
        <f t="shared" si="17"/>
        <v>98639</v>
      </c>
      <c r="U33" s="16"/>
      <c r="V33" s="16"/>
      <c r="W33" s="16">
        <f>SUM(W6:W32)</f>
        <v>444742000</v>
      </c>
      <c r="X33" s="16"/>
      <c r="Y33" s="25">
        <f>AVERAGE(Y6:Y32)/150</f>
        <v>0</v>
      </c>
      <c r="Z33" s="25">
        <f>AVERAGE(Z6:Z32)/150</f>
        <v>0.70172839506172835</v>
      </c>
      <c r="AA33" s="25">
        <f>AVERAGE(AA6:AA32)/150</f>
        <v>0.74543209876543204</v>
      </c>
      <c r="AB33" s="25">
        <f>AVERAGE(AB6:AB32)/150</f>
        <v>0.42172839506172838</v>
      </c>
      <c r="AC33" s="25">
        <f>AVERAGE(AC6:AC32)/150</f>
        <v>0.26049382716049385</v>
      </c>
      <c r="AD33" s="25">
        <f>AVERAGE(AD6:AD32)/150</f>
        <v>0.21753086419753084</v>
      </c>
      <c r="AE33" s="25">
        <f>AVERAGE(AE6:AE32)/150</f>
        <v>0.28419753086419752</v>
      </c>
      <c r="AF33" s="25">
        <f>AVERAGE(AF6:AF32)/150</f>
        <v>0.28419753086419752</v>
      </c>
      <c r="AG33" s="25">
        <f>AVERAGE(AG6:AG32)/150</f>
        <v>0.28419753086419752</v>
      </c>
      <c r="AH33" s="16"/>
      <c r="AI33" t="s">
        <v>89</v>
      </c>
      <c r="AJ33" s="8">
        <v>3711043</v>
      </c>
      <c r="AK33" s="8">
        <v>64561</v>
      </c>
      <c r="AL33" s="8">
        <v>2700703</v>
      </c>
      <c r="AM33" s="8">
        <v>66087</v>
      </c>
      <c r="AN33">
        <v>0</v>
      </c>
      <c r="AO33">
        <v>0</v>
      </c>
    </row>
    <row r="34" spans="1:41" x14ac:dyDescent="0.25">
      <c r="B34" s="17">
        <f t="shared" ref="B34:J34" si="27">B33/1000000</f>
        <v>96.057139000000006</v>
      </c>
      <c r="C34" s="17">
        <f t="shared" si="27"/>
        <v>3.898415</v>
      </c>
      <c r="D34" s="17">
        <f t="shared" si="27"/>
        <v>3.7709350000000001</v>
      </c>
      <c r="E34" s="17">
        <f t="shared" si="27"/>
        <v>5.1010799999999996</v>
      </c>
      <c r="F34" s="17">
        <f t="shared" si="27"/>
        <v>12.193588999999999</v>
      </c>
      <c r="G34" s="17">
        <f t="shared" si="27"/>
        <v>12.849206000000001</v>
      </c>
      <c r="H34" s="17">
        <f t="shared" si="27"/>
        <v>17.240538999999998</v>
      </c>
      <c r="I34" s="17">
        <f t="shared" si="27"/>
        <v>30.331826</v>
      </c>
      <c r="J34" s="17">
        <f t="shared" si="27"/>
        <v>11.579378999999999</v>
      </c>
      <c r="K34" s="17"/>
      <c r="L34" s="17">
        <f>L33/1000000</f>
        <v>1.185783</v>
      </c>
      <c r="M34" s="18">
        <f>M33/1000000</f>
        <v>4.598E-2</v>
      </c>
      <c r="N34" s="18">
        <f>N33/1000000</f>
        <v>4.3587000000000001E-2</v>
      </c>
      <c r="O34" s="16">
        <f>O33/1000000</f>
        <v>4.6925000000000001E-2</v>
      </c>
      <c r="P34" s="16">
        <f>P33/1000000</f>
        <v>9.8694000000000004E-2</v>
      </c>
      <c r="Q34" s="16">
        <f t="shared" ref="Q34:T34" si="28">Q33/1000000</f>
        <v>0.112637</v>
      </c>
      <c r="R34" s="16">
        <f t="shared" si="28"/>
        <v>0.168651</v>
      </c>
      <c r="S34" s="16">
        <f t="shared" si="28"/>
        <v>0.42983199999999999</v>
      </c>
      <c r="T34" s="16">
        <f t="shared" si="28"/>
        <v>9.8639000000000004E-2</v>
      </c>
      <c r="AI34" t="s">
        <v>91</v>
      </c>
      <c r="AJ34" s="8">
        <v>60111</v>
      </c>
      <c r="AK34" s="8">
        <v>759</v>
      </c>
      <c r="AL34" s="8">
        <v>23326</v>
      </c>
      <c r="AM34" s="8">
        <v>844</v>
      </c>
      <c r="AN34">
        <v>0</v>
      </c>
      <c r="AO34">
        <v>0</v>
      </c>
    </row>
    <row r="35" spans="1:41" ht="23.25" x14ac:dyDescent="0.35">
      <c r="B35" s="12" t="s">
        <v>38</v>
      </c>
      <c r="C35" s="12" t="s">
        <v>39</v>
      </c>
      <c r="D35" s="12"/>
      <c r="E35" s="12" t="s">
        <v>41</v>
      </c>
      <c r="F35" s="12" t="s">
        <v>42</v>
      </c>
      <c r="G35" s="12" t="s">
        <v>43</v>
      </c>
      <c r="H35" s="12" t="s">
        <v>44</v>
      </c>
      <c r="I35" s="12" t="s">
        <v>45</v>
      </c>
      <c r="J35" s="12" t="s">
        <v>46</v>
      </c>
      <c r="K35" s="12"/>
      <c r="L35" s="12" t="s">
        <v>38</v>
      </c>
      <c r="M35" s="12" t="s">
        <v>39</v>
      </c>
      <c r="N35" s="12"/>
      <c r="O35" s="12" t="s">
        <v>41</v>
      </c>
      <c r="P35" s="12" t="s">
        <v>42</v>
      </c>
      <c r="Q35" s="12" t="s">
        <v>43</v>
      </c>
      <c r="R35" s="12" t="s">
        <v>44</v>
      </c>
      <c r="S35" s="12" t="s">
        <v>47</v>
      </c>
      <c r="T35" s="12" t="s">
        <v>46</v>
      </c>
      <c r="W35" s="20" t="s">
        <v>111</v>
      </c>
      <c r="AI35" t="s">
        <v>92</v>
      </c>
      <c r="AJ35" s="8">
        <v>4812163</v>
      </c>
      <c r="AK35" s="8">
        <v>70067</v>
      </c>
      <c r="AL35" s="8">
        <v>2590756</v>
      </c>
      <c r="AM35" s="8">
        <v>62571</v>
      </c>
      <c r="AN35">
        <v>0</v>
      </c>
      <c r="AO35">
        <v>0</v>
      </c>
    </row>
    <row r="36" spans="1:41" x14ac:dyDescent="0.25">
      <c r="X36" t="str">
        <f>X6</f>
        <v xml:space="preserve">Austria </v>
      </c>
      <c r="Y36">
        <f>$W6/$W$33*Y6</f>
        <v>0</v>
      </c>
      <c r="Z36">
        <f>$W6/$W$33*Z6</f>
        <v>2.6509751721222643</v>
      </c>
      <c r="AA36">
        <f t="shared" ref="AA36:AG51" si="29">$W6/$W$33*AA6</f>
        <v>3.0354677543384705</v>
      </c>
      <c r="AB36">
        <f t="shared" si="29"/>
        <v>1.6998619424295436</v>
      </c>
      <c r="AC36">
        <f t="shared" si="29"/>
        <v>1.0522954881706699</v>
      </c>
      <c r="AD36">
        <f t="shared" si="29"/>
        <v>0.91064032630154113</v>
      </c>
      <c r="AE36">
        <f t="shared" si="29"/>
        <v>1.2141871017353882</v>
      </c>
      <c r="AF36">
        <f t="shared" si="29"/>
        <v>1.2141871017353882</v>
      </c>
      <c r="AG36">
        <f t="shared" si="29"/>
        <v>1.2141871017353882</v>
      </c>
      <c r="AI36" t="s">
        <v>93</v>
      </c>
      <c r="AJ36" s="8">
        <v>930693</v>
      </c>
      <c r="AK36" s="8">
        <v>15571</v>
      </c>
      <c r="AL36" s="8">
        <v>218212</v>
      </c>
      <c r="AM36" s="8">
        <v>1707</v>
      </c>
      <c r="AN36">
        <v>0</v>
      </c>
      <c r="AO36">
        <v>0</v>
      </c>
    </row>
    <row r="37" spans="1:41" x14ac:dyDescent="0.25">
      <c r="X37" t="str">
        <f t="shared" ref="X37:X62" si="30">X7</f>
        <v xml:space="preserve">Belgium </v>
      </c>
      <c r="Y37">
        <f>$W7/$W$33*Y7</f>
        <v>0</v>
      </c>
      <c r="Z37">
        <f>$W7/$W$33*Z7</f>
        <v>3.905297903053905</v>
      </c>
      <c r="AA37">
        <f t="shared" si="29"/>
        <v>3.905297903053905</v>
      </c>
      <c r="AB37">
        <f t="shared" si="29"/>
        <v>2.4993906579544993</v>
      </c>
      <c r="AC37">
        <f t="shared" si="29"/>
        <v>0.4686357483664686</v>
      </c>
      <c r="AD37">
        <f t="shared" si="29"/>
        <v>0.41656510965908322</v>
      </c>
      <c r="AE37">
        <f t="shared" si="29"/>
        <v>0.52070638707385397</v>
      </c>
      <c r="AF37">
        <f t="shared" si="29"/>
        <v>0.52070638707385397</v>
      </c>
      <c r="AG37">
        <f t="shared" si="29"/>
        <v>0.52070638707385397</v>
      </c>
      <c r="AI37" t="s">
        <v>94</v>
      </c>
      <c r="AJ37" s="8">
        <v>2039222</v>
      </c>
      <c r="AK37" s="8">
        <v>31388</v>
      </c>
      <c r="AL37" s="8">
        <v>741481</v>
      </c>
      <c r="AM37" s="8">
        <v>21720</v>
      </c>
      <c r="AN37">
        <v>0</v>
      </c>
      <c r="AO37">
        <v>0</v>
      </c>
    </row>
    <row r="38" spans="1:41" x14ac:dyDescent="0.25">
      <c r="F38" s="12"/>
      <c r="G38" s="12"/>
      <c r="H38" s="12"/>
      <c r="I38" s="12"/>
      <c r="J38" s="12"/>
      <c r="K38" s="12"/>
      <c r="L38" s="12"/>
      <c r="M38" s="12"/>
      <c r="N38" s="12" t="s">
        <v>46</v>
      </c>
      <c r="X38" t="str">
        <f t="shared" si="30"/>
        <v xml:space="preserve">Bulgaria </v>
      </c>
      <c r="Y38">
        <f>$W8/$W$33*Y8</f>
        <v>0</v>
      </c>
      <c r="Z38">
        <f>$W8/$W$33*Z8</f>
        <v>1.4875590791964779</v>
      </c>
      <c r="AA38">
        <f t="shared" si="29"/>
        <v>1.8477049615282568</v>
      </c>
      <c r="AB38">
        <f t="shared" si="29"/>
        <v>0.4697554986936246</v>
      </c>
      <c r="AC38">
        <f t="shared" si="29"/>
        <v>0.28185329921617475</v>
      </c>
      <c r="AD38">
        <f t="shared" si="29"/>
        <v>0.2348777493468123</v>
      </c>
      <c r="AE38">
        <f t="shared" si="29"/>
        <v>0.28185329921617475</v>
      </c>
      <c r="AF38">
        <f t="shared" si="29"/>
        <v>0.28185329921617475</v>
      </c>
      <c r="AG38">
        <f t="shared" si="29"/>
        <v>0.28185329921617475</v>
      </c>
      <c r="AI38" t="s">
        <v>95</v>
      </c>
      <c r="AJ38" s="8">
        <v>69160</v>
      </c>
      <c r="AK38" s="8">
        <v>999</v>
      </c>
      <c r="AL38" s="8">
        <v>240758</v>
      </c>
      <c r="AM38" s="8">
        <v>6775</v>
      </c>
      <c r="AN38">
        <v>0</v>
      </c>
      <c r="AO38">
        <v>0</v>
      </c>
    </row>
    <row r="39" spans="1:41" x14ac:dyDescent="0.25">
      <c r="X39" t="str">
        <f t="shared" si="30"/>
        <v xml:space="preserve">Croatia </v>
      </c>
      <c r="Y39">
        <f>$W9/$W$33*Y9</f>
        <v>0</v>
      </c>
      <c r="Z39">
        <f>$W9/$W$33*Z9</f>
        <v>1.3865342153428279</v>
      </c>
      <c r="AA39">
        <f t="shared" si="29"/>
        <v>1.3865342153428279</v>
      </c>
      <c r="AB39">
        <f t="shared" si="29"/>
        <v>0.72099779197827052</v>
      </c>
      <c r="AC39">
        <f t="shared" si="29"/>
        <v>0.42520382603846724</v>
      </c>
      <c r="AD39">
        <f t="shared" si="29"/>
        <v>0.34201177311789754</v>
      </c>
      <c r="AE39">
        <f t="shared" si="29"/>
        <v>0.48990875608779921</v>
      </c>
      <c r="AF39">
        <f t="shared" si="29"/>
        <v>0.48990875608779921</v>
      </c>
      <c r="AG39">
        <f t="shared" si="29"/>
        <v>0.48990875608779921</v>
      </c>
      <c r="AI39" t="s">
        <v>97</v>
      </c>
      <c r="AJ39" s="8">
        <v>11641011</v>
      </c>
      <c r="AK39" s="8">
        <v>135550</v>
      </c>
      <c r="AL39" s="8">
        <v>8187245</v>
      </c>
      <c r="AM39" s="8">
        <v>126326</v>
      </c>
      <c r="AN39">
        <v>0</v>
      </c>
      <c r="AO39">
        <v>0</v>
      </c>
    </row>
    <row r="40" spans="1:41" x14ac:dyDescent="0.25">
      <c r="E40" s="19"/>
      <c r="X40" t="str">
        <f t="shared" si="30"/>
        <v xml:space="preserve">Cyprus </v>
      </c>
      <c r="Y40">
        <f>$W10/$W$33*Y10</f>
        <v>0</v>
      </c>
      <c r="Z40">
        <f>$W10/$W$33*Z10</f>
        <v>0</v>
      </c>
      <c r="AA40">
        <f t="shared" si="29"/>
        <v>0</v>
      </c>
      <c r="AB40">
        <f t="shared" si="29"/>
        <v>0</v>
      </c>
      <c r="AC40">
        <f t="shared" si="29"/>
        <v>0</v>
      </c>
      <c r="AD40">
        <f t="shared" si="29"/>
        <v>0</v>
      </c>
      <c r="AE40">
        <f t="shared" si="29"/>
        <v>0</v>
      </c>
      <c r="AF40">
        <f t="shared" si="29"/>
        <v>0</v>
      </c>
      <c r="AG40">
        <f t="shared" si="29"/>
        <v>0</v>
      </c>
      <c r="AI40" t="s">
        <v>98</v>
      </c>
      <c r="AJ40" s="8">
        <v>396400</v>
      </c>
      <c r="AK40" s="8">
        <v>6513</v>
      </c>
      <c r="AL40" s="8">
        <v>4386</v>
      </c>
      <c r="AM40" s="8">
        <v>262</v>
      </c>
      <c r="AN40">
        <v>0</v>
      </c>
      <c r="AO40">
        <v>0</v>
      </c>
    </row>
    <row r="41" spans="1:41" x14ac:dyDescent="0.25">
      <c r="X41" t="str">
        <f t="shared" si="30"/>
        <v xml:space="preserve">Czech Republic </v>
      </c>
      <c r="Y41">
        <f>$W11/$W$33*Y11</f>
        <v>0</v>
      </c>
      <c r="Z41">
        <f>$W11/$W$33*Z11</f>
        <v>3.6088338857135147</v>
      </c>
      <c r="AA41">
        <f t="shared" si="29"/>
        <v>3.6088338857135147</v>
      </c>
      <c r="AB41">
        <f t="shared" si="29"/>
        <v>3.3682449599992803</v>
      </c>
      <c r="AC41">
        <f t="shared" si="29"/>
        <v>2.7667726457136945</v>
      </c>
      <c r="AD41">
        <f t="shared" si="29"/>
        <v>2.2615359017138026</v>
      </c>
      <c r="AE41">
        <f t="shared" si="29"/>
        <v>2.7908315382851181</v>
      </c>
      <c r="AF41">
        <f t="shared" si="29"/>
        <v>2.7908315382851181</v>
      </c>
      <c r="AG41">
        <f t="shared" si="29"/>
        <v>2.7908315382851181</v>
      </c>
      <c r="AI41" t="s">
        <v>100</v>
      </c>
      <c r="AK41" s="8">
        <v>1185783</v>
      </c>
      <c r="AM41" s="8">
        <v>981713</v>
      </c>
      <c r="AN41">
        <v>0</v>
      </c>
    </row>
    <row r="42" spans="1:41" x14ac:dyDescent="0.25">
      <c r="X42" t="str">
        <f t="shared" si="30"/>
        <v xml:space="preserve">Denmark </v>
      </c>
      <c r="Y42">
        <f>$W12/$W$33*Y12</f>
        <v>0</v>
      </c>
      <c r="Z42">
        <f>$W12/$W$33*Z12</f>
        <v>1.9511312176497835</v>
      </c>
      <c r="AA42">
        <f t="shared" si="29"/>
        <v>1.9511312176497835</v>
      </c>
      <c r="AB42">
        <f t="shared" si="29"/>
        <v>1.5999275984728225</v>
      </c>
      <c r="AC42">
        <f t="shared" si="29"/>
        <v>1.1966938134918672</v>
      </c>
      <c r="AD42">
        <f t="shared" si="29"/>
        <v>0.97556560882489174</v>
      </c>
      <c r="AE42">
        <f t="shared" si="29"/>
        <v>1.3007541450998557</v>
      </c>
      <c r="AF42">
        <f t="shared" si="29"/>
        <v>1.3007541450998557</v>
      </c>
      <c r="AG42">
        <f t="shared" si="29"/>
        <v>1.3007541450998557</v>
      </c>
      <c r="AI42" t="s">
        <v>64</v>
      </c>
    </row>
    <row r="43" spans="1:41" x14ac:dyDescent="0.25">
      <c r="X43" t="str">
        <f t="shared" si="30"/>
        <v xml:space="preserve">Estonia </v>
      </c>
      <c r="Y43">
        <f>$W13/$W$33*Y13</f>
        <v>0</v>
      </c>
      <c r="Z43">
        <f>$W13/$W$33*Z13</f>
        <v>0.4475628566674611</v>
      </c>
      <c r="AA43">
        <f t="shared" si="29"/>
        <v>0.4475628566674611</v>
      </c>
      <c r="AB43">
        <f t="shared" si="29"/>
        <v>0.36700154246731809</v>
      </c>
      <c r="AC43">
        <f t="shared" si="29"/>
        <v>0.28047272351160896</v>
      </c>
      <c r="AD43">
        <f t="shared" si="29"/>
        <v>0.21184641882259825</v>
      </c>
      <c r="AE43">
        <f t="shared" si="29"/>
        <v>0.28345647588939205</v>
      </c>
      <c r="AF43">
        <f t="shared" si="29"/>
        <v>0.28345647588939205</v>
      </c>
      <c r="AG43">
        <f t="shared" si="29"/>
        <v>0.28345647588939205</v>
      </c>
      <c r="AI43" t="s">
        <v>101</v>
      </c>
    </row>
    <row r="44" spans="1:41" x14ac:dyDescent="0.25">
      <c r="X44" t="str">
        <f t="shared" si="30"/>
        <v xml:space="preserve">Finland </v>
      </c>
      <c r="Y44">
        <f>$W14/$W$33*Y14</f>
        <v>0</v>
      </c>
      <c r="Z44">
        <f>$W14/$W$33*Z14</f>
        <v>1.0168209883483008</v>
      </c>
      <c r="AA44">
        <f t="shared" si="29"/>
        <v>1.217674516910928</v>
      </c>
      <c r="AB44">
        <f t="shared" si="29"/>
        <v>0.64022062229337451</v>
      </c>
      <c r="AC44">
        <f t="shared" si="29"/>
        <v>0.45192043926591147</v>
      </c>
      <c r="AD44">
        <f t="shared" si="29"/>
        <v>0.37660036605492619</v>
      </c>
      <c r="AE44">
        <f t="shared" si="29"/>
        <v>0.45192043926591147</v>
      </c>
      <c r="AF44">
        <f t="shared" si="29"/>
        <v>0.45192043926591147</v>
      </c>
      <c r="AG44">
        <f t="shared" si="29"/>
        <v>0.45192043926591147</v>
      </c>
      <c r="AI44" t="s">
        <v>64</v>
      </c>
    </row>
    <row r="45" spans="1:41" x14ac:dyDescent="0.25">
      <c r="X45" t="str">
        <f t="shared" si="30"/>
        <v xml:space="preserve">France </v>
      </c>
      <c r="Y45">
        <f>$W15/$W$33*Y15</f>
        <v>0</v>
      </c>
      <c r="Z45">
        <f>$W15/$W$33*Z15</f>
        <v>21.999383912470599</v>
      </c>
      <c r="AA45">
        <f t="shared" si="29"/>
        <v>21.999383912470599</v>
      </c>
      <c r="AB45">
        <f t="shared" si="29"/>
        <v>21.999383912470599</v>
      </c>
      <c r="AC45">
        <f t="shared" si="29"/>
        <v>15.986218976395302</v>
      </c>
      <c r="AD45">
        <f t="shared" si="29"/>
        <v>14.226268263397655</v>
      </c>
      <c r="AE45">
        <f t="shared" si="29"/>
        <v>18.626145045891775</v>
      </c>
      <c r="AF45">
        <f t="shared" si="29"/>
        <v>18.626145045891775</v>
      </c>
      <c r="AG45">
        <f t="shared" si="29"/>
        <v>18.626145045891775</v>
      </c>
      <c r="AI45" t="s">
        <v>58</v>
      </c>
      <c r="AJ45" s="8">
        <v>57118</v>
      </c>
      <c r="AK45" s="8">
        <v>654</v>
      </c>
      <c r="AL45" s="8">
        <v>51875</v>
      </c>
      <c r="AM45" s="8">
        <v>555</v>
      </c>
      <c r="AN45">
        <v>131</v>
      </c>
      <c r="AO45">
        <v>150</v>
      </c>
    </row>
    <row r="46" spans="1:41" x14ac:dyDescent="0.25">
      <c r="X46" t="str">
        <f t="shared" si="30"/>
        <v xml:space="preserve">Germany </v>
      </c>
      <c r="Y46">
        <f>$W16/$W$33*Y16</f>
        <v>0</v>
      </c>
      <c r="Z46">
        <f>$W16/$W$33*Z16</f>
        <v>12.246381047888439</v>
      </c>
      <c r="AA46">
        <f t="shared" si="29"/>
        <v>5.086958281430582</v>
      </c>
      <c r="AB46">
        <f t="shared" si="29"/>
        <v>3.5797113832289282</v>
      </c>
      <c r="AC46">
        <f t="shared" si="29"/>
        <v>0.94202931137603374</v>
      </c>
      <c r="AD46">
        <f t="shared" si="29"/>
        <v>0.75362344910082701</v>
      </c>
      <c r="AE46">
        <f t="shared" si="29"/>
        <v>0.94202931137603374</v>
      </c>
      <c r="AF46">
        <f t="shared" si="29"/>
        <v>0.94202931137603374</v>
      </c>
      <c r="AG46">
        <f t="shared" si="29"/>
        <v>0.94202931137603374</v>
      </c>
      <c r="AI46" t="s">
        <v>59</v>
      </c>
      <c r="AJ46" s="8">
        <v>68980</v>
      </c>
      <c r="AK46" s="8">
        <v>666</v>
      </c>
      <c r="AL46" s="8">
        <v>70357</v>
      </c>
      <c r="AM46" s="8">
        <v>674</v>
      </c>
      <c r="AN46">
        <v>150</v>
      </c>
      <c r="AO46">
        <v>150</v>
      </c>
    </row>
    <row r="47" spans="1:41" x14ac:dyDescent="0.25">
      <c r="X47" t="str">
        <f t="shared" si="30"/>
        <v xml:space="preserve">Greece </v>
      </c>
      <c r="Y47">
        <f>$W17/$W$33*Y17</f>
        <v>0</v>
      </c>
      <c r="Z47">
        <f>$W17/$W$33*Z17</f>
        <v>3.5208053208376993</v>
      </c>
      <c r="AA47">
        <f t="shared" si="29"/>
        <v>3.5208053208376993</v>
      </c>
      <c r="AB47">
        <f t="shared" si="29"/>
        <v>0</v>
      </c>
      <c r="AC47">
        <f t="shared" si="29"/>
        <v>0</v>
      </c>
      <c r="AD47">
        <f t="shared" si="29"/>
        <v>0</v>
      </c>
      <c r="AE47">
        <f t="shared" si="29"/>
        <v>0</v>
      </c>
      <c r="AF47">
        <f t="shared" si="29"/>
        <v>0</v>
      </c>
      <c r="AG47">
        <f t="shared" si="29"/>
        <v>0</v>
      </c>
      <c r="AI47" t="s">
        <v>61</v>
      </c>
      <c r="AJ47" s="8">
        <v>20268</v>
      </c>
      <c r="AK47" s="8">
        <v>199</v>
      </c>
      <c r="AL47" s="8">
        <v>16304</v>
      </c>
      <c r="AM47" s="8">
        <v>129</v>
      </c>
      <c r="AN47">
        <v>95</v>
      </c>
      <c r="AO47">
        <v>118</v>
      </c>
    </row>
    <row r="48" spans="1:41" x14ac:dyDescent="0.25">
      <c r="X48" t="str">
        <f t="shared" si="30"/>
        <v xml:space="preserve">Hungary </v>
      </c>
      <c r="Y48">
        <f>$W18/$W$33*Y18</f>
        <v>0</v>
      </c>
      <c r="Z48">
        <f>$W18/$W$33*Z18</f>
        <v>1.6357798453935091</v>
      </c>
      <c r="AA48">
        <f t="shared" si="29"/>
        <v>3.2715596907870181</v>
      </c>
      <c r="AB48">
        <f t="shared" si="29"/>
        <v>1.5267278557006085</v>
      </c>
      <c r="AC48">
        <f t="shared" si="29"/>
        <v>1.3740550701305476</v>
      </c>
      <c r="AD48">
        <f t="shared" si="29"/>
        <v>1.1341406928061664</v>
      </c>
      <c r="AE48">
        <f t="shared" si="29"/>
        <v>1.3740550701305476</v>
      </c>
      <c r="AF48">
        <f t="shared" si="29"/>
        <v>1.3740550701305476</v>
      </c>
      <c r="AG48">
        <f t="shared" si="29"/>
        <v>1.3740550701305476</v>
      </c>
      <c r="AI48" t="s">
        <v>62</v>
      </c>
      <c r="AJ48" s="8">
        <v>43460</v>
      </c>
      <c r="AK48" s="8">
        <v>454</v>
      </c>
      <c r="AL48" s="8">
        <v>35203</v>
      </c>
      <c r="AM48" s="8">
        <v>312</v>
      </c>
      <c r="AN48">
        <v>150</v>
      </c>
      <c r="AO48">
        <v>150</v>
      </c>
    </row>
    <row r="49" spans="23:49" x14ac:dyDescent="0.25">
      <c r="X49" t="str">
        <f t="shared" si="30"/>
        <v xml:space="preserve">Ireland </v>
      </c>
      <c r="Y49">
        <f>$W19/$W$33*Y19</f>
        <v>0</v>
      </c>
      <c r="Z49">
        <f>$W19/$W$33*Z19</f>
        <v>1.6617499584028494</v>
      </c>
      <c r="AA49">
        <f t="shared" si="29"/>
        <v>1.6617499584028494</v>
      </c>
      <c r="AB49">
        <f t="shared" si="29"/>
        <v>0.93057997670559567</v>
      </c>
      <c r="AC49">
        <f t="shared" si="29"/>
        <v>0.18833166195232293</v>
      </c>
      <c r="AD49">
        <f t="shared" si="29"/>
        <v>0.18833166195232293</v>
      </c>
      <c r="AE49">
        <f t="shared" si="29"/>
        <v>0.18833166195232293</v>
      </c>
      <c r="AF49">
        <f t="shared" si="29"/>
        <v>0.18833166195232293</v>
      </c>
      <c r="AG49">
        <f t="shared" si="29"/>
        <v>0.18833166195232293</v>
      </c>
      <c r="AI49" t="s">
        <v>63</v>
      </c>
      <c r="AJ49" s="8">
        <v>181</v>
      </c>
      <c r="AK49" s="8">
        <v>11</v>
      </c>
      <c r="AL49" s="8">
        <v>181</v>
      </c>
      <c r="AM49" s="8">
        <v>11</v>
      </c>
      <c r="AN49">
        <v>0</v>
      </c>
      <c r="AO49">
        <v>0</v>
      </c>
    </row>
    <row r="50" spans="23:49" x14ac:dyDescent="0.25">
      <c r="X50" t="str">
        <f t="shared" si="30"/>
        <v xml:space="preserve">Italy </v>
      </c>
      <c r="Y50">
        <f>$W20/$W$33*Y20</f>
        <v>0</v>
      </c>
      <c r="Z50">
        <f>$W20/$W$33*Z20</f>
        <v>19.69681298370741</v>
      </c>
      <c r="AA50">
        <f t="shared" si="29"/>
        <v>20.236451695589803</v>
      </c>
      <c r="AB50">
        <f t="shared" si="29"/>
        <v>12.681509729236277</v>
      </c>
      <c r="AC50">
        <f t="shared" si="29"/>
        <v>6.6105742205593359</v>
      </c>
      <c r="AD50">
        <f t="shared" si="29"/>
        <v>5.5312967967945461</v>
      </c>
      <c r="AE50">
        <f t="shared" si="29"/>
        <v>7.285122610412329</v>
      </c>
      <c r="AF50">
        <f t="shared" si="29"/>
        <v>7.285122610412329</v>
      </c>
      <c r="AG50">
        <f t="shared" si="29"/>
        <v>7.285122610412329</v>
      </c>
      <c r="AI50" t="s">
        <v>65</v>
      </c>
      <c r="AJ50" s="8">
        <v>164585</v>
      </c>
      <c r="AK50" s="8">
        <v>2442</v>
      </c>
      <c r="AL50" s="8">
        <v>159626</v>
      </c>
      <c r="AM50" s="8">
        <v>2317</v>
      </c>
      <c r="AN50">
        <v>150</v>
      </c>
      <c r="AO50">
        <v>150</v>
      </c>
    </row>
    <row r="51" spans="23:49" x14ac:dyDescent="0.25">
      <c r="X51" t="str">
        <f t="shared" si="30"/>
        <v xml:space="preserve">Latvia </v>
      </c>
      <c r="Y51">
        <f>$W21/$W$33*Y21</f>
        <v>0</v>
      </c>
      <c r="Z51">
        <f>$W21/$W$33*Z21</f>
        <v>0.32739655800441603</v>
      </c>
      <c r="AA51">
        <f t="shared" si="29"/>
        <v>0.32739655800441603</v>
      </c>
      <c r="AB51">
        <f t="shared" si="29"/>
        <v>7.2282356962013933E-2</v>
      </c>
      <c r="AC51">
        <f t="shared" si="29"/>
        <v>0</v>
      </c>
      <c r="AD51">
        <f t="shared" si="29"/>
        <v>0</v>
      </c>
      <c r="AE51">
        <f t="shared" si="29"/>
        <v>0</v>
      </c>
      <c r="AF51">
        <f t="shared" si="29"/>
        <v>0</v>
      </c>
      <c r="AG51">
        <f t="shared" si="29"/>
        <v>0</v>
      </c>
      <c r="AI51" t="s">
        <v>68</v>
      </c>
      <c r="AJ51" s="8">
        <v>30153</v>
      </c>
      <c r="AK51" s="8">
        <v>386</v>
      </c>
      <c r="AL51" s="8">
        <v>30153</v>
      </c>
      <c r="AM51" s="8">
        <v>386</v>
      </c>
      <c r="AN51">
        <v>150</v>
      </c>
      <c r="AO51">
        <v>150</v>
      </c>
    </row>
    <row r="52" spans="23:49" x14ac:dyDescent="0.25">
      <c r="X52" t="str">
        <f t="shared" si="30"/>
        <v xml:space="preserve">Lithuania </v>
      </c>
      <c r="Y52">
        <f>$W22/$W$33*Y22</f>
        <v>0</v>
      </c>
      <c r="Z52">
        <f>$W22/$W$33*Z22</f>
        <v>0</v>
      </c>
      <c r="AA52">
        <f t="shared" ref="AA52:AG62" si="31">$W22/$W$33*AA22</f>
        <v>0</v>
      </c>
      <c r="AB52">
        <f t="shared" si="31"/>
        <v>0</v>
      </c>
      <c r="AC52">
        <f t="shared" si="31"/>
        <v>0</v>
      </c>
      <c r="AD52">
        <f t="shared" si="31"/>
        <v>0</v>
      </c>
      <c r="AE52">
        <f t="shared" si="31"/>
        <v>0</v>
      </c>
      <c r="AF52">
        <f t="shared" si="31"/>
        <v>0</v>
      </c>
      <c r="AG52">
        <f t="shared" si="31"/>
        <v>0</v>
      </c>
      <c r="AI52" t="s">
        <v>70</v>
      </c>
      <c r="AJ52" s="8">
        <v>4578</v>
      </c>
      <c r="AK52" s="8">
        <v>59</v>
      </c>
      <c r="AL52" s="8">
        <v>4578</v>
      </c>
      <c r="AM52" s="8">
        <v>59</v>
      </c>
      <c r="AN52">
        <v>150</v>
      </c>
      <c r="AO52">
        <v>150</v>
      </c>
      <c r="AW52" s="9"/>
    </row>
    <row r="53" spans="23:49" x14ac:dyDescent="0.25">
      <c r="X53" t="str">
        <f t="shared" si="30"/>
        <v xml:space="preserve">Luxembourg </v>
      </c>
      <c r="Y53">
        <f>$W23/$W$33*Y23</f>
        <v>0</v>
      </c>
      <c r="Z53">
        <f>$W23/$W$33*Z23</f>
        <v>0</v>
      </c>
      <c r="AA53">
        <f t="shared" si="31"/>
        <v>0</v>
      </c>
      <c r="AB53">
        <f t="shared" si="31"/>
        <v>0</v>
      </c>
      <c r="AC53">
        <f t="shared" si="31"/>
        <v>0</v>
      </c>
      <c r="AD53">
        <f t="shared" si="31"/>
        <v>0</v>
      </c>
      <c r="AE53">
        <f t="shared" si="31"/>
        <v>0</v>
      </c>
      <c r="AF53">
        <f t="shared" si="31"/>
        <v>0</v>
      </c>
      <c r="AG53">
        <f t="shared" si="31"/>
        <v>0</v>
      </c>
      <c r="AI53" t="s">
        <v>72</v>
      </c>
      <c r="AJ53" s="8">
        <v>12737</v>
      </c>
      <c r="AK53" s="8">
        <v>119</v>
      </c>
      <c r="AL53" s="8">
        <v>12360</v>
      </c>
      <c r="AM53" s="8">
        <v>121</v>
      </c>
      <c r="AN53">
        <v>81</v>
      </c>
      <c r="AO53">
        <v>97</v>
      </c>
    </row>
    <row r="54" spans="23:49" x14ac:dyDescent="0.25">
      <c r="X54" t="str">
        <f t="shared" si="30"/>
        <v xml:space="preserve">Malta </v>
      </c>
      <c r="Y54">
        <f>$W24/$W$33*Y24</f>
        <v>0</v>
      </c>
      <c r="Z54">
        <f>$W24/$W$33*Z24</f>
        <v>0.14873791996258504</v>
      </c>
      <c r="AA54">
        <f t="shared" si="31"/>
        <v>0.14873791996258504</v>
      </c>
      <c r="AB54">
        <f t="shared" si="31"/>
        <v>0</v>
      </c>
      <c r="AC54">
        <f t="shared" si="31"/>
        <v>0</v>
      </c>
      <c r="AD54">
        <f t="shared" si="31"/>
        <v>0</v>
      </c>
      <c r="AE54">
        <f t="shared" si="31"/>
        <v>0</v>
      </c>
      <c r="AF54">
        <f t="shared" si="31"/>
        <v>0</v>
      </c>
      <c r="AG54">
        <f t="shared" si="31"/>
        <v>0</v>
      </c>
      <c r="AI54" t="s">
        <v>73</v>
      </c>
      <c r="AJ54" s="8">
        <v>1218384</v>
      </c>
      <c r="AK54" s="8">
        <v>15550</v>
      </c>
      <c r="AL54" s="8">
        <v>1218384</v>
      </c>
      <c r="AM54" s="8">
        <v>15550</v>
      </c>
      <c r="AN54">
        <v>150</v>
      </c>
      <c r="AO54">
        <v>150</v>
      </c>
    </row>
    <row r="55" spans="23:49" x14ac:dyDescent="0.25">
      <c r="X55" t="str">
        <f t="shared" si="30"/>
        <v xml:space="preserve">Netherlands </v>
      </c>
      <c r="Y55">
        <f>$W25/$W$33*Y25</f>
        <v>0</v>
      </c>
      <c r="Z55">
        <f>$W25/$W$33*Z25</f>
        <v>5.4286372773428191</v>
      </c>
      <c r="AA55">
        <f t="shared" si="31"/>
        <v>5.7751460397264038</v>
      </c>
      <c r="AB55">
        <f t="shared" si="31"/>
        <v>3.8885983334157785</v>
      </c>
      <c r="AC55">
        <f t="shared" si="31"/>
        <v>2.2715574422923854</v>
      </c>
      <c r="AD55">
        <f t="shared" si="31"/>
        <v>2.0020506271051532</v>
      </c>
      <c r="AE55">
        <f t="shared" si="31"/>
        <v>2.6565671782741456</v>
      </c>
      <c r="AF55">
        <f t="shared" si="31"/>
        <v>2.6565671782741456</v>
      </c>
      <c r="AG55">
        <f t="shared" si="31"/>
        <v>2.6565671782741456</v>
      </c>
      <c r="AI55" t="s">
        <v>74</v>
      </c>
      <c r="AJ55" s="8">
        <v>139918</v>
      </c>
      <c r="AK55" s="8">
        <v>1347</v>
      </c>
      <c r="AL55" s="8">
        <v>167404</v>
      </c>
      <c r="AM55" s="8">
        <v>1291</v>
      </c>
      <c r="AN55">
        <v>65</v>
      </c>
      <c r="AO55">
        <v>27</v>
      </c>
      <c r="AW55" s="9"/>
    </row>
    <row r="56" spans="23:49" x14ac:dyDescent="0.25">
      <c r="X56" t="str">
        <f t="shared" si="30"/>
        <v xml:space="preserve">Poland </v>
      </c>
      <c r="Y56">
        <f>$W26/$W$33*Y26</f>
        <v>0</v>
      </c>
      <c r="Z56">
        <f>$W26/$W$33*Z26</f>
        <v>3.4906170318971448</v>
      </c>
      <c r="AA56">
        <f t="shared" si="31"/>
        <v>0</v>
      </c>
      <c r="AB56">
        <f t="shared" si="31"/>
        <v>8.5137000777979144E-2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I56" t="s">
        <v>75</v>
      </c>
      <c r="AJ56" s="8">
        <v>27170</v>
      </c>
      <c r="AK56" s="8">
        <v>215</v>
      </c>
      <c r="AL56" s="8">
        <v>27170</v>
      </c>
      <c r="AM56" s="8">
        <v>215</v>
      </c>
      <c r="AN56">
        <v>150</v>
      </c>
      <c r="AO56">
        <v>150</v>
      </c>
    </row>
    <row r="57" spans="23:49" x14ac:dyDescent="0.25">
      <c r="X57" t="str">
        <f t="shared" si="30"/>
        <v xml:space="preserve">Portugal </v>
      </c>
      <c r="Y57">
        <f>$W27/$W$33*Y27</f>
        <v>0</v>
      </c>
      <c r="Z57">
        <f>$W27/$W$33*Z27</f>
        <v>3.120640731030575</v>
      </c>
      <c r="AA57">
        <f t="shared" si="31"/>
        <v>3.4418831592248993</v>
      </c>
      <c r="AB57">
        <f t="shared" si="31"/>
        <v>2.5011017623700935</v>
      </c>
      <c r="AC57">
        <f t="shared" si="31"/>
        <v>1.9504004568941096</v>
      </c>
      <c r="AD57">
        <f t="shared" si="31"/>
        <v>1.6521039164279516</v>
      </c>
      <c r="AE57">
        <f t="shared" si="31"/>
        <v>2.1339675587194376</v>
      </c>
      <c r="AF57">
        <f t="shared" si="31"/>
        <v>2.1339675587194376</v>
      </c>
      <c r="AG57">
        <f t="shared" si="31"/>
        <v>2.1339675587194376</v>
      </c>
      <c r="AI57" t="s">
        <v>77</v>
      </c>
      <c r="AJ57" s="8">
        <v>127323</v>
      </c>
      <c r="AK57" s="8">
        <v>2039</v>
      </c>
      <c r="AL57" s="8">
        <v>128123</v>
      </c>
      <c r="AM57" s="8">
        <v>2049</v>
      </c>
      <c r="AN57">
        <v>75</v>
      </c>
      <c r="AO57">
        <v>150</v>
      </c>
    </row>
    <row r="58" spans="23:49" x14ac:dyDescent="0.25">
      <c r="X58" t="str">
        <f t="shared" si="30"/>
        <v xml:space="preserve">Romania </v>
      </c>
      <c r="Y58">
        <f>$W28/$W$33*Y28</f>
        <v>0</v>
      </c>
      <c r="Z58">
        <f>$W28/$W$33*Z28</f>
        <v>5.9144402822310465</v>
      </c>
      <c r="AA58">
        <f t="shared" si="31"/>
        <v>6.4756645425887367</v>
      </c>
      <c r="AB58">
        <f t="shared" si="31"/>
        <v>2.8924634956896358</v>
      </c>
      <c r="AC58">
        <f t="shared" si="31"/>
        <v>0.73390864816005685</v>
      </c>
      <c r="AD58">
        <f t="shared" si="31"/>
        <v>0.60439535730828209</v>
      </c>
      <c r="AE58">
        <f t="shared" si="31"/>
        <v>0.86342193901183151</v>
      </c>
      <c r="AF58">
        <f t="shared" si="31"/>
        <v>0.86342193901183151</v>
      </c>
      <c r="AG58">
        <f t="shared" si="31"/>
        <v>0.86342193901183151</v>
      </c>
      <c r="AI58" t="s">
        <v>78</v>
      </c>
      <c r="AJ58" s="8">
        <v>18488</v>
      </c>
      <c r="AK58" s="8">
        <v>187</v>
      </c>
      <c r="AL58" s="8">
        <v>18488</v>
      </c>
      <c r="AM58" s="8">
        <v>187</v>
      </c>
      <c r="AN58">
        <v>150</v>
      </c>
      <c r="AO58">
        <v>150</v>
      </c>
    </row>
    <row r="59" spans="23:49" x14ac:dyDescent="0.25">
      <c r="X59" t="str">
        <f t="shared" si="30"/>
        <v xml:space="preserve">Slovakia </v>
      </c>
      <c r="Y59">
        <f>$W29/$W$33*Y29</f>
        <v>0</v>
      </c>
      <c r="Z59">
        <f>$W29/$W$33*Z29</f>
        <v>1.4102783186656533</v>
      </c>
      <c r="AA59">
        <f t="shared" si="31"/>
        <v>1.839493459129113</v>
      </c>
      <c r="AB59">
        <f t="shared" si="31"/>
        <v>1.1159593652049953</v>
      </c>
      <c r="AC59">
        <f t="shared" si="31"/>
        <v>0.83390370147186454</v>
      </c>
      <c r="AD59">
        <f t="shared" si="31"/>
        <v>0.69900751446906295</v>
      </c>
      <c r="AE59">
        <f t="shared" si="31"/>
        <v>0.89522015010950173</v>
      </c>
      <c r="AF59">
        <f t="shared" si="31"/>
        <v>0.89522015010950173</v>
      </c>
      <c r="AG59">
        <f t="shared" si="31"/>
        <v>0.89522015010950173</v>
      </c>
      <c r="AI59" t="s">
        <v>80</v>
      </c>
      <c r="AJ59" s="8">
        <v>243716</v>
      </c>
      <c r="AK59" s="8">
        <v>2794</v>
      </c>
      <c r="AL59" s="8">
        <v>225919</v>
      </c>
      <c r="AM59" s="8">
        <v>2549</v>
      </c>
      <c r="AN59">
        <v>146</v>
      </c>
      <c r="AO59">
        <v>150</v>
      </c>
    </row>
    <row r="60" spans="23:49" x14ac:dyDescent="0.25">
      <c r="X60" t="str">
        <f t="shared" si="30"/>
        <v xml:space="preserve">Slovenia </v>
      </c>
      <c r="Y60">
        <f>$W30/$W$33*Y30</f>
        <v>0</v>
      </c>
      <c r="Z60">
        <f>$W30/$W$33*Z30</f>
        <v>0.25242949845078716</v>
      </c>
      <c r="AA60">
        <f t="shared" si="31"/>
        <v>0.70119305125218656</v>
      </c>
      <c r="AB60">
        <f t="shared" si="31"/>
        <v>8.8817786491943634E-2</v>
      </c>
      <c r="AC60">
        <f t="shared" si="31"/>
        <v>3.7396962733449952E-2</v>
      </c>
      <c r="AD60">
        <f t="shared" si="31"/>
        <v>3.2722342391768709E-2</v>
      </c>
      <c r="AE60">
        <f t="shared" si="31"/>
        <v>4.2071583075131196E-2</v>
      </c>
      <c r="AF60">
        <f t="shared" si="31"/>
        <v>4.2071583075131196E-2</v>
      </c>
      <c r="AG60">
        <f t="shared" si="31"/>
        <v>4.2071583075131196E-2</v>
      </c>
      <c r="AI60" t="s">
        <v>81</v>
      </c>
      <c r="AJ60" s="8">
        <v>3820</v>
      </c>
      <c r="AK60" s="8">
        <v>41</v>
      </c>
      <c r="AL60" s="8">
        <v>3820</v>
      </c>
      <c r="AM60" s="8">
        <v>41</v>
      </c>
      <c r="AN60">
        <v>77</v>
      </c>
      <c r="AO60">
        <v>77</v>
      </c>
    </row>
    <row r="61" spans="23:49" x14ac:dyDescent="0.25">
      <c r="X61" t="str">
        <f t="shared" si="30"/>
        <v xml:space="preserve">Spain </v>
      </c>
      <c r="Y61">
        <f>$W31/$W$33*Y31</f>
        <v>0</v>
      </c>
      <c r="Z61">
        <f>$W31/$W$33*Z31</f>
        <v>15.773302274127472</v>
      </c>
      <c r="AA61">
        <f t="shared" si="31"/>
        <v>15.773302274127472</v>
      </c>
      <c r="AB61">
        <f t="shared" si="31"/>
        <v>15.668146925633289</v>
      </c>
      <c r="AC61">
        <f t="shared" si="31"/>
        <v>10.200068803935766</v>
      </c>
      <c r="AD61">
        <f t="shared" si="31"/>
        <v>8.3072725310404696</v>
      </c>
      <c r="AE61">
        <f t="shared" si="31"/>
        <v>12.198020425325245</v>
      </c>
      <c r="AF61">
        <f t="shared" si="31"/>
        <v>12.198020425325245</v>
      </c>
      <c r="AG61">
        <f t="shared" si="31"/>
        <v>12.198020425325245</v>
      </c>
      <c r="AI61" t="s">
        <v>83</v>
      </c>
      <c r="AJ61" s="8">
        <v>3867</v>
      </c>
      <c r="AK61" s="8">
        <v>32</v>
      </c>
      <c r="AL61" s="8">
        <v>3867</v>
      </c>
      <c r="AM61" s="8">
        <v>32</v>
      </c>
      <c r="AN61">
        <v>0</v>
      </c>
      <c r="AO61">
        <v>0</v>
      </c>
    </row>
    <row r="62" spans="23:49" x14ac:dyDescent="0.25">
      <c r="X62" t="str">
        <f t="shared" si="30"/>
        <v xml:space="preserve">Sweden </v>
      </c>
      <c r="Y62">
        <f>$W32/$W$33*Y32</f>
        <v>0</v>
      </c>
      <c r="Z62">
        <f>$W32/$W$33*Z32</f>
        <v>1.1678861002558787</v>
      </c>
      <c r="AA62">
        <f t="shared" si="31"/>
        <v>0</v>
      </c>
      <c r="AB62">
        <f t="shared" si="31"/>
        <v>0.29197152506396967</v>
      </c>
      <c r="AC62">
        <f t="shared" si="31"/>
        <v>0.17031672295398231</v>
      </c>
      <c r="AD62">
        <f t="shared" si="31"/>
        <v>0.14598576253198484</v>
      </c>
      <c r="AE62">
        <f t="shared" si="31"/>
        <v>0.17031672295398231</v>
      </c>
      <c r="AF62">
        <f t="shared" si="31"/>
        <v>0.17031672295398231</v>
      </c>
      <c r="AG62">
        <f t="shared" si="31"/>
        <v>0.17031672295398231</v>
      </c>
      <c r="AI62" t="s">
        <v>85</v>
      </c>
      <c r="AJ62" s="8">
        <v>26</v>
      </c>
      <c r="AK62" s="8">
        <v>2</v>
      </c>
      <c r="AL62" s="8">
        <v>26</v>
      </c>
      <c r="AM62" s="8">
        <v>2</v>
      </c>
      <c r="AN62">
        <v>0</v>
      </c>
      <c r="AO62">
        <v>0</v>
      </c>
    </row>
    <row r="63" spans="23:49" x14ac:dyDescent="0.25">
      <c r="AI63" t="s">
        <v>87</v>
      </c>
      <c r="AJ63" s="8">
        <v>3997</v>
      </c>
      <c r="AK63" s="8">
        <v>36</v>
      </c>
      <c r="AL63" s="8">
        <v>3997</v>
      </c>
      <c r="AM63" s="8">
        <v>36</v>
      </c>
      <c r="AN63">
        <v>150</v>
      </c>
      <c r="AO63">
        <v>150</v>
      </c>
    </row>
    <row r="64" spans="23:49" x14ac:dyDescent="0.25">
      <c r="W64" t="s">
        <v>112</v>
      </c>
      <c r="Y64" s="9">
        <f>SUM(Y36:Y62)/150</f>
        <v>0</v>
      </c>
      <c r="Z64" s="9">
        <f t="shared" ref="Z64:AG64" si="32">SUM(Z36:Z62)/150</f>
        <v>0.76166662919175598</v>
      </c>
      <c r="AA64" s="9">
        <f t="shared" si="32"/>
        <v>0.71773288783159672</v>
      </c>
      <c r="AB64" s="9">
        <f t="shared" si="32"/>
        <v>0.52458528015493611</v>
      </c>
      <c r="AC64" s="9">
        <f t="shared" si="32"/>
        <v>0.32148406641753347</v>
      </c>
      <c r="AD64" s="9">
        <f t="shared" si="32"/>
        <v>0.27337894779445165</v>
      </c>
      <c r="AE64" s="9">
        <f t="shared" si="32"/>
        <v>0.36472591599923848</v>
      </c>
      <c r="AF64" s="9">
        <f t="shared" si="32"/>
        <v>0.36472591599923848</v>
      </c>
      <c r="AG64" s="9">
        <f t="shared" si="32"/>
        <v>0.36472591599923848</v>
      </c>
      <c r="AI64" t="s">
        <v>89</v>
      </c>
      <c r="AJ64" s="8">
        <v>123806</v>
      </c>
      <c r="AK64" s="8">
        <v>1445</v>
      </c>
      <c r="AL64" s="8">
        <v>117926</v>
      </c>
      <c r="AM64" s="8">
        <v>1364</v>
      </c>
      <c r="AN64">
        <v>141</v>
      </c>
      <c r="AO64">
        <v>150</v>
      </c>
    </row>
    <row r="65" spans="25:41" x14ac:dyDescent="0.25">
      <c r="Y65" s="9" t="s">
        <v>38</v>
      </c>
      <c r="Z65" s="9" t="s">
        <v>49</v>
      </c>
      <c r="AA65" s="9" t="s">
        <v>50</v>
      </c>
      <c r="AB65" s="9" t="s">
        <v>51</v>
      </c>
      <c r="AC65" s="9" t="s">
        <v>52</v>
      </c>
      <c r="AD65" s="9" t="s">
        <v>53</v>
      </c>
      <c r="AE65" s="9" t="s">
        <v>54</v>
      </c>
      <c r="AF65" s="9" t="s">
        <v>55</v>
      </c>
      <c r="AG65" s="9" t="s">
        <v>56</v>
      </c>
      <c r="AI65" t="s">
        <v>91</v>
      </c>
      <c r="AJ65" s="8">
        <v>55757</v>
      </c>
      <c r="AK65" s="8">
        <v>759</v>
      </c>
      <c r="AL65" s="8">
        <v>23326</v>
      </c>
      <c r="AM65" s="8">
        <v>844</v>
      </c>
      <c r="AN65">
        <v>41</v>
      </c>
      <c r="AO65">
        <v>0</v>
      </c>
    </row>
    <row r="66" spans="25:41" x14ac:dyDescent="0.25">
      <c r="AI66" t="s">
        <v>92</v>
      </c>
      <c r="AJ66" s="8">
        <v>76455</v>
      </c>
      <c r="AK66" s="8">
        <v>946</v>
      </c>
      <c r="AL66" s="8">
        <v>68329</v>
      </c>
      <c r="AM66" s="8">
        <v>830</v>
      </c>
      <c r="AN66">
        <v>136</v>
      </c>
      <c r="AO66">
        <v>150</v>
      </c>
    </row>
    <row r="67" spans="25:41" x14ac:dyDescent="0.25">
      <c r="AI67" t="s">
        <v>93</v>
      </c>
      <c r="AJ67" s="8">
        <v>164387</v>
      </c>
      <c r="AK67" s="8">
        <v>1386</v>
      </c>
      <c r="AL67" s="8">
        <v>150632</v>
      </c>
      <c r="AM67" s="8">
        <v>1243</v>
      </c>
      <c r="AN67">
        <v>137</v>
      </c>
      <c r="AO67">
        <v>150</v>
      </c>
    </row>
    <row r="68" spans="25:41" x14ac:dyDescent="0.25">
      <c r="AI68" t="s">
        <v>94</v>
      </c>
      <c r="AJ68" s="8">
        <v>23011</v>
      </c>
      <c r="AK68" s="8">
        <v>282</v>
      </c>
      <c r="AL68" s="8">
        <v>18356</v>
      </c>
      <c r="AM68" s="8">
        <v>217</v>
      </c>
      <c r="AN68">
        <v>115</v>
      </c>
      <c r="AO68">
        <v>150</v>
      </c>
    </row>
    <row r="69" spans="25:41" x14ac:dyDescent="0.25">
      <c r="AI69" t="s">
        <v>95</v>
      </c>
      <c r="AJ69" s="8">
        <v>4814</v>
      </c>
      <c r="AK69" s="8">
        <v>45</v>
      </c>
      <c r="AL69" s="8">
        <v>7793</v>
      </c>
      <c r="AM69" s="8">
        <v>90</v>
      </c>
      <c r="AN69">
        <v>54</v>
      </c>
      <c r="AO69">
        <v>150</v>
      </c>
    </row>
    <row r="70" spans="25:41" x14ac:dyDescent="0.25">
      <c r="AI70" t="s">
        <v>97</v>
      </c>
      <c r="AJ70" s="8">
        <v>1261416</v>
      </c>
      <c r="AK70" s="8">
        <v>14397</v>
      </c>
      <c r="AL70" s="8">
        <v>1206738</v>
      </c>
      <c r="AM70" s="8">
        <v>13174</v>
      </c>
      <c r="AN70">
        <v>150</v>
      </c>
      <c r="AO70">
        <v>150</v>
      </c>
    </row>
    <row r="71" spans="25:41" x14ac:dyDescent="0.25">
      <c r="AI71" t="s">
        <v>98</v>
      </c>
      <c r="AJ71" s="8">
        <v>16458</v>
      </c>
      <c r="AK71" s="8">
        <v>272</v>
      </c>
      <c r="AL71" s="8">
        <v>4386</v>
      </c>
      <c r="AM71" s="8">
        <v>262</v>
      </c>
      <c r="AN71">
        <v>48</v>
      </c>
      <c r="AO71">
        <v>0</v>
      </c>
    </row>
    <row r="72" spans="25:41" x14ac:dyDescent="0.25">
      <c r="AI72" t="s">
        <v>100</v>
      </c>
      <c r="AK72" s="8">
        <v>45980</v>
      </c>
      <c r="AM72" s="8">
        <v>43587</v>
      </c>
      <c r="AN72">
        <v>70</v>
      </c>
    </row>
    <row r="73" spans="25:41" x14ac:dyDescent="0.25">
      <c r="AI73" t="s">
        <v>64</v>
      </c>
    </row>
    <row r="74" spans="25:41" x14ac:dyDescent="0.25">
      <c r="AI74" t="s">
        <v>102</v>
      </c>
    </row>
    <row r="75" spans="25:41" x14ac:dyDescent="0.25">
      <c r="AI75" t="s">
        <v>64</v>
      </c>
    </row>
    <row r="76" spans="25:41" x14ac:dyDescent="0.25">
      <c r="AI76" t="s">
        <v>58</v>
      </c>
      <c r="AJ76" s="8">
        <v>81921</v>
      </c>
      <c r="AK76" s="8">
        <v>695</v>
      </c>
      <c r="AL76" s="8">
        <v>103511</v>
      </c>
      <c r="AM76" s="8">
        <v>957</v>
      </c>
      <c r="AN76">
        <v>84</v>
      </c>
      <c r="AO76">
        <v>107</v>
      </c>
    </row>
    <row r="77" spans="25:41" x14ac:dyDescent="0.25">
      <c r="AI77" t="s">
        <v>59</v>
      </c>
      <c r="AJ77" s="8">
        <v>128852</v>
      </c>
      <c r="AK77" s="8">
        <v>1004</v>
      </c>
      <c r="AL77" s="8">
        <v>129198</v>
      </c>
      <c r="AM77" s="8">
        <v>1131</v>
      </c>
      <c r="AN77">
        <v>96</v>
      </c>
      <c r="AO77">
        <v>91</v>
      </c>
    </row>
    <row r="78" spans="25:41" x14ac:dyDescent="0.25">
      <c r="AI78" t="s">
        <v>61</v>
      </c>
      <c r="AJ78" s="8">
        <v>36332</v>
      </c>
      <c r="AK78" s="8">
        <v>317</v>
      </c>
      <c r="AL78" s="8">
        <v>17288</v>
      </c>
      <c r="AM78" s="8">
        <v>129</v>
      </c>
      <c r="AN78">
        <v>30</v>
      </c>
      <c r="AO78">
        <v>0</v>
      </c>
    </row>
    <row r="79" spans="25:41" x14ac:dyDescent="0.25">
      <c r="AI79" t="s">
        <v>62</v>
      </c>
      <c r="AJ79" s="8">
        <v>51695</v>
      </c>
      <c r="AK79" s="8">
        <v>467</v>
      </c>
      <c r="AL79" s="8">
        <v>46116</v>
      </c>
      <c r="AM79" s="8">
        <v>364</v>
      </c>
      <c r="AN79">
        <v>78</v>
      </c>
      <c r="AO79">
        <v>100</v>
      </c>
    </row>
    <row r="80" spans="25:41" x14ac:dyDescent="0.25">
      <c r="AI80" t="s">
        <v>63</v>
      </c>
      <c r="AJ80" s="8">
        <v>181</v>
      </c>
      <c r="AK80" s="8">
        <v>11</v>
      </c>
      <c r="AL80" s="8">
        <v>181</v>
      </c>
      <c r="AM80" s="8">
        <v>11</v>
      </c>
      <c r="AN80">
        <v>0</v>
      </c>
      <c r="AO80">
        <v>0</v>
      </c>
    </row>
    <row r="81" spans="35:41" x14ac:dyDescent="0.25">
      <c r="AI81" t="s">
        <v>65</v>
      </c>
      <c r="AJ81" s="8">
        <v>203727</v>
      </c>
      <c r="AK81" s="8">
        <v>2637</v>
      </c>
      <c r="AL81" s="8">
        <v>172592</v>
      </c>
      <c r="AM81" s="8">
        <v>2505</v>
      </c>
      <c r="AN81">
        <v>140</v>
      </c>
      <c r="AO81">
        <v>149</v>
      </c>
    </row>
    <row r="82" spans="35:41" x14ac:dyDescent="0.25">
      <c r="AI82" t="s">
        <v>68</v>
      </c>
      <c r="AJ82" s="8">
        <v>73624</v>
      </c>
      <c r="AK82" s="8">
        <v>951</v>
      </c>
      <c r="AL82" s="8">
        <v>73624</v>
      </c>
      <c r="AM82" s="8">
        <v>951</v>
      </c>
      <c r="AN82">
        <v>123</v>
      </c>
      <c r="AO82">
        <v>123</v>
      </c>
    </row>
    <row r="83" spans="35:41" x14ac:dyDescent="0.25">
      <c r="AI83" t="s">
        <v>70</v>
      </c>
      <c r="AJ83" s="8">
        <v>17034</v>
      </c>
      <c r="AK83" s="8">
        <v>234</v>
      </c>
      <c r="AL83" s="8">
        <v>17034</v>
      </c>
      <c r="AM83" s="8">
        <v>234</v>
      </c>
      <c r="AN83">
        <v>123</v>
      </c>
      <c r="AO83">
        <v>123</v>
      </c>
    </row>
    <row r="84" spans="35:41" x14ac:dyDescent="0.25">
      <c r="AI84" t="s">
        <v>72</v>
      </c>
      <c r="AJ84" s="8">
        <v>49874</v>
      </c>
      <c r="AK84" s="8">
        <v>486</v>
      </c>
      <c r="AL84" s="8">
        <v>40657</v>
      </c>
      <c r="AM84" s="8">
        <v>604</v>
      </c>
      <c r="AN84">
        <v>51</v>
      </c>
      <c r="AO84">
        <v>39</v>
      </c>
    </row>
    <row r="85" spans="35:41" x14ac:dyDescent="0.25">
      <c r="AI85" t="s">
        <v>73</v>
      </c>
      <c r="AJ85" s="8">
        <v>1218384</v>
      </c>
      <c r="AK85" s="8">
        <v>15550</v>
      </c>
      <c r="AL85" s="8">
        <v>1218384</v>
      </c>
      <c r="AM85" s="8">
        <v>15550</v>
      </c>
      <c r="AN85">
        <v>150</v>
      </c>
      <c r="AO85">
        <v>150</v>
      </c>
    </row>
    <row r="86" spans="35:41" x14ac:dyDescent="0.25">
      <c r="AI86" t="s">
        <v>74</v>
      </c>
      <c r="AJ86" s="8">
        <v>332835</v>
      </c>
      <c r="AK86" s="8">
        <v>2822</v>
      </c>
      <c r="AL86" s="8">
        <v>169836</v>
      </c>
      <c r="AM86" s="8">
        <v>1291</v>
      </c>
      <c r="AN86">
        <v>19</v>
      </c>
      <c r="AO86">
        <v>0</v>
      </c>
    </row>
    <row r="87" spans="35:41" x14ac:dyDescent="0.25">
      <c r="AI87" t="s">
        <v>75</v>
      </c>
      <c r="AJ87" s="8">
        <v>29164</v>
      </c>
      <c r="AK87" s="8">
        <v>215</v>
      </c>
      <c r="AL87" s="8">
        <v>29164</v>
      </c>
      <c r="AM87" s="8">
        <v>215</v>
      </c>
      <c r="AN87">
        <v>0</v>
      </c>
      <c r="AO87">
        <v>0</v>
      </c>
    </row>
    <row r="88" spans="35:41" x14ac:dyDescent="0.25">
      <c r="AI88" t="s">
        <v>77</v>
      </c>
      <c r="AJ88" s="8">
        <v>229882</v>
      </c>
      <c r="AK88" s="8">
        <v>2729</v>
      </c>
      <c r="AL88" s="8">
        <v>216965</v>
      </c>
      <c r="AM88" s="8">
        <v>3529</v>
      </c>
      <c r="AN88">
        <v>70</v>
      </c>
      <c r="AO88">
        <v>144</v>
      </c>
    </row>
    <row r="89" spans="35:41" x14ac:dyDescent="0.25">
      <c r="AI89" t="s">
        <v>78</v>
      </c>
      <c r="AJ89" s="8">
        <v>52730</v>
      </c>
      <c r="AK89" s="8">
        <v>500</v>
      </c>
      <c r="AL89" s="8">
        <v>52730</v>
      </c>
      <c r="AM89" s="8">
        <v>500</v>
      </c>
      <c r="AN89">
        <v>84</v>
      </c>
      <c r="AO89">
        <v>84</v>
      </c>
    </row>
    <row r="90" spans="35:41" x14ac:dyDescent="0.25">
      <c r="AI90" t="s">
        <v>80</v>
      </c>
      <c r="AJ90" s="8">
        <v>682974</v>
      </c>
      <c r="AK90" s="8">
        <v>5682</v>
      </c>
      <c r="AL90" s="8">
        <v>678895</v>
      </c>
      <c r="AM90" s="8">
        <v>7224</v>
      </c>
      <c r="AN90">
        <v>94</v>
      </c>
      <c r="AO90">
        <v>96</v>
      </c>
    </row>
    <row r="91" spans="35:41" x14ac:dyDescent="0.25">
      <c r="AI91" t="s">
        <v>81</v>
      </c>
      <c r="AJ91" s="8">
        <v>9909</v>
      </c>
      <c r="AK91" s="8">
        <v>204</v>
      </c>
      <c r="AL91" s="8">
        <v>9909</v>
      </c>
      <c r="AM91" s="8">
        <v>204</v>
      </c>
      <c r="AN91">
        <v>17</v>
      </c>
      <c r="AO91">
        <v>17</v>
      </c>
    </row>
    <row r="92" spans="35:41" x14ac:dyDescent="0.25">
      <c r="AI92" t="s">
        <v>83</v>
      </c>
      <c r="AJ92" s="8">
        <v>3867</v>
      </c>
      <c r="AK92" s="8">
        <v>32</v>
      </c>
      <c r="AL92" s="8">
        <v>3867</v>
      </c>
      <c r="AM92" s="8">
        <v>32</v>
      </c>
      <c r="AN92">
        <v>0</v>
      </c>
      <c r="AO92">
        <v>0</v>
      </c>
    </row>
    <row r="93" spans="35:41" x14ac:dyDescent="0.25">
      <c r="AI93" t="s">
        <v>85</v>
      </c>
      <c r="AJ93" s="8">
        <v>26</v>
      </c>
      <c r="AK93" s="8">
        <v>2</v>
      </c>
      <c r="AL93" s="8">
        <v>26</v>
      </c>
      <c r="AM93" s="8">
        <v>2</v>
      </c>
      <c r="AN93">
        <v>0</v>
      </c>
      <c r="AO93">
        <v>0</v>
      </c>
    </row>
    <row r="94" spans="35:41" x14ac:dyDescent="0.25">
      <c r="AI94" t="s">
        <v>87</v>
      </c>
      <c r="AJ94" s="8">
        <v>2573</v>
      </c>
      <c r="AK94" s="8">
        <v>36</v>
      </c>
      <c r="AL94" s="8">
        <v>2573</v>
      </c>
      <c r="AM94" s="8">
        <v>36</v>
      </c>
      <c r="AN94">
        <v>0</v>
      </c>
      <c r="AO94">
        <v>0</v>
      </c>
    </row>
    <row r="95" spans="35:41" x14ac:dyDescent="0.25">
      <c r="AI95" t="s">
        <v>89</v>
      </c>
      <c r="AJ95" s="8">
        <v>179897</v>
      </c>
      <c r="AK95" s="8">
        <v>1493</v>
      </c>
      <c r="AL95" s="8">
        <v>207339</v>
      </c>
      <c r="AM95" s="8">
        <v>2168</v>
      </c>
      <c r="AN95">
        <v>101</v>
      </c>
      <c r="AO95">
        <v>118</v>
      </c>
    </row>
    <row r="96" spans="35:41" x14ac:dyDescent="0.25">
      <c r="AI96" t="s">
        <v>91</v>
      </c>
      <c r="AJ96" s="8">
        <v>59696</v>
      </c>
      <c r="AK96" s="8">
        <v>759</v>
      </c>
      <c r="AL96" s="8">
        <v>23326</v>
      </c>
      <c r="AM96" s="8">
        <v>844</v>
      </c>
      <c r="AN96">
        <v>1</v>
      </c>
      <c r="AO96">
        <v>0</v>
      </c>
    </row>
    <row r="97" spans="35:41" x14ac:dyDescent="0.25">
      <c r="AI97" t="s">
        <v>92</v>
      </c>
      <c r="AJ97" s="8">
        <v>133907</v>
      </c>
      <c r="AK97" s="8">
        <v>1370</v>
      </c>
      <c r="AL97" s="8">
        <v>126105</v>
      </c>
      <c r="AM97" s="8">
        <v>1431</v>
      </c>
      <c r="AN97">
        <v>109</v>
      </c>
      <c r="AO97">
        <v>118</v>
      </c>
    </row>
    <row r="98" spans="35:41" x14ac:dyDescent="0.25">
      <c r="AI98" t="s">
        <v>93</v>
      </c>
      <c r="AJ98" s="8">
        <v>183386</v>
      </c>
      <c r="AK98" s="8">
        <v>1397</v>
      </c>
      <c r="AL98" s="8">
        <v>203398</v>
      </c>
      <c r="AM98" s="8">
        <v>1483</v>
      </c>
      <c r="AN98">
        <v>67</v>
      </c>
      <c r="AO98">
        <v>47</v>
      </c>
    </row>
    <row r="99" spans="35:41" x14ac:dyDescent="0.25">
      <c r="AI99" t="s">
        <v>94</v>
      </c>
      <c r="AJ99" s="8">
        <v>65631</v>
      </c>
      <c r="AK99" s="8">
        <v>615</v>
      </c>
      <c r="AL99" s="8">
        <v>61722</v>
      </c>
      <c r="AM99" s="8">
        <v>742</v>
      </c>
      <c r="AN99">
        <v>91</v>
      </c>
      <c r="AO99">
        <v>103</v>
      </c>
    </row>
    <row r="100" spans="35:41" x14ac:dyDescent="0.25">
      <c r="AI100" t="s">
        <v>95</v>
      </c>
      <c r="AJ100" s="8">
        <v>6757</v>
      </c>
      <c r="AK100" s="8">
        <v>51</v>
      </c>
      <c r="AL100" s="8">
        <v>23693</v>
      </c>
      <c r="AM100" s="8">
        <v>270</v>
      </c>
      <c r="AN100">
        <v>19</v>
      </c>
      <c r="AO100">
        <v>100</v>
      </c>
    </row>
    <row r="101" spans="35:41" x14ac:dyDescent="0.25">
      <c r="AI101" t="s">
        <v>97</v>
      </c>
      <c r="AJ101" s="8">
        <v>1266222</v>
      </c>
      <c r="AK101" s="8">
        <v>14404</v>
      </c>
      <c r="AL101" s="8">
        <v>1206738</v>
      </c>
      <c r="AM101" s="8">
        <v>13174</v>
      </c>
      <c r="AN101">
        <v>149</v>
      </c>
      <c r="AO101">
        <v>150</v>
      </c>
    </row>
    <row r="102" spans="35:41" x14ac:dyDescent="0.25">
      <c r="AI102" t="s">
        <v>98</v>
      </c>
      <c r="AJ102" s="8">
        <v>21304</v>
      </c>
      <c r="AK102" s="8">
        <v>272</v>
      </c>
      <c r="AL102" s="8">
        <v>4386</v>
      </c>
      <c r="AM102" s="8">
        <v>262</v>
      </c>
      <c r="AN102">
        <v>12</v>
      </c>
      <c r="AO102">
        <v>0</v>
      </c>
    </row>
    <row r="103" spans="35:41" x14ac:dyDescent="0.25">
      <c r="AI103" t="s">
        <v>100</v>
      </c>
      <c r="AK103" s="8">
        <v>46925</v>
      </c>
      <c r="AM103" s="8">
        <v>44705</v>
      </c>
      <c r="AN103">
        <v>42</v>
      </c>
    </row>
    <row r="104" spans="35:41" x14ac:dyDescent="0.25">
      <c r="AI104" t="s">
        <v>64</v>
      </c>
    </row>
    <row r="105" spans="35:41" x14ac:dyDescent="0.25">
      <c r="AI105" t="s">
        <v>103</v>
      </c>
    </row>
    <row r="106" spans="35:41" x14ac:dyDescent="0.25">
      <c r="AI106" t="s">
        <v>64</v>
      </c>
    </row>
    <row r="107" spans="35:41" x14ac:dyDescent="0.25">
      <c r="AI107" t="s">
        <v>58</v>
      </c>
      <c r="AJ107" s="8">
        <v>245584</v>
      </c>
      <c r="AK107" s="8">
        <v>2175</v>
      </c>
      <c r="AL107" s="8">
        <v>316769</v>
      </c>
      <c r="AM107" s="8">
        <v>3761</v>
      </c>
      <c r="AN107">
        <v>52</v>
      </c>
      <c r="AO107">
        <v>55</v>
      </c>
    </row>
    <row r="108" spans="35:41" x14ac:dyDescent="0.25">
      <c r="AI108" t="s">
        <v>59</v>
      </c>
      <c r="AJ108" s="8">
        <v>267784</v>
      </c>
      <c r="AK108" s="8">
        <v>3401</v>
      </c>
      <c r="AL108" s="8">
        <v>253733</v>
      </c>
      <c r="AM108" s="8">
        <v>3593</v>
      </c>
      <c r="AN108">
        <v>18</v>
      </c>
      <c r="AO108">
        <v>1</v>
      </c>
    </row>
    <row r="109" spans="35:41" x14ac:dyDescent="0.25">
      <c r="AI109" t="s">
        <v>61</v>
      </c>
      <c r="AJ109" s="8">
        <v>87408</v>
      </c>
      <c r="AK109" s="8">
        <v>910</v>
      </c>
      <c r="AL109" s="8">
        <v>17288</v>
      </c>
      <c r="AM109" s="8">
        <v>129</v>
      </c>
      <c r="AN109">
        <v>18</v>
      </c>
      <c r="AO109">
        <v>0</v>
      </c>
    </row>
    <row r="110" spans="35:41" x14ac:dyDescent="0.25">
      <c r="AI110" t="s">
        <v>62</v>
      </c>
      <c r="AJ110" s="8">
        <v>113493</v>
      </c>
      <c r="AK110" s="8">
        <v>880</v>
      </c>
      <c r="AL110" s="8">
        <v>78778</v>
      </c>
      <c r="AM110" s="8">
        <v>845</v>
      </c>
      <c r="AN110">
        <v>46</v>
      </c>
      <c r="AO110">
        <v>0</v>
      </c>
    </row>
    <row r="111" spans="35:41" x14ac:dyDescent="0.25">
      <c r="AI111" t="s">
        <v>63</v>
      </c>
      <c r="AJ111" s="8">
        <v>181</v>
      </c>
      <c r="AK111" s="8">
        <v>11</v>
      </c>
      <c r="AL111" s="8">
        <v>181</v>
      </c>
      <c r="AM111" s="8">
        <v>11</v>
      </c>
      <c r="AN111">
        <v>0</v>
      </c>
      <c r="AO111">
        <v>0</v>
      </c>
    </row>
    <row r="112" spans="35:41" x14ac:dyDescent="0.25">
      <c r="AI112" t="s">
        <v>65</v>
      </c>
      <c r="AJ112" s="8">
        <v>605416</v>
      </c>
      <c r="AK112" s="8">
        <v>6859</v>
      </c>
      <c r="AL112" s="8">
        <v>620029</v>
      </c>
      <c r="AM112" s="8">
        <v>9776</v>
      </c>
      <c r="AN112">
        <v>115</v>
      </c>
      <c r="AO112">
        <v>128</v>
      </c>
    </row>
    <row r="113" spans="35:41" x14ac:dyDescent="0.25">
      <c r="AI113" t="s">
        <v>68</v>
      </c>
      <c r="AJ113" s="8">
        <v>252740</v>
      </c>
      <c r="AK113" s="8">
        <v>3749</v>
      </c>
      <c r="AL113" s="8">
        <v>252740</v>
      </c>
      <c r="AM113" s="8">
        <v>3749</v>
      </c>
      <c r="AN113">
        <v>92</v>
      </c>
      <c r="AO113">
        <v>92</v>
      </c>
    </row>
    <row r="114" spans="35:41" x14ac:dyDescent="0.25">
      <c r="AI114" t="s">
        <v>70</v>
      </c>
      <c r="AJ114" s="8">
        <v>56897</v>
      </c>
      <c r="AK114" s="8">
        <v>919</v>
      </c>
      <c r="AL114" s="8">
        <v>56897</v>
      </c>
      <c r="AM114" s="8">
        <v>919</v>
      </c>
      <c r="AN114">
        <v>94</v>
      </c>
      <c r="AO114">
        <v>94</v>
      </c>
    </row>
    <row r="115" spans="35:41" x14ac:dyDescent="0.25">
      <c r="AI115" t="s">
        <v>72</v>
      </c>
      <c r="AJ115" s="8">
        <v>143220</v>
      </c>
      <c r="AK115" s="8">
        <v>1818</v>
      </c>
      <c r="AL115" s="8">
        <v>62422</v>
      </c>
      <c r="AM115" s="8">
        <v>1545</v>
      </c>
      <c r="AN115">
        <v>36</v>
      </c>
      <c r="AO115">
        <v>0</v>
      </c>
    </row>
    <row r="116" spans="35:41" x14ac:dyDescent="0.25">
      <c r="AI116" t="s">
        <v>73</v>
      </c>
      <c r="AJ116" s="8">
        <v>3281869</v>
      </c>
      <c r="AK116" s="8">
        <v>40228</v>
      </c>
      <c r="AL116" s="8">
        <v>3281869</v>
      </c>
      <c r="AM116" s="8">
        <v>40228</v>
      </c>
      <c r="AN116">
        <v>109</v>
      </c>
      <c r="AO116">
        <v>109</v>
      </c>
    </row>
    <row r="117" spans="35:41" x14ac:dyDescent="0.25">
      <c r="AI117" t="s">
        <v>74</v>
      </c>
      <c r="AJ117" s="8">
        <v>539079</v>
      </c>
      <c r="AK117" s="8">
        <v>6359</v>
      </c>
      <c r="AL117" s="8">
        <v>169836</v>
      </c>
      <c r="AM117" s="8">
        <v>1291</v>
      </c>
      <c r="AN117">
        <v>5</v>
      </c>
      <c r="AO117">
        <v>0</v>
      </c>
    </row>
    <row r="118" spans="35:41" x14ac:dyDescent="0.25">
      <c r="AI118" t="s">
        <v>75</v>
      </c>
      <c r="AJ118" s="8">
        <v>29164</v>
      </c>
      <c r="AK118" s="8">
        <v>215</v>
      </c>
      <c r="AL118" s="8">
        <v>29164</v>
      </c>
      <c r="AM118" s="8">
        <v>215</v>
      </c>
      <c r="AN118">
        <v>0</v>
      </c>
      <c r="AO118">
        <v>0</v>
      </c>
    </row>
    <row r="119" spans="35:41" x14ac:dyDescent="0.25">
      <c r="AI119" t="s">
        <v>77</v>
      </c>
      <c r="AJ119" s="8">
        <v>743625</v>
      </c>
      <c r="AK119" s="8">
        <v>10037</v>
      </c>
      <c r="AL119" s="8">
        <v>755983</v>
      </c>
      <c r="AM119" s="8">
        <v>13780</v>
      </c>
      <c r="AN119">
        <v>63</v>
      </c>
      <c r="AO119">
        <v>128</v>
      </c>
    </row>
    <row r="120" spans="35:41" x14ac:dyDescent="0.25">
      <c r="AI120" t="s">
        <v>78</v>
      </c>
      <c r="AJ120" s="8">
        <v>112870</v>
      </c>
      <c r="AK120" s="8">
        <v>1871</v>
      </c>
      <c r="AL120" s="8">
        <v>112870</v>
      </c>
      <c r="AM120" s="8">
        <v>1871</v>
      </c>
      <c r="AN120">
        <v>17</v>
      </c>
      <c r="AO120">
        <v>17</v>
      </c>
    </row>
    <row r="121" spans="35:41" x14ac:dyDescent="0.25">
      <c r="AI121" t="s">
        <v>80</v>
      </c>
      <c r="AJ121" s="8">
        <v>1877808</v>
      </c>
      <c r="AK121" s="8">
        <v>17665</v>
      </c>
      <c r="AL121" s="8">
        <v>2059300</v>
      </c>
      <c r="AM121" s="8">
        <v>28390</v>
      </c>
      <c r="AN121">
        <v>49</v>
      </c>
      <c r="AO121">
        <v>55</v>
      </c>
    </row>
    <row r="122" spans="35:41" x14ac:dyDescent="0.25">
      <c r="AI122" t="s">
        <v>81</v>
      </c>
      <c r="AJ122" s="8">
        <v>10047</v>
      </c>
      <c r="AK122" s="8">
        <v>237</v>
      </c>
      <c r="AL122" s="8">
        <v>10047</v>
      </c>
      <c r="AM122" s="8">
        <v>237</v>
      </c>
      <c r="AN122">
        <v>0</v>
      </c>
      <c r="AO122">
        <v>0</v>
      </c>
    </row>
    <row r="123" spans="35:41" x14ac:dyDescent="0.25">
      <c r="AI123" t="s">
        <v>83</v>
      </c>
      <c r="AJ123" s="8">
        <v>3867</v>
      </c>
      <c r="AK123" s="8">
        <v>32</v>
      </c>
      <c r="AL123" s="8">
        <v>3867</v>
      </c>
      <c r="AM123" s="8">
        <v>32</v>
      </c>
      <c r="AN123">
        <v>0</v>
      </c>
      <c r="AO123">
        <v>0</v>
      </c>
    </row>
    <row r="124" spans="35:41" x14ac:dyDescent="0.25">
      <c r="AI124" t="s">
        <v>85</v>
      </c>
      <c r="AJ124" s="8">
        <v>26</v>
      </c>
      <c r="AK124" s="8">
        <v>2</v>
      </c>
      <c r="AL124" s="8">
        <v>26</v>
      </c>
      <c r="AM124" s="8">
        <v>2</v>
      </c>
      <c r="AN124">
        <v>0</v>
      </c>
      <c r="AO124">
        <v>0</v>
      </c>
    </row>
    <row r="125" spans="35:41" x14ac:dyDescent="0.25">
      <c r="AI125" t="s">
        <v>87</v>
      </c>
      <c r="AJ125" s="8">
        <v>2573</v>
      </c>
      <c r="AK125" s="8">
        <v>36</v>
      </c>
      <c r="AL125" s="8">
        <v>2573</v>
      </c>
      <c r="AM125" s="8">
        <v>36</v>
      </c>
      <c r="AN125">
        <v>0</v>
      </c>
      <c r="AO125">
        <v>0</v>
      </c>
    </row>
    <row r="126" spans="35:41" x14ac:dyDescent="0.25">
      <c r="AI126" t="s">
        <v>89</v>
      </c>
      <c r="AJ126" s="8">
        <v>529757</v>
      </c>
      <c r="AK126" s="8">
        <v>4727</v>
      </c>
      <c r="AL126" s="8">
        <v>686740</v>
      </c>
      <c r="AM126" s="8">
        <v>8514</v>
      </c>
      <c r="AN126">
        <v>59</v>
      </c>
      <c r="AO126">
        <v>72</v>
      </c>
    </row>
    <row r="127" spans="35:41" x14ac:dyDescent="0.25">
      <c r="AI127" t="s">
        <v>91</v>
      </c>
      <c r="AJ127" s="8">
        <v>60111</v>
      </c>
      <c r="AK127" s="8">
        <v>759</v>
      </c>
      <c r="AL127" s="8">
        <v>23326</v>
      </c>
      <c r="AM127" s="8">
        <v>844</v>
      </c>
      <c r="AN127">
        <v>0</v>
      </c>
      <c r="AO127">
        <v>0</v>
      </c>
    </row>
    <row r="128" spans="35:41" x14ac:dyDescent="0.25">
      <c r="AI128" t="s">
        <v>92</v>
      </c>
      <c r="AJ128" s="8">
        <v>461226</v>
      </c>
      <c r="AK128" s="8">
        <v>6523</v>
      </c>
      <c r="AL128" s="8">
        <v>425088</v>
      </c>
      <c r="AM128" s="8">
        <v>5620</v>
      </c>
      <c r="AN128">
        <v>85</v>
      </c>
      <c r="AO128">
        <v>83</v>
      </c>
    </row>
    <row r="129" spans="35:41" x14ac:dyDescent="0.25">
      <c r="AI129" t="s">
        <v>93</v>
      </c>
      <c r="AJ129" s="8">
        <v>371045</v>
      </c>
      <c r="AK129" s="8">
        <v>3278</v>
      </c>
      <c r="AL129" s="8">
        <v>218212</v>
      </c>
      <c r="AM129" s="8">
        <v>1707</v>
      </c>
      <c r="AN129">
        <v>17</v>
      </c>
      <c r="AO129">
        <v>0</v>
      </c>
    </row>
    <row r="130" spans="35:41" x14ac:dyDescent="0.25">
      <c r="AI130" t="s">
        <v>94</v>
      </c>
      <c r="AJ130" s="8">
        <v>214443</v>
      </c>
      <c r="AK130" s="8">
        <v>2404</v>
      </c>
      <c r="AL130" s="8">
        <v>197082</v>
      </c>
      <c r="AM130" s="8">
        <v>2911</v>
      </c>
      <c r="AN130">
        <v>68</v>
      </c>
      <c r="AO130">
        <v>69</v>
      </c>
    </row>
    <row r="131" spans="35:41" x14ac:dyDescent="0.25">
      <c r="AI131" t="s">
        <v>95</v>
      </c>
      <c r="AJ131" s="8">
        <v>10865</v>
      </c>
      <c r="AK131" s="8">
        <v>95</v>
      </c>
      <c r="AL131" s="8">
        <v>74383</v>
      </c>
      <c r="AM131" s="8">
        <v>1062</v>
      </c>
      <c r="AN131">
        <v>8</v>
      </c>
      <c r="AO131">
        <v>67</v>
      </c>
    </row>
    <row r="132" spans="35:41" x14ac:dyDescent="0.25">
      <c r="AI132" t="s">
        <v>97</v>
      </c>
      <c r="AJ132" s="8">
        <v>2172491</v>
      </c>
      <c r="AK132" s="8">
        <v>16102</v>
      </c>
      <c r="AL132" s="8">
        <v>2255181</v>
      </c>
      <c r="AM132" s="8">
        <v>19868</v>
      </c>
      <c r="AN132">
        <v>97</v>
      </c>
      <c r="AO132">
        <v>108</v>
      </c>
    </row>
    <row r="133" spans="35:41" x14ac:dyDescent="0.25">
      <c r="AI133" t="s">
        <v>98</v>
      </c>
      <c r="AJ133" s="8">
        <v>49511</v>
      </c>
      <c r="AK133" s="8">
        <v>523</v>
      </c>
      <c r="AL133" s="8">
        <v>4386</v>
      </c>
      <c r="AM133" s="8">
        <v>262</v>
      </c>
      <c r="AN133">
        <v>7</v>
      </c>
      <c r="AO133">
        <v>0</v>
      </c>
    </row>
    <row r="134" spans="35:41" x14ac:dyDescent="0.25">
      <c r="AI134" t="s">
        <v>100</v>
      </c>
      <c r="AK134" s="8">
        <v>98694</v>
      </c>
      <c r="AM134" s="8">
        <v>98729</v>
      </c>
      <c r="AN134">
        <v>26</v>
      </c>
    </row>
    <row r="135" spans="35:41" x14ac:dyDescent="0.25">
      <c r="AI135" t="s">
        <v>64</v>
      </c>
    </row>
    <row r="136" spans="35:41" x14ac:dyDescent="0.25">
      <c r="AI136" t="s">
        <v>104</v>
      </c>
    </row>
    <row r="137" spans="35:41" x14ac:dyDescent="0.25">
      <c r="AI137" t="s">
        <v>64</v>
      </c>
    </row>
    <row r="138" spans="35:41" x14ac:dyDescent="0.25">
      <c r="AI138" t="s">
        <v>58</v>
      </c>
      <c r="AJ138" s="8">
        <v>268010</v>
      </c>
      <c r="AK138" s="8">
        <v>2485</v>
      </c>
      <c r="AL138" s="8">
        <v>319532</v>
      </c>
      <c r="AM138" s="8">
        <v>4692</v>
      </c>
      <c r="AN138">
        <v>45</v>
      </c>
      <c r="AO138">
        <v>48</v>
      </c>
    </row>
    <row r="139" spans="35:41" x14ac:dyDescent="0.25">
      <c r="AI139" t="s">
        <v>59</v>
      </c>
      <c r="AJ139" s="8">
        <v>261498</v>
      </c>
      <c r="AK139" s="8">
        <v>3311</v>
      </c>
      <c r="AL139" s="8">
        <v>253733</v>
      </c>
      <c r="AM139" s="8">
        <v>3593</v>
      </c>
      <c r="AN139">
        <v>16</v>
      </c>
      <c r="AO139">
        <v>1</v>
      </c>
    </row>
    <row r="140" spans="35:41" x14ac:dyDescent="0.25">
      <c r="AI140" t="s">
        <v>61</v>
      </c>
      <c r="AJ140" s="8">
        <v>85997</v>
      </c>
      <c r="AK140" s="8">
        <v>877</v>
      </c>
      <c r="AL140" s="8">
        <v>17288</v>
      </c>
      <c r="AM140" s="8">
        <v>129</v>
      </c>
      <c r="AN140">
        <v>15</v>
      </c>
      <c r="AO140">
        <v>0</v>
      </c>
    </row>
    <row r="141" spans="35:41" x14ac:dyDescent="0.25">
      <c r="AI141" t="s">
        <v>62</v>
      </c>
      <c r="AJ141" s="8">
        <v>116136</v>
      </c>
      <c r="AK141" s="8">
        <v>998</v>
      </c>
      <c r="AL141" s="8">
        <v>78778</v>
      </c>
      <c r="AM141" s="8">
        <v>845</v>
      </c>
      <c r="AN141">
        <v>37</v>
      </c>
      <c r="AO141">
        <v>0</v>
      </c>
    </row>
    <row r="142" spans="35:41" x14ac:dyDescent="0.25">
      <c r="AI142" t="s">
        <v>63</v>
      </c>
      <c r="AJ142" s="8">
        <v>181</v>
      </c>
      <c r="AK142" s="8">
        <v>11</v>
      </c>
      <c r="AL142" s="8">
        <v>181</v>
      </c>
      <c r="AM142" s="8">
        <v>11</v>
      </c>
      <c r="AN142">
        <v>0</v>
      </c>
      <c r="AO142">
        <v>0</v>
      </c>
    </row>
    <row r="143" spans="35:41" x14ac:dyDescent="0.25">
      <c r="AI143" t="s">
        <v>65</v>
      </c>
      <c r="AJ143" s="8">
        <v>600132</v>
      </c>
      <c r="AK143" s="8">
        <v>6414</v>
      </c>
      <c r="AL143" s="8">
        <v>628705</v>
      </c>
      <c r="AM143" s="8">
        <v>9602</v>
      </c>
      <c r="AN143">
        <v>94</v>
      </c>
      <c r="AO143">
        <v>101</v>
      </c>
    </row>
    <row r="144" spans="35:41" x14ac:dyDescent="0.25">
      <c r="AI144" t="s">
        <v>68</v>
      </c>
      <c r="AJ144" s="8">
        <v>285133</v>
      </c>
      <c r="AK144" s="8">
        <v>4213</v>
      </c>
      <c r="AL144" s="8">
        <v>285133</v>
      </c>
      <c r="AM144" s="8">
        <v>4213</v>
      </c>
      <c r="AN144">
        <v>75</v>
      </c>
      <c r="AO144">
        <v>75</v>
      </c>
    </row>
    <row r="145" spans="35:41" x14ac:dyDescent="0.25">
      <c r="AI145" t="s">
        <v>70</v>
      </c>
      <c r="AJ145" s="8">
        <v>62590</v>
      </c>
      <c r="AK145" s="8">
        <v>952</v>
      </c>
      <c r="AL145" s="8">
        <v>62590</v>
      </c>
      <c r="AM145" s="8">
        <v>952</v>
      </c>
      <c r="AN145">
        <v>71</v>
      </c>
      <c r="AO145">
        <v>71</v>
      </c>
    </row>
    <row r="146" spans="35:41" x14ac:dyDescent="0.25">
      <c r="AI146" t="s">
        <v>72</v>
      </c>
      <c r="AJ146" s="8">
        <v>124875</v>
      </c>
      <c r="AK146" s="8">
        <v>1752</v>
      </c>
      <c r="AL146" s="8">
        <v>62422</v>
      </c>
      <c r="AM146" s="8">
        <v>1545</v>
      </c>
      <c r="AN146">
        <v>30</v>
      </c>
      <c r="AO146">
        <v>0</v>
      </c>
    </row>
    <row r="147" spans="35:41" x14ac:dyDescent="0.25">
      <c r="AI147" t="s">
        <v>73</v>
      </c>
      <c r="AJ147" s="8">
        <v>3709159</v>
      </c>
      <c r="AK147" s="8">
        <v>48692</v>
      </c>
      <c r="AL147" s="8">
        <v>3709159</v>
      </c>
      <c r="AM147" s="8">
        <v>48692</v>
      </c>
      <c r="AN147">
        <v>97</v>
      </c>
      <c r="AO147">
        <v>97</v>
      </c>
    </row>
    <row r="148" spans="35:41" x14ac:dyDescent="0.25">
      <c r="AI148" t="s">
        <v>74</v>
      </c>
      <c r="AJ148" s="8">
        <v>566904</v>
      </c>
      <c r="AK148" s="8">
        <v>7640</v>
      </c>
      <c r="AL148" s="8">
        <v>169836</v>
      </c>
      <c r="AM148" s="8">
        <v>1291</v>
      </c>
      <c r="AN148">
        <v>4</v>
      </c>
      <c r="AO148">
        <v>0</v>
      </c>
    </row>
    <row r="149" spans="35:41" x14ac:dyDescent="0.25">
      <c r="AI149" t="s">
        <v>75</v>
      </c>
      <c r="AJ149" s="8">
        <v>29164</v>
      </c>
      <c r="AK149" s="8">
        <v>215</v>
      </c>
      <c r="AL149" s="8">
        <v>29164</v>
      </c>
      <c r="AM149" s="8">
        <v>215</v>
      </c>
      <c r="AN149">
        <v>0</v>
      </c>
      <c r="AO149">
        <v>0</v>
      </c>
    </row>
    <row r="150" spans="35:41" x14ac:dyDescent="0.25">
      <c r="AI150" t="s">
        <v>77</v>
      </c>
      <c r="AJ150" s="8">
        <v>639711</v>
      </c>
      <c r="AK150" s="8">
        <v>9484</v>
      </c>
      <c r="AL150" s="8">
        <v>661082</v>
      </c>
      <c r="AM150" s="8">
        <v>13522</v>
      </c>
      <c r="AN150">
        <v>52</v>
      </c>
      <c r="AO150">
        <v>108</v>
      </c>
    </row>
    <row r="151" spans="35:41" x14ac:dyDescent="0.25">
      <c r="AI151" t="s">
        <v>78</v>
      </c>
      <c r="AJ151" s="8">
        <v>112344</v>
      </c>
      <c r="AK151" s="8">
        <v>1847</v>
      </c>
      <c r="AL151" s="8">
        <v>112344</v>
      </c>
      <c r="AM151" s="8">
        <v>1847</v>
      </c>
      <c r="AN151">
        <v>17</v>
      </c>
      <c r="AO151">
        <v>17</v>
      </c>
    </row>
    <row r="152" spans="35:41" x14ac:dyDescent="0.25">
      <c r="AI152" t="s">
        <v>80</v>
      </c>
      <c r="AJ152" s="8">
        <v>1983834</v>
      </c>
      <c r="AK152" s="8">
        <v>21556</v>
      </c>
      <c r="AL152" s="8">
        <v>2199467</v>
      </c>
      <c r="AM152" s="8">
        <v>36559</v>
      </c>
      <c r="AN152">
        <v>41</v>
      </c>
      <c r="AO152">
        <v>49</v>
      </c>
    </row>
    <row r="153" spans="35:41" x14ac:dyDescent="0.25">
      <c r="AI153" t="s">
        <v>81</v>
      </c>
      <c r="AJ153" s="8">
        <v>10047</v>
      </c>
      <c r="AK153" s="8">
        <v>237</v>
      </c>
      <c r="AL153" s="8">
        <v>10047</v>
      </c>
      <c r="AM153" s="8">
        <v>237</v>
      </c>
      <c r="AN153">
        <v>0</v>
      </c>
      <c r="AO153">
        <v>0</v>
      </c>
    </row>
    <row r="154" spans="35:41" x14ac:dyDescent="0.25">
      <c r="AI154" t="s">
        <v>83</v>
      </c>
      <c r="AJ154" s="8">
        <v>3867</v>
      </c>
      <c r="AK154" s="8">
        <v>32</v>
      </c>
      <c r="AL154" s="8">
        <v>3867</v>
      </c>
      <c r="AM154" s="8">
        <v>32</v>
      </c>
      <c r="AN154">
        <v>0</v>
      </c>
      <c r="AO154">
        <v>0</v>
      </c>
    </row>
    <row r="155" spans="35:41" x14ac:dyDescent="0.25">
      <c r="AI155" t="s">
        <v>85</v>
      </c>
      <c r="AJ155" s="8">
        <v>26</v>
      </c>
      <c r="AK155" s="8">
        <v>2</v>
      </c>
      <c r="AL155" s="8">
        <v>26</v>
      </c>
      <c r="AM155" s="8">
        <v>2</v>
      </c>
      <c r="AN155">
        <v>0</v>
      </c>
      <c r="AO155">
        <v>0</v>
      </c>
    </row>
    <row r="156" spans="35:41" x14ac:dyDescent="0.25">
      <c r="AI156" t="s">
        <v>87</v>
      </c>
      <c r="AJ156" s="8">
        <v>2573</v>
      </c>
      <c r="AK156" s="8">
        <v>36</v>
      </c>
      <c r="AL156" s="8">
        <v>2573</v>
      </c>
      <c r="AM156" s="8">
        <v>36</v>
      </c>
      <c r="AN156">
        <v>0</v>
      </c>
      <c r="AO156">
        <v>0</v>
      </c>
    </row>
    <row r="157" spans="35:41" x14ac:dyDescent="0.25">
      <c r="AI157" t="s">
        <v>89</v>
      </c>
      <c r="AJ157" s="8">
        <v>587034</v>
      </c>
      <c r="AK157" s="8">
        <v>5660</v>
      </c>
      <c r="AL157" s="8">
        <v>740885</v>
      </c>
      <c r="AM157" s="8">
        <v>10974</v>
      </c>
      <c r="AN157">
        <v>52</v>
      </c>
      <c r="AO157">
        <v>61</v>
      </c>
    </row>
    <row r="158" spans="35:41" x14ac:dyDescent="0.25">
      <c r="AI158" t="s">
        <v>91</v>
      </c>
      <c r="AJ158" s="8">
        <v>60111</v>
      </c>
      <c r="AK158" s="8">
        <v>759</v>
      </c>
      <c r="AL158" s="8">
        <v>23326</v>
      </c>
      <c r="AM158" s="8">
        <v>844</v>
      </c>
      <c r="AN158">
        <v>0</v>
      </c>
      <c r="AO158">
        <v>0</v>
      </c>
    </row>
    <row r="159" spans="35:41" x14ac:dyDescent="0.25">
      <c r="AI159" t="s">
        <v>92</v>
      </c>
      <c r="AJ159" s="8">
        <v>465584</v>
      </c>
      <c r="AK159" s="8">
        <v>6377</v>
      </c>
      <c r="AL159" s="8">
        <v>483208</v>
      </c>
      <c r="AM159" s="8">
        <v>7141</v>
      </c>
      <c r="AN159">
        <v>72</v>
      </c>
      <c r="AO159">
        <v>71</v>
      </c>
    </row>
    <row r="160" spans="35:41" x14ac:dyDescent="0.25">
      <c r="AI160" t="s">
        <v>93</v>
      </c>
      <c r="AJ160" s="8">
        <v>379502</v>
      </c>
      <c r="AK160" s="8">
        <v>3774</v>
      </c>
      <c r="AL160" s="8">
        <v>218212</v>
      </c>
      <c r="AM160" s="8">
        <v>1707</v>
      </c>
      <c r="AN160">
        <v>14</v>
      </c>
      <c r="AO160">
        <v>0</v>
      </c>
    </row>
    <row r="161" spans="35:41" x14ac:dyDescent="0.25">
      <c r="AI161" t="s">
        <v>94</v>
      </c>
      <c r="AJ161" s="8">
        <v>206392</v>
      </c>
      <c r="AK161" s="8">
        <v>2246</v>
      </c>
      <c r="AL161" s="8">
        <v>220163</v>
      </c>
      <c r="AM161" s="8">
        <v>3721</v>
      </c>
      <c r="AN161">
        <v>57</v>
      </c>
      <c r="AO161">
        <v>62</v>
      </c>
    </row>
    <row r="162" spans="35:41" x14ac:dyDescent="0.25">
      <c r="AI162" t="s">
        <v>95</v>
      </c>
      <c r="AJ162" s="8">
        <v>11676</v>
      </c>
      <c r="AK162" s="8">
        <v>114</v>
      </c>
      <c r="AL162" s="8">
        <v>82340</v>
      </c>
      <c r="AM162" s="8">
        <v>1369</v>
      </c>
      <c r="AN162">
        <v>7</v>
      </c>
      <c r="AO162">
        <v>60</v>
      </c>
    </row>
    <row r="163" spans="35:41" x14ac:dyDescent="0.25">
      <c r="AI163" t="s">
        <v>97</v>
      </c>
      <c r="AJ163" s="8">
        <v>2276726</v>
      </c>
      <c r="AK163" s="8">
        <v>17960</v>
      </c>
      <c r="AL163" s="8">
        <v>2279977</v>
      </c>
      <c r="AM163" s="8">
        <v>24146</v>
      </c>
      <c r="AN163">
        <v>79</v>
      </c>
      <c r="AO163">
        <v>85</v>
      </c>
    </row>
    <row r="164" spans="35:41" x14ac:dyDescent="0.25">
      <c r="AI164" t="s">
        <v>98</v>
      </c>
      <c r="AJ164" s="8">
        <v>49017</v>
      </c>
      <c r="AK164" s="8">
        <v>515</v>
      </c>
      <c r="AL164" s="8">
        <v>4386</v>
      </c>
      <c r="AM164" s="8">
        <v>262</v>
      </c>
      <c r="AN164">
        <v>6</v>
      </c>
      <c r="AO164">
        <v>0</v>
      </c>
    </row>
    <row r="165" spans="35:41" x14ac:dyDescent="0.25">
      <c r="AI165" t="s">
        <v>100</v>
      </c>
      <c r="AK165" s="8">
        <v>112637</v>
      </c>
      <c r="AM165" s="8">
        <v>117088</v>
      </c>
      <c r="AN165">
        <v>22</v>
      </c>
    </row>
    <row r="166" spans="35:41" x14ac:dyDescent="0.25">
      <c r="AI166" t="s">
        <v>64</v>
      </c>
    </row>
    <row r="167" spans="35:41" x14ac:dyDescent="0.25">
      <c r="AI167" t="s">
        <v>105</v>
      </c>
    </row>
    <row r="168" spans="35:41" x14ac:dyDescent="0.25">
      <c r="AI168" t="s">
        <v>64</v>
      </c>
    </row>
    <row r="169" spans="35:41" x14ac:dyDescent="0.25">
      <c r="AI169" t="s">
        <v>58</v>
      </c>
      <c r="AJ169" s="8">
        <v>337867</v>
      </c>
      <c r="AK169" s="8">
        <v>3418</v>
      </c>
      <c r="AL169" s="8">
        <v>350721</v>
      </c>
      <c r="AM169" s="8">
        <v>4072</v>
      </c>
      <c r="AN169">
        <v>60</v>
      </c>
      <c r="AO169">
        <v>67</v>
      </c>
    </row>
    <row r="170" spans="35:41" x14ac:dyDescent="0.25">
      <c r="AI170" t="s">
        <v>59</v>
      </c>
      <c r="AJ170" s="8">
        <v>275490</v>
      </c>
      <c r="AK170" s="8">
        <v>3549</v>
      </c>
      <c r="AL170" s="8">
        <v>253733</v>
      </c>
      <c r="AM170" s="8">
        <v>3593</v>
      </c>
      <c r="AN170">
        <v>20</v>
      </c>
      <c r="AO170">
        <v>1</v>
      </c>
    </row>
    <row r="171" spans="35:41" x14ac:dyDescent="0.25">
      <c r="AI171" t="s">
        <v>61</v>
      </c>
      <c r="AJ171" s="8">
        <v>121996</v>
      </c>
      <c r="AK171" s="8">
        <v>1184</v>
      </c>
      <c r="AL171" s="8">
        <v>17288</v>
      </c>
      <c r="AM171" s="8">
        <v>129</v>
      </c>
      <c r="AN171">
        <v>18</v>
      </c>
      <c r="AO171">
        <v>0</v>
      </c>
    </row>
    <row r="172" spans="35:41" x14ac:dyDescent="0.25">
      <c r="AI172" t="s">
        <v>62</v>
      </c>
      <c r="AJ172" s="8">
        <v>150320</v>
      </c>
      <c r="AK172" s="8">
        <v>1443</v>
      </c>
      <c r="AL172" s="8">
        <v>78778</v>
      </c>
      <c r="AM172" s="8">
        <v>845</v>
      </c>
      <c r="AN172">
        <v>53</v>
      </c>
      <c r="AO172">
        <v>0</v>
      </c>
    </row>
    <row r="173" spans="35:41" x14ac:dyDescent="0.25">
      <c r="AI173" t="s">
        <v>63</v>
      </c>
      <c r="AJ173" s="8">
        <v>181</v>
      </c>
      <c r="AK173" s="8">
        <v>11</v>
      </c>
      <c r="AL173" s="8">
        <v>181</v>
      </c>
      <c r="AM173" s="8">
        <v>11</v>
      </c>
      <c r="AN173">
        <v>0</v>
      </c>
      <c r="AO173">
        <v>0</v>
      </c>
    </row>
    <row r="174" spans="35:41" x14ac:dyDescent="0.25">
      <c r="AI174" t="s">
        <v>65</v>
      </c>
      <c r="AJ174" s="8">
        <v>979557</v>
      </c>
      <c r="AK174" s="8">
        <v>8569</v>
      </c>
      <c r="AL174" s="8">
        <v>1024692</v>
      </c>
      <c r="AM174" s="8">
        <v>9985</v>
      </c>
      <c r="AN174">
        <v>116</v>
      </c>
      <c r="AO174">
        <v>128</v>
      </c>
    </row>
    <row r="175" spans="35:41" x14ac:dyDescent="0.25">
      <c r="AI175" t="s">
        <v>68</v>
      </c>
      <c r="AJ175" s="8">
        <v>363175</v>
      </c>
      <c r="AK175" s="8">
        <v>3828</v>
      </c>
      <c r="AL175" s="8">
        <v>363175</v>
      </c>
      <c r="AM175" s="8">
        <v>3828</v>
      </c>
      <c r="AN175">
        <v>100</v>
      </c>
      <c r="AO175">
        <v>100</v>
      </c>
    </row>
    <row r="176" spans="35:41" x14ac:dyDescent="0.25">
      <c r="AI176" t="s">
        <v>70</v>
      </c>
      <c r="AJ176" s="8">
        <v>81499</v>
      </c>
      <c r="AK176" s="8">
        <v>939</v>
      </c>
      <c r="AL176" s="8">
        <v>81499</v>
      </c>
      <c r="AM176" s="8">
        <v>939</v>
      </c>
      <c r="AN176">
        <v>95</v>
      </c>
      <c r="AO176">
        <v>95</v>
      </c>
    </row>
    <row r="177" spans="35:41" x14ac:dyDescent="0.25">
      <c r="AI177" t="s">
        <v>72</v>
      </c>
      <c r="AJ177" s="8">
        <v>203106</v>
      </c>
      <c r="AK177" s="8">
        <v>2193</v>
      </c>
      <c r="AL177" s="8">
        <v>62422</v>
      </c>
      <c r="AM177" s="8">
        <v>1545</v>
      </c>
      <c r="AN177">
        <v>36</v>
      </c>
      <c r="AO177">
        <v>0</v>
      </c>
    </row>
    <row r="178" spans="35:41" x14ac:dyDescent="0.25">
      <c r="AI178" t="s">
        <v>73</v>
      </c>
      <c r="AJ178" s="8">
        <v>5065825</v>
      </c>
      <c r="AK178" s="8">
        <v>45608</v>
      </c>
      <c r="AL178" s="8">
        <v>5065825</v>
      </c>
      <c r="AM178" s="8">
        <v>45608</v>
      </c>
      <c r="AN178">
        <v>127</v>
      </c>
      <c r="AO178">
        <v>127</v>
      </c>
    </row>
    <row r="179" spans="35:41" x14ac:dyDescent="0.25">
      <c r="AI179" t="s">
        <v>74</v>
      </c>
      <c r="AJ179" s="8">
        <v>593395</v>
      </c>
      <c r="AK179" s="8">
        <v>7900</v>
      </c>
      <c r="AL179" s="8">
        <v>169836</v>
      </c>
      <c r="AM179" s="8">
        <v>1291</v>
      </c>
      <c r="AN179">
        <v>5</v>
      </c>
      <c r="AO179">
        <v>0</v>
      </c>
    </row>
    <row r="180" spans="35:41" x14ac:dyDescent="0.25">
      <c r="AI180" t="s">
        <v>75</v>
      </c>
      <c r="AJ180" s="8">
        <v>29164</v>
      </c>
      <c r="AK180" s="8">
        <v>215</v>
      </c>
      <c r="AL180" s="8">
        <v>29164</v>
      </c>
      <c r="AM180" s="8">
        <v>215</v>
      </c>
      <c r="AN180">
        <v>0</v>
      </c>
      <c r="AO180">
        <v>0</v>
      </c>
    </row>
    <row r="181" spans="35:41" x14ac:dyDescent="0.25">
      <c r="AI181" t="s">
        <v>77</v>
      </c>
      <c r="AJ181" s="8">
        <v>1204548</v>
      </c>
      <c r="AK181" s="8">
        <v>10714</v>
      </c>
      <c r="AL181" s="8">
        <v>1233662</v>
      </c>
      <c r="AM181" s="8">
        <v>14078</v>
      </c>
      <c r="AN181">
        <v>63</v>
      </c>
      <c r="AO181">
        <v>128</v>
      </c>
    </row>
    <row r="182" spans="35:41" x14ac:dyDescent="0.25">
      <c r="AI182" t="s">
        <v>78</v>
      </c>
      <c r="AJ182" s="8">
        <v>113401</v>
      </c>
      <c r="AK182" s="8">
        <v>1911</v>
      </c>
      <c r="AL182" s="8">
        <v>113401</v>
      </c>
      <c r="AM182" s="8">
        <v>1911</v>
      </c>
      <c r="AN182">
        <v>17</v>
      </c>
      <c r="AO182">
        <v>17</v>
      </c>
    </row>
    <row r="183" spans="35:41" x14ac:dyDescent="0.25">
      <c r="AI183" t="s">
        <v>80</v>
      </c>
      <c r="AJ183" s="8">
        <v>2358834</v>
      </c>
      <c r="AK183" s="8">
        <v>27856</v>
      </c>
      <c r="AL183" s="8">
        <v>2367132</v>
      </c>
      <c r="AM183" s="8">
        <v>28989</v>
      </c>
      <c r="AN183">
        <v>54</v>
      </c>
      <c r="AO183">
        <v>66</v>
      </c>
    </row>
    <row r="184" spans="35:41" x14ac:dyDescent="0.25">
      <c r="AI184" t="s">
        <v>81</v>
      </c>
      <c r="AJ184" s="8">
        <v>10047</v>
      </c>
      <c r="AK184" s="8">
        <v>237</v>
      </c>
      <c r="AL184" s="8">
        <v>10047</v>
      </c>
      <c r="AM184" s="8">
        <v>237</v>
      </c>
      <c r="AN184">
        <v>0</v>
      </c>
      <c r="AO184">
        <v>0</v>
      </c>
    </row>
    <row r="185" spans="35:41" x14ac:dyDescent="0.25">
      <c r="AI185" t="s">
        <v>83</v>
      </c>
      <c r="AJ185" s="8">
        <v>3867</v>
      </c>
      <c r="AK185" s="8">
        <v>32</v>
      </c>
      <c r="AL185" s="8">
        <v>3867</v>
      </c>
      <c r="AM185" s="8">
        <v>32</v>
      </c>
      <c r="AN185">
        <v>0</v>
      </c>
      <c r="AO185">
        <v>0</v>
      </c>
    </row>
    <row r="186" spans="35:41" x14ac:dyDescent="0.25">
      <c r="AI186" t="s">
        <v>85</v>
      </c>
      <c r="AJ186" s="8">
        <v>26</v>
      </c>
      <c r="AK186" s="8">
        <v>2</v>
      </c>
      <c r="AL186" s="8">
        <v>26</v>
      </c>
      <c r="AM186" s="8">
        <v>2</v>
      </c>
      <c r="AN186">
        <v>0</v>
      </c>
      <c r="AO186">
        <v>0</v>
      </c>
    </row>
    <row r="187" spans="35:41" x14ac:dyDescent="0.25">
      <c r="AI187" t="s">
        <v>87</v>
      </c>
      <c r="AJ187" s="8">
        <v>2573</v>
      </c>
      <c r="AK187" s="8">
        <v>36</v>
      </c>
      <c r="AL187" s="8">
        <v>2573</v>
      </c>
      <c r="AM187" s="8">
        <v>36</v>
      </c>
      <c r="AN187">
        <v>0</v>
      </c>
      <c r="AO187">
        <v>0</v>
      </c>
    </row>
    <row r="188" spans="35:41" x14ac:dyDescent="0.25">
      <c r="AI188" t="s">
        <v>89</v>
      </c>
      <c r="AJ188" s="8">
        <v>721723</v>
      </c>
      <c r="AK188" s="8">
        <v>7476</v>
      </c>
      <c r="AL188" s="8">
        <v>888377</v>
      </c>
      <c r="AM188" s="8">
        <v>9408</v>
      </c>
      <c r="AN188">
        <v>69</v>
      </c>
      <c r="AO188">
        <v>91</v>
      </c>
    </row>
    <row r="189" spans="35:41" x14ac:dyDescent="0.25">
      <c r="AI189" t="s">
        <v>91</v>
      </c>
      <c r="AJ189" s="8">
        <v>60111</v>
      </c>
      <c r="AK189" s="8">
        <v>759</v>
      </c>
      <c r="AL189" s="8">
        <v>23326</v>
      </c>
      <c r="AM189" s="8">
        <v>844</v>
      </c>
      <c r="AN189">
        <v>0</v>
      </c>
      <c r="AO189">
        <v>0</v>
      </c>
    </row>
    <row r="190" spans="35:41" x14ac:dyDescent="0.25">
      <c r="AI190" t="s">
        <v>92</v>
      </c>
      <c r="AJ190" s="8">
        <v>676022</v>
      </c>
      <c r="AK190" s="8">
        <v>6706</v>
      </c>
      <c r="AL190" s="8">
        <v>582504</v>
      </c>
      <c r="AM190" s="8">
        <v>5995</v>
      </c>
      <c r="AN190">
        <v>93</v>
      </c>
      <c r="AO190">
        <v>98</v>
      </c>
    </row>
    <row r="191" spans="35:41" x14ac:dyDescent="0.25">
      <c r="AI191" t="s">
        <v>93</v>
      </c>
      <c r="AJ191" s="8">
        <v>417879</v>
      </c>
      <c r="AK191" s="8">
        <v>4264</v>
      </c>
      <c r="AL191" s="8">
        <v>218212</v>
      </c>
      <c r="AM191" s="8">
        <v>1707</v>
      </c>
      <c r="AN191">
        <v>20</v>
      </c>
      <c r="AO191">
        <v>0</v>
      </c>
    </row>
    <row r="192" spans="35:41" x14ac:dyDescent="0.25">
      <c r="AI192" t="s">
        <v>94</v>
      </c>
      <c r="AJ192" s="8">
        <v>307694</v>
      </c>
      <c r="AK192" s="8">
        <v>3084</v>
      </c>
      <c r="AL192" s="8">
        <v>249716</v>
      </c>
      <c r="AM192" s="8">
        <v>2973</v>
      </c>
      <c r="AN192">
        <v>73</v>
      </c>
      <c r="AO192">
        <v>77</v>
      </c>
    </row>
    <row r="193" spans="35:48" x14ac:dyDescent="0.25">
      <c r="AI193" t="s">
        <v>95</v>
      </c>
      <c r="AJ193" s="8">
        <v>14017</v>
      </c>
      <c r="AK193" s="8">
        <v>132</v>
      </c>
      <c r="AL193" s="8">
        <v>92589</v>
      </c>
      <c r="AM193" s="8">
        <v>1085</v>
      </c>
      <c r="AN193">
        <v>9</v>
      </c>
      <c r="AO193">
        <v>76</v>
      </c>
    </row>
    <row r="194" spans="35:48" x14ac:dyDescent="0.25">
      <c r="AI194" t="s">
        <v>97</v>
      </c>
      <c r="AJ194" s="8">
        <v>3148222</v>
      </c>
      <c r="AK194" s="8">
        <v>27821</v>
      </c>
      <c r="AL194" s="8">
        <v>3064085</v>
      </c>
      <c r="AM194" s="8">
        <v>27497</v>
      </c>
      <c r="AN194">
        <v>116</v>
      </c>
      <c r="AO194">
        <v>131</v>
      </c>
    </row>
    <row r="195" spans="35:48" x14ac:dyDescent="0.25">
      <c r="AI195" t="s">
        <v>98</v>
      </c>
      <c r="AJ195" s="8">
        <v>65234</v>
      </c>
      <c r="AK195" s="8">
        <v>630</v>
      </c>
      <c r="AL195" s="8">
        <v>4386</v>
      </c>
      <c r="AM195" s="8">
        <v>262</v>
      </c>
      <c r="AN195">
        <v>7</v>
      </c>
      <c r="AO195">
        <v>0</v>
      </c>
    </row>
    <row r="196" spans="35:48" x14ac:dyDescent="0.25">
      <c r="AI196" t="s">
        <v>100</v>
      </c>
      <c r="AK196" s="8">
        <v>168651</v>
      </c>
      <c r="AM196" s="8">
        <v>160093</v>
      </c>
      <c r="AN196">
        <v>28</v>
      </c>
    </row>
    <row r="197" spans="35:48" x14ac:dyDescent="0.25">
      <c r="AI197" t="s">
        <v>64</v>
      </c>
    </row>
    <row r="198" spans="35:48" x14ac:dyDescent="0.25">
      <c r="AI198" t="s">
        <v>106</v>
      </c>
    </row>
    <row r="199" spans="35:48" x14ac:dyDescent="0.25">
      <c r="AI199" t="s">
        <v>64</v>
      </c>
    </row>
    <row r="200" spans="35:48" x14ac:dyDescent="0.25">
      <c r="AI200" t="s">
        <v>58</v>
      </c>
      <c r="AJ200" s="8">
        <v>577436</v>
      </c>
      <c r="AK200" s="8">
        <v>8778</v>
      </c>
      <c r="AL200" s="8">
        <v>464762</v>
      </c>
      <c r="AM200" s="8">
        <v>8285</v>
      </c>
      <c r="AN200">
        <v>60</v>
      </c>
      <c r="AO200">
        <v>67</v>
      </c>
    </row>
    <row r="201" spans="35:48" x14ac:dyDescent="0.25">
      <c r="AI201" t="s">
        <v>59</v>
      </c>
      <c r="AJ201" s="8">
        <v>285890</v>
      </c>
      <c r="AK201" s="8">
        <v>4635</v>
      </c>
      <c r="AL201" s="8">
        <v>253733</v>
      </c>
      <c r="AM201" s="8">
        <v>3593</v>
      </c>
      <c r="AN201">
        <v>20</v>
      </c>
      <c r="AO201">
        <v>1</v>
      </c>
      <c r="AV201"/>
    </row>
    <row r="202" spans="35:48" x14ac:dyDescent="0.25">
      <c r="AI202" t="s">
        <v>61</v>
      </c>
      <c r="AJ202" s="8">
        <v>197191</v>
      </c>
      <c r="AK202" s="8">
        <v>2695</v>
      </c>
      <c r="AL202" s="8">
        <v>17288</v>
      </c>
      <c r="AM202" s="8">
        <v>129</v>
      </c>
      <c r="AN202">
        <v>18</v>
      </c>
      <c r="AO202">
        <v>0</v>
      </c>
      <c r="AV202"/>
    </row>
    <row r="203" spans="35:48" x14ac:dyDescent="0.25">
      <c r="AI203" t="s">
        <v>62</v>
      </c>
      <c r="AJ203" s="8">
        <v>253174</v>
      </c>
      <c r="AK203" s="8">
        <v>3566</v>
      </c>
      <c r="AL203" s="8">
        <v>78778</v>
      </c>
      <c r="AM203" s="8">
        <v>845</v>
      </c>
      <c r="AN203">
        <v>53</v>
      </c>
      <c r="AO203">
        <v>0</v>
      </c>
      <c r="AV203"/>
    </row>
    <row r="204" spans="35:48" x14ac:dyDescent="0.25">
      <c r="AI204" t="s">
        <v>63</v>
      </c>
      <c r="AJ204" s="8">
        <v>181</v>
      </c>
      <c r="AK204" s="8">
        <v>11</v>
      </c>
      <c r="AL204" s="8">
        <v>181</v>
      </c>
      <c r="AM204" s="8">
        <v>11</v>
      </c>
      <c r="AN204">
        <v>0</v>
      </c>
      <c r="AO204">
        <v>0</v>
      </c>
      <c r="AV204"/>
    </row>
    <row r="205" spans="35:48" x14ac:dyDescent="0.25">
      <c r="AI205" t="s">
        <v>65</v>
      </c>
      <c r="AJ205" s="8">
        <v>1838341</v>
      </c>
      <c r="AK205" s="8">
        <v>23248</v>
      </c>
      <c r="AL205" s="8">
        <v>1969099</v>
      </c>
      <c r="AM205" s="8">
        <v>25434</v>
      </c>
      <c r="AN205">
        <v>116</v>
      </c>
      <c r="AO205">
        <v>128</v>
      </c>
      <c r="AV205"/>
    </row>
    <row r="206" spans="35:48" x14ac:dyDescent="0.25">
      <c r="AI206" t="s">
        <v>68</v>
      </c>
      <c r="AJ206" s="8">
        <v>609112</v>
      </c>
      <c r="AK206" s="8">
        <v>9792</v>
      </c>
      <c r="AL206" s="8">
        <v>609112</v>
      </c>
      <c r="AM206" s="8">
        <v>9792</v>
      </c>
      <c r="AN206">
        <v>100</v>
      </c>
      <c r="AO206">
        <v>100</v>
      </c>
      <c r="AV206"/>
    </row>
    <row r="207" spans="35:48" x14ac:dyDescent="0.25">
      <c r="AI207" t="s">
        <v>70</v>
      </c>
      <c r="AJ207" s="8">
        <v>132604</v>
      </c>
      <c r="AK207" s="8">
        <v>2196</v>
      </c>
      <c r="AL207" s="8">
        <v>132604</v>
      </c>
      <c r="AM207" s="8">
        <v>2196</v>
      </c>
      <c r="AN207">
        <v>95</v>
      </c>
      <c r="AO207">
        <v>95</v>
      </c>
      <c r="AV207"/>
    </row>
    <row r="208" spans="35:48" x14ac:dyDescent="0.25">
      <c r="AI208" t="s">
        <v>72</v>
      </c>
      <c r="AJ208" s="8">
        <v>324490</v>
      </c>
      <c r="AK208" s="8">
        <v>4980</v>
      </c>
      <c r="AL208" s="8">
        <v>62422</v>
      </c>
      <c r="AM208" s="8">
        <v>1545</v>
      </c>
      <c r="AN208">
        <v>36</v>
      </c>
      <c r="AO208">
        <v>0</v>
      </c>
      <c r="AV208"/>
    </row>
    <row r="209" spans="35:48" x14ac:dyDescent="0.25">
      <c r="AI209" t="s">
        <v>73</v>
      </c>
      <c r="AJ209" s="8">
        <v>9966401</v>
      </c>
      <c r="AK209" s="8">
        <v>138577</v>
      </c>
      <c r="AL209" s="8">
        <v>9966401</v>
      </c>
      <c r="AM209" s="8">
        <v>138577</v>
      </c>
      <c r="AN209">
        <v>127</v>
      </c>
      <c r="AO209">
        <v>127</v>
      </c>
      <c r="AV209"/>
    </row>
    <row r="210" spans="35:48" x14ac:dyDescent="0.25">
      <c r="AI210" t="s">
        <v>74</v>
      </c>
      <c r="AJ210" s="8">
        <v>696314</v>
      </c>
      <c r="AK210" s="8">
        <v>11466</v>
      </c>
      <c r="AL210" s="8">
        <v>169836</v>
      </c>
      <c r="AM210" s="8">
        <v>1291</v>
      </c>
      <c r="AN210">
        <v>5</v>
      </c>
      <c r="AO210">
        <v>0</v>
      </c>
      <c r="AV210"/>
    </row>
    <row r="211" spans="35:48" x14ac:dyDescent="0.25">
      <c r="AI211" t="s">
        <v>75</v>
      </c>
      <c r="AJ211" s="8">
        <v>29164</v>
      </c>
      <c r="AK211" s="8">
        <v>215</v>
      </c>
      <c r="AL211" s="8">
        <v>29164</v>
      </c>
      <c r="AM211" s="8">
        <v>215</v>
      </c>
      <c r="AN211">
        <v>0</v>
      </c>
      <c r="AO211">
        <v>0</v>
      </c>
      <c r="AV211"/>
    </row>
    <row r="212" spans="35:48" x14ac:dyDescent="0.25">
      <c r="AI212" t="s">
        <v>77</v>
      </c>
      <c r="AJ212" s="8">
        <v>2210362</v>
      </c>
      <c r="AK212" s="8">
        <v>26068</v>
      </c>
      <c r="AL212" s="8">
        <v>2280659</v>
      </c>
      <c r="AM212" s="8">
        <v>26347</v>
      </c>
      <c r="AN212">
        <v>63</v>
      </c>
      <c r="AO212">
        <v>128</v>
      </c>
      <c r="AV212"/>
    </row>
    <row r="213" spans="35:48" x14ac:dyDescent="0.25">
      <c r="AI213" t="s">
        <v>78</v>
      </c>
      <c r="AJ213" s="8">
        <v>114048</v>
      </c>
      <c r="AK213" s="8">
        <v>2090</v>
      </c>
      <c r="AL213" s="8">
        <v>114048</v>
      </c>
      <c r="AM213" s="8">
        <v>2090</v>
      </c>
      <c r="AN213">
        <v>17</v>
      </c>
      <c r="AO213">
        <v>17</v>
      </c>
      <c r="AV213"/>
    </row>
    <row r="214" spans="35:48" x14ac:dyDescent="0.25">
      <c r="AI214" t="s">
        <v>80</v>
      </c>
      <c r="AJ214" s="8">
        <v>3427562</v>
      </c>
      <c r="AK214" s="8">
        <v>57304</v>
      </c>
      <c r="AL214" s="8">
        <v>3144824</v>
      </c>
      <c r="AM214" s="8">
        <v>57783</v>
      </c>
      <c r="AN214">
        <v>54</v>
      </c>
      <c r="AO214">
        <v>66</v>
      </c>
      <c r="AV214"/>
    </row>
    <row r="215" spans="35:48" x14ac:dyDescent="0.25">
      <c r="AI215" t="s">
        <v>81</v>
      </c>
      <c r="AJ215" s="8">
        <v>10047</v>
      </c>
      <c r="AK215" s="8">
        <v>237</v>
      </c>
      <c r="AL215" s="8">
        <v>10047</v>
      </c>
      <c r="AM215" s="8">
        <v>237</v>
      </c>
      <c r="AN215">
        <v>0</v>
      </c>
      <c r="AO215">
        <v>0</v>
      </c>
      <c r="AV215"/>
    </row>
    <row r="216" spans="35:48" x14ac:dyDescent="0.25">
      <c r="AI216" t="s">
        <v>83</v>
      </c>
      <c r="AJ216" s="8">
        <v>3867</v>
      </c>
      <c r="AK216" s="8">
        <v>32</v>
      </c>
      <c r="AL216" s="8">
        <v>3867</v>
      </c>
      <c r="AM216" s="8">
        <v>32</v>
      </c>
      <c r="AN216">
        <v>0</v>
      </c>
      <c r="AO216">
        <v>0</v>
      </c>
      <c r="AV216"/>
    </row>
    <row r="217" spans="35:48" x14ac:dyDescent="0.25">
      <c r="AI217" t="s">
        <v>85</v>
      </c>
      <c r="AJ217" s="8">
        <v>26</v>
      </c>
      <c r="AK217" s="8">
        <v>2</v>
      </c>
      <c r="AL217" s="8">
        <v>26</v>
      </c>
      <c r="AM217" s="8">
        <v>2</v>
      </c>
      <c r="AN217">
        <v>0</v>
      </c>
      <c r="AO217">
        <v>0</v>
      </c>
      <c r="AV217"/>
    </row>
    <row r="218" spans="35:48" x14ac:dyDescent="0.25">
      <c r="AI218" t="s">
        <v>87</v>
      </c>
      <c r="AJ218" s="8">
        <v>2573</v>
      </c>
      <c r="AK218" s="8">
        <v>36</v>
      </c>
      <c r="AL218" s="8">
        <v>2573</v>
      </c>
      <c r="AM218" s="8">
        <v>36</v>
      </c>
      <c r="AN218">
        <v>0</v>
      </c>
      <c r="AO218">
        <v>0</v>
      </c>
      <c r="AV218"/>
    </row>
    <row r="219" spans="35:48" x14ac:dyDescent="0.25">
      <c r="AI219" t="s">
        <v>89</v>
      </c>
      <c r="AJ219" s="8">
        <v>1217958</v>
      </c>
      <c r="AK219" s="8">
        <v>18666</v>
      </c>
      <c r="AL219" s="8">
        <v>1394477</v>
      </c>
      <c r="AM219" s="8">
        <v>23325</v>
      </c>
      <c r="AN219">
        <v>69</v>
      </c>
      <c r="AO219">
        <v>91</v>
      </c>
      <c r="AV219"/>
    </row>
    <row r="220" spans="35:48" x14ac:dyDescent="0.25">
      <c r="AI220" t="s">
        <v>91</v>
      </c>
      <c r="AJ220" s="8">
        <v>60111</v>
      </c>
      <c r="AK220" s="8">
        <v>759</v>
      </c>
      <c r="AL220" s="8">
        <v>23326</v>
      </c>
      <c r="AM220" s="8">
        <v>844</v>
      </c>
      <c r="AN220">
        <v>0</v>
      </c>
      <c r="AO220">
        <v>0</v>
      </c>
      <c r="AV220"/>
    </row>
    <row r="221" spans="35:48" x14ac:dyDescent="0.25">
      <c r="AI221" t="s">
        <v>92</v>
      </c>
      <c r="AJ221" s="8">
        <v>1188437</v>
      </c>
      <c r="AK221" s="8">
        <v>16980</v>
      </c>
      <c r="AL221" s="8">
        <v>959321</v>
      </c>
      <c r="AM221" s="8">
        <v>15562</v>
      </c>
      <c r="AN221">
        <v>93</v>
      </c>
      <c r="AO221">
        <v>98</v>
      </c>
      <c r="AV221"/>
    </row>
    <row r="222" spans="35:48" x14ac:dyDescent="0.25">
      <c r="AI222" t="s">
        <v>93</v>
      </c>
      <c r="AJ222" s="8">
        <v>547957</v>
      </c>
      <c r="AK222" s="8">
        <v>7739</v>
      </c>
      <c r="AL222" s="8">
        <v>218212</v>
      </c>
      <c r="AM222" s="8">
        <v>1707</v>
      </c>
      <c r="AN222">
        <v>20</v>
      </c>
      <c r="AO222">
        <v>0</v>
      </c>
      <c r="AV222"/>
    </row>
    <row r="223" spans="35:48" x14ac:dyDescent="0.25">
      <c r="AI223" t="s">
        <v>94</v>
      </c>
      <c r="AJ223" s="8">
        <v>510517</v>
      </c>
      <c r="AK223" s="8">
        <v>7486</v>
      </c>
      <c r="AL223" s="8">
        <v>361050</v>
      </c>
      <c r="AM223" s="8">
        <v>6512</v>
      </c>
      <c r="AN223">
        <v>73</v>
      </c>
      <c r="AO223">
        <v>77</v>
      </c>
      <c r="AV223"/>
    </row>
    <row r="224" spans="35:48" x14ac:dyDescent="0.25">
      <c r="AI224" t="s">
        <v>95</v>
      </c>
      <c r="AJ224" s="8">
        <v>22118</v>
      </c>
      <c r="AK224" s="8">
        <v>290</v>
      </c>
      <c r="AL224" s="8">
        <v>132036</v>
      </c>
      <c r="AM224" s="8">
        <v>2380</v>
      </c>
      <c r="AN224">
        <v>9</v>
      </c>
      <c r="AO224">
        <v>76</v>
      </c>
      <c r="AV224"/>
    </row>
    <row r="225" spans="35:48" x14ac:dyDescent="0.25">
      <c r="AI225" t="s">
        <v>97</v>
      </c>
      <c r="AJ225" s="8">
        <v>6105945</v>
      </c>
      <c r="AK225" s="8">
        <v>81230</v>
      </c>
      <c r="AL225" s="8">
        <v>6283262</v>
      </c>
      <c r="AM225" s="8">
        <v>88402</v>
      </c>
      <c r="AN225">
        <v>116</v>
      </c>
      <c r="AO225">
        <v>131</v>
      </c>
      <c r="AV225"/>
    </row>
    <row r="226" spans="35:48" x14ac:dyDescent="0.25">
      <c r="AI226" t="s">
        <v>98</v>
      </c>
      <c r="AJ226" s="8">
        <v>99865</v>
      </c>
      <c r="AK226" s="8">
        <v>1366</v>
      </c>
      <c r="AL226" s="8">
        <v>4386</v>
      </c>
      <c r="AM226" s="8">
        <v>262</v>
      </c>
      <c r="AN226">
        <v>7</v>
      </c>
      <c r="AO226">
        <v>0</v>
      </c>
      <c r="AV226"/>
    </row>
    <row r="227" spans="35:48" x14ac:dyDescent="0.25">
      <c r="AI227" t="s">
        <v>100</v>
      </c>
      <c r="AK227" s="8">
        <v>429832</v>
      </c>
      <c r="AM227" s="8">
        <v>415982</v>
      </c>
      <c r="AN227">
        <v>28</v>
      </c>
      <c r="AV227"/>
    </row>
    <row r="228" spans="35:48" x14ac:dyDescent="0.25">
      <c r="AI228" t="s">
        <v>64</v>
      </c>
      <c r="AV228"/>
    </row>
    <row r="229" spans="35:48" x14ac:dyDescent="0.25">
      <c r="AI229" t="s">
        <v>107</v>
      </c>
    </row>
    <row r="230" spans="35:48" x14ac:dyDescent="0.25">
      <c r="AI230" t="s">
        <v>64</v>
      </c>
    </row>
    <row r="231" spans="35:48" x14ac:dyDescent="0.25">
      <c r="AI231" t="s">
        <v>58</v>
      </c>
      <c r="AJ231" s="8">
        <v>230623</v>
      </c>
      <c r="AK231" s="8">
        <v>2175</v>
      </c>
      <c r="AL231" s="8">
        <v>286220</v>
      </c>
      <c r="AM231" s="8">
        <v>3761</v>
      </c>
      <c r="AN231">
        <v>60</v>
      </c>
      <c r="AO231">
        <v>67</v>
      </c>
    </row>
    <row r="232" spans="35:48" x14ac:dyDescent="0.25">
      <c r="AI232" t="s">
        <v>59</v>
      </c>
      <c r="AJ232" s="8">
        <v>267705</v>
      </c>
      <c r="AK232" s="8">
        <v>3401</v>
      </c>
      <c r="AL232" s="8">
        <v>253733</v>
      </c>
      <c r="AM232" s="8">
        <v>3593</v>
      </c>
      <c r="AN232">
        <v>20</v>
      </c>
      <c r="AO232">
        <v>1</v>
      </c>
    </row>
    <row r="233" spans="35:48" x14ac:dyDescent="0.25">
      <c r="AI233" t="s">
        <v>61</v>
      </c>
      <c r="AJ233" s="8">
        <v>87399</v>
      </c>
      <c r="AK233" s="8">
        <v>910</v>
      </c>
      <c r="AL233" s="8">
        <v>17288</v>
      </c>
      <c r="AM233" s="8">
        <v>129</v>
      </c>
      <c r="AN233">
        <v>18</v>
      </c>
      <c r="AO233">
        <v>0</v>
      </c>
    </row>
    <row r="234" spans="35:48" x14ac:dyDescent="0.25">
      <c r="AI234" t="s">
        <v>62</v>
      </c>
      <c r="AJ234" s="8">
        <v>105872</v>
      </c>
      <c r="AK234" s="8">
        <v>829</v>
      </c>
      <c r="AL234" s="8">
        <v>78778</v>
      </c>
      <c r="AM234" s="8">
        <v>845</v>
      </c>
      <c r="AN234">
        <v>53</v>
      </c>
      <c r="AO234">
        <v>0</v>
      </c>
    </row>
    <row r="235" spans="35:48" x14ac:dyDescent="0.25">
      <c r="AI235" t="s">
        <v>63</v>
      </c>
      <c r="AJ235" s="8">
        <v>181</v>
      </c>
      <c r="AK235" s="8">
        <v>11</v>
      </c>
      <c r="AL235" s="8">
        <v>181</v>
      </c>
      <c r="AM235" s="8">
        <v>11</v>
      </c>
      <c r="AN235">
        <v>0</v>
      </c>
      <c r="AO235">
        <v>0</v>
      </c>
    </row>
    <row r="236" spans="35:48" x14ac:dyDescent="0.25">
      <c r="AI236" t="s">
        <v>65</v>
      </c>
      <c r="AJ236" s="8">
        <v>605034</v>
      </c>
      <c r="AK236" s="8">
        <v>6859</v>
      </c>
      <c r="AL236" s="8">
        <v>620029</v>
      </c>
      <c r="AM236" s="8">
        <v>9776</v>
      </c>
      <c r="AN236">
        <v>116</v>
      </c>
      <c r="AO236">
        <v>128</v>
      </c>
    </row>
    <row r="237" spans="35:48" x14ac:dyDescent="0.25">
      <c r="AI237" t="s">
        <v>68</v>
      </c>
      <c r="AJ237" s="8">
        <v>248377</v>
      </c>
      <c r="AK237" s="8">
        <v>3749</v>
      </c>
      <c r="AL237" s="8">
        <v>248377</v>
      </c>
      <c r="AM237" s="8">
        <v>3749</v>
      </c>
      <c r="AN237">
        <v>100</v>
      </c>
      <c r="AO237">
        <v>100</v>
      </c>
    </row>
    <row r="238" spans="35:48" x14ac:dyDescent="0.25">
      <c r="AI238" t="s">
        <v>70</v>
      </c>
      <c r="AJ238" s="8">
        <v>56897</v>
      </c>
      <c r="AK238" s="8">
        <v>919</v>
      </c>
      <c r="AL238" s="8">
        <v>56897</v>
      </c>
      <c r="AM238" s="8">
        <v>919</v>
      </c>
      <c r="AN238">
        <v>95</v>
      </c>
      <c r="AO238">
        <v>95</v>
      </c>
    </row>
    <row r="239" spans="35:48" x14ac:dyDescent="0.25">
      <c r="AI239" t="s">
        <v>72</v>
      </c>
      <c r="AJ239" s="8">
        <v>143220</v>
      </c>
      <c r="AK239" s="8">
        <v>1818</v>
      </c>
      <c r="AL239" s="8">
        <v>62422</v>
      </c>
      <c r="AM239" s="8">
        <v>1545</v>
      </c>
      <c r="AN239">
        <v>36</v>
      </c>
      <c r="AO239">
        <v>0</v>
      </c>
    </row>
    <row r="240" spans="35:48" x14ac:dyDescent="0.25">
      <c r="AI240" t="s">
        <v>73</v>
      </c>
      <c r="AJ240" s="8">
        <v>3053277</v>
      </c>
      <c r="AK240" s="8">
        <v>40228</v>
      </c>
      <c r="AL240" s="8">
        <v>3053277</v>
      </c>
      <c r="AM240" s="8">
        <v>40228</v>
      </c>
      <c r="AN240">
        <v>127</v>
      </c>
      <c r="AO240">
        <v>127</v>
      </c>
    </row>
    <row r="241" spans="35:41" x14ac:dyDescent="0.25">
      <c r="AI241" t="s">
        <v>74</v>
      </c>
      <c r="AJ241" s="8">
        <v>536657</v>
      </c>
      <c r="AK241" s="8">
        <v>6300</v>
      </c>
      <c r="AL241" s="8">
        <v>169836</v>
      </c>
      <c r="AM241" s="8">
        <v>1291</v>
      </c>
      <c r="AN241">
        <v>5</v>
      </c>
      <c r="AO241">
        <v>0</v>
      </c>
    </row>
    <row r="242" spans="35:41" x14ac:dyDescent="0.25">
      <c r="AI242" t="s">
        <v>75</v>
      </c>
      <c r="AJ242" s="8">
        <v>29164</v>
      </c>
      <c r="AK242" s="8">
        <v>215</v>
      </c>
      <c r="AL242" s="8">
        <v>29164</v>
      </c>
      <c r="AM242" s="8">
        <v>215</v>
      </c>
      <c r="AN242">
        <v>0</v>
      </c>
      <c r="AO242">
        <v>0</v>
      </c>
    </row>
    <row r="243" spans="35:41" x14ac:dyDescent="0.25">
      <c r="AI243" t="s">
        <v>77</v>
      </c>
      <c r="AJ243" s="8">
        <v>743625</v>
      </c>
      <c r="AK243" s="8">
        <v>10037</v>
      </c>
      <c r="AL243" s="8">
        <v>755983</v>
      </c>
      <c r="AM243" s="8">
        <v>13780</v>
      </c>
      <c r="AN243">
        <v>63</v>
      </c>
      <c r="AO243">
        <v>128</v>
      </c>
    </row>
    <row r="244" spans="35:41" x14ac:dyDescent="0.25">
      <c r="AI244" t="s">
        <v>78</v>
      </c>
      <c r="AJ244" s="8">
        <v>112870</v>
      </c>
      <c r="AK244" s="8">
        <v>1871</v>
      </c>
      <c r="AL244" s="8">
        <v>112870</v>
      </c>
      <c r="AM244" s="8">
        <v>1871</v>
      </c>
      <c r="AN244">
        <v>17</v>
      </c>
      <c r="AO244">
        <v>17</v>
      </c>
    </row>
    <row r="245" spans="35:41" x14ac:dyDescent="0.25">
      <c r="AI245" t="s">
        <v>80</v>
      </c>
      <c r="AJ245" s="8">
        <v>1828067</v>
      </c>
      <c r="AK245" s="8">
        <v>17602</v>
      </c>
      <c r="AL245" s="8">
        <v>1923796</v>
      </c>
      <c r="AM245" s="8">
        <v>28390</v>
      </c>
      <c r="AN245">
        <v>54</v>
      </c>
      <c r="AO245">
        <v>66</v>
      </c>
    </row>
    <row r="246" spans="35:41" x14ac:dyDescent="0.25">
      <c r="AI246" t="s">
        <v>81</v>
      </c>
      <c r="AJ246" s="8">
        <v>10047</v>
      </c>
      <c r="AK246" s="8">
        <v>237</v>
      </c>
      <c r="AL246" s="8">
        <v>10047</v>
      </c>
      <c r="AM246" s="8">
        <v>237</v>
      </c>
      <c r="AN246">
        <v>0</v>
      </c>
      <c r="AO246">
        <v>0</v>
      </c>
    </row>
    <row r="247" spans="35:41" x14ac:dyDescent="0.25">
      <c r="AI247" t="s">
        <v>83</v>
      </c>
      <c r="AJ247" s="8">
        <v>3867</v>
      </c>
      <c r="AK247" s="8">
        <v>32</v>
      </c>
      <c r="AL247" s="8">
        <v>3867</v>
      </c>
      <c r="AM247" s="8">
        <v>32</v>
      </c>
      <c r="AN247">
        <v>0</v>
      </c>
      <c r="AO247">
        <v>0</v>
      </c>
    </row>
    <row r="248" spans="35:41" x14ac:dyDescent="0.25">
      <c r="AI248" t="s">
        <v>85</v>
      </c>
      <c r="AJ248" s="8">
        <v>26</v>
      </c>
      <c r="AK248" s="8">
        <v>2</v>
      </c>
      <c r="AL248" s="8">
        <v>26</v>
      </c>
      <c r="AM248" s="8">
        <v>2</v>
      </c>
      <c r="AN248">
        <v>0</v>
      </c>
      <c r="AO248">
        <v>0</v>
      </c>
    </row>
    <row r="249" spans="35:41" x14ac:dyDescent="0.25">
      <c r="AI249" t="s">
        <v>87</v>
      </c>
      <c r="AJ249" s="8">
        <v>2573</v>
      </c>
      <c r="AK249" s="8">
        <v>36</v>
      </c>
      <c r="AL249" s="8">
        <v>2573</v>
      </c>
      <c r="AM249" s="8">
        <v>36</v>
      </c>
      <c r="AN249">
        <v>0</v>
      </c>
      <c r="AO249">
        <v>0</v>
      </c>
    </row>
    <row r="250" spans="35:41" x14ac:dyDescent="0.25">
      <c r="AI250" t="s">
        <v>89</v>
      </c>
      <c r="AJ250" s="8">
        <v>501885</v>
      </c>
      <c r="AK250" s="8">
        <v>4727</v>
      </c>
      <c r="AL250" s="8">
        <v>642023</v>
      </c>
      <c r="AM250" s="8">
        <v>8514</v>
      </c>
      <c r="AN250">
        <v>69</v>
      </c>
      <c r="AO250">
        <v>91</v>
      </c>
    </row>
    <row r="251" spans="35:41" x14ac:dyDescent="0.25">
      <c r="AI251" t="s">
        <v>91</v>
      </c>
      <c r="AJ251" s="8">
        <v>60111</v>
      </c>
      <c r="AK251" s="8">
        <v>759</v>
      </c>
      <c r="AL251" s="8">
        <v>23326</v>
      </c>
      <c r="AM251" s="8">
        <v>844</v>
      </c>
      <c r="AN251">
        <v>0</v>
      </c>
      <c r="AO251">
        <v>0</v>
      </c>
    </row>
    <row r="252" spans="35:41" x14ac:dyDescent="0.25">
      <c r="AI252" t="s">
        <v>92</v>
      </c>
      <c r="AJ252" s="8">
        <v>443313</v>
      </c>
      <c r="AK252" s="8">
        <v>6523</v>
      </c>
      <c r="AL252" s="8">
        <v>405545</v>
      </c>
      <c r="AM252" s="8">
        <v>5620</v>
      </c>
      <c r="AN252">
        <v>93</v>
      </c>
      <c r="AO252">
        <v>98</v>
      </c>
    </row>
    <row r="253" spans="35:41" x14ac:dyDescent="0.25">
      <c r="AI253" t="s">
        <v>93</v>
      </c>
      <c r="AJ253" s="8">
        <v>356061</v>
      </c>
      <c r="AK253" s="8">
        <v>2916</v>
      </c>
      <c r="AL253" s="8">
        <v>218212</v>
      </c>
      <c r="AM253" s="8">
        <v>1707</v>
      </c>
      <c r="AN253">
        <v>20</v>
      </c>
      <c r="AO253">
        <v>0</v>
      </c>
    </row>
    <row r="254" spans="35:41" x14ac:dyDescent="0.25">
      <c r="AI254" t="s">
        <v>94</v>
      </c>
      <c r="AJ254" s="8">
        <v>211037</v>
      </c>
      <c r="AK254" s="8">
        <v>2404</v>
      </c>
      <c r="AL254" s="8">
        <v>190800</v>
      </c>
      <c r="AM254" s="8">
        <v>2911</v>
      </c>
      <c r="AN254">
        <v>73</v>
      </c>
      <c r="AO254">
        <v>77</v>
      </c>
    </row>
    <row r="255" spans="35:41" x14ac:dyDescent="0.25">
      <c r="AI255" t="s">
        <v>95</v>
      </c>
      <c r="AJ255" s="8">
        <v>10644</v>
      </c>
      <c r="AK255" s="8">
        <v>95</v>
      </c>
      <c r="AL255" s="8">
        <v>71507</v>
      </c>
      <c r="AM255" s="8">
        <v>1062</v>
      </c>
      <c r="AN255">
        <v>9</v>
      </c>
      <c r="AO255">
        <v>76</v>
      </c>
    </row>
    <row r="256" spans="35:41" x14ac:dyDescent="0.25">
      <c r="AI256" t="s">
        <v>97</v>
      </c>
      <c r="AJ256" s="8">
        <v>1930847</v>
      </c>
      <c r="AK256" s="8">
        <v>15749</v>
      </c>
      <c r="AL256" s="8">
        <v>1795376</v>
      </c>
      <c r="AM256" s="8">
        <v>19164</v>
      </c>
      <c r="AN256">
        <v>116</v>
      </c>
      <c r="AO256">
        <v>131</v>
      </c>
    </row>
    <row r="257" spans="35:41" x14ac:dyDescent="0.25">
      <c r="AI257" t="s">
        <v>98</v>
      </c>
      <c r="AJ257" s="8">
        <v>49285</v>
      </c>
      <c r="AK257" s="8">
        <v>523</v>
      </c>
      <c r="AL257" s="8">
        <v>4386</v>
      </c>
      <c r="AM257" s="8">
        <v>262</v>
      </c>
      <c r="AN257">
        <v>7</v>
      </c>
      <c r="AO257">
        <v>0</v>
      </c>
    </row>
    <row r="258" spans="35:41" x14ac:dyDescent="0.25">
      <c r="AI258" t="s">
        <v>100</v>
      </c>
      <c r="AK258" s="8">
        <v>98639</v>
      </c>
      <c r="AM258" s="8">
        <v>98729</v>
      </c>
      <c r="AN258"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AB52D-9CAA-4CE8-8790-6333ACA99172}">
  <dimension ref="A1:N25"/>
  <sheetViews>
    <sheetView workbookViewId="0">
      <selection activeCell="L2" sqref="L2:L10"/>
    </sheetView>
  </sheetViews>
  <sheetFormatPr defaultRowHeight="15" x14ac:dyDescent="0.25"/>
  <sheetData>
    <row r="1" spans="1:14" x14ac:dyDescent="0.25">
      <c r="E1" t="s">
        <v>7</v>
      </c>
      <c r="G1" t="s">
        <v>8</v>
      </c>
      <c r="H1" t="s">
        <v>113</v>
      </c>
      <c r="K1" t="s">
        <v>7</v>
      </c>
      <c r="L1" t="s">
        <v>8</v>
      </c>
      <c r="M1" t="s">
        <v>9</v>
      </c>
    </row>
    <row r="2" spans="1:14" ht="22.5" x14ac:dyDescent="0.25">
      <c r="A2" s="1">
        <v>0</v>
      </c>
      <c r="B2" s="1" t="s">
        <v>5</v>
      </c>
      <c r="C2" s="6"/>
      <c r="D2" s="1" t="s">
        <v>6</v>
      </c>
      <c r="E2" s="1">
        <v>96.1</v>
      </c>
      <c r="F2" s="1">
        <v>1.19</v>
      </c>
      <c r="G2" s="2">
        <v>0</v>
      </c>
      <c r="H2" s="1">
        <v>1</v>
      </c>
      <c r="K2" s="1">
        <v>96.1</v>
      </c>
      <c r="L2" s="2">
        <v>0</v>
      </c>
      <c r="M2" t="str">
        <f>A2&amp;" ("&amp;N2&amp;")"</f>
        <v>0 (no intervention)</v>
      </c>
      <c r="N2" t="s">
        <v>10</v>
      </c>
    </row>
    <row r="3" spans="1:14" ht="22.5" x14ac:dyDescent="0.25">
      <c r="A3" s="1">
        <v>1</v>
      </c>
      <c r="B3" s="1">
        <v>20</v>
      </c>
      <c r="C3" s="6"/>
      <c r="D3" s="1" t="s">
        <v>1</v>
      </c>
      <c r="E3" s="1">
        <v>3.9</v>
      </c>
      <c r="F3" s="1">
        <v>0.05</v>
      </c>
      <c r="G3" s="2">
        <v>0.7</v>
      </c>
      <c r="H3" s="1">
        <v>0.76</v>
      </c>
      <c r="K3" s="1">
        <v>3.9</v>
      </c>
      <c r="L3" s="2">
        <v>0.7</v>
      </c>
      <c r="M3" t="str">
        <f t="shared" ref="M3:M10" si="0">A3&amp;" ("&amp;N3&amp;")"</f>
        <v>1 (R=0.95, OBS=20)</v>
      </c>
      <c r="N3" t="s">
        <v>11</v>
      </c>
    </row>
    <row r="4" spans="1:14" ht="22.5" x14ac:dyDescent="0.25">
      <c r="A4" s="1">
        <v>2</v>
      </c>
      <c r="B4" s="1">
        <v>100</v>
      </c>
      <c r="C4" s="6"/>
      <c r="D4" s="1" t="s">
        <v>1</v>
      </c>
      <c r="E4" s="1">
        <v>5.0999999999999996</v>
      </c>
      <c r="F4" s="1">
        <v>0.05</v>
      </c>
      <c r="G4" s="25">
        <v>0.42172839506172838</v>
      </c>
      <c r="H4" s="1">
        <v>0.52</v>
      </c>
      <c r="K4" s="1">
        <v>5.0999999999999996</v>
      </c>
      <c r="L4" s="25">
        <v>0.42172839506172838</v>
      </c>
      <c r="M4" t="str">
        <f t="shared" si="0"/>
        <v>2 (R=0.95, OBS=100)</v>
      </c>
      <c r="N4" t="s">
        <v>12</v>
      </c>
    </row>
    <row r="5" spans="1:14" ht="22.5" x14ac:dyDescent="0.25">
      <c r="A5" s="1">
        <v>3</v>
      </c>
      <c r="B5" s="1">
        <v>400</v>
      </c>
      <c r="C5" s="6"/>
      <c r="D5" s="1" t="s">
        <v>1</v>
      </c>
      <c r="E5" s="1">
        <v>12.2</v>
      </c>
      <c r="F5" s="1">
        <v>0.1</v>
      </c>
      <c r="G5" s="25">
        <v>0.26049382716049385</v>
      </c>
      <c r="H5" s="1">
        <v>0.32</v>
      </c>
      <c r="K5" s="1">
        <v>12.2</v>
      </c>
      <c r="L5" s="25">
        <v>0.26049382716049385</v>
      </c>
      <c r="M5" t="str">
        <f t="shared" si="0"/>
        <v>3 (R=0.95, OBS=400)</v>
      </c>
      <c r="N5" t="s">
        <v>13</v>
      </c>
    </row>
    <row r="6" spans="1:14" ht="22.5" x14ac:dyDescent="0.25">
      <c r="A6" s="1">
        <v>4</v>
      </c>
      <c r="B6" s="1">
        <v>400</v>
      </c>
      <c r="C6" s="6"/>
      <c r="D6" s="1" t="s">
        <v>2</v>
      </c>
      <c r="E6" s="1">
        <v>12.8</v>
      </c>
      <c r="F6" s="1">
        <v>0.11</v>
      </c>
      <c r="G6" s="25">
        <v>0.21753086419753084</v>
      </c>
      <c r="H6" s="1">
        <v>0.27</v>
      </c>
      <c r="K6" s="1">
        <v>12.8</v>
      </c>
      <c r="L6" s="25">
        <v>0.21753086419753084</v>
      </c>
      <c r="M6" t="str">
        <f t="shared" si="0"/>
        <v>4 (R=0.70, OBS=400)</v>
      </c>
      <c r="N6" t="s">
        <v>14</v>
      </c>
    </row>
    <row r="7" spans="1:14" ht="22.5" x14ac:dyDescent="0.25">
      <c r="A7" s="1">
        <v>5</v>
      </c>
      <c r="B7" s="1">
        <v>400</v>
      </c>
      <c r="C7" s="6"/>
      <c r="D7" s="1" t="s">
        <v>3</v>
      </c>
      <c r="E7" s="1">
        <v>17.2</v>
      </c>
      <c r="F7" s="1">
        <v>0.17</v>
      </c>
      <c r="G7" s="25">
        <v>0.28419753086419752</v>
      </c>
      <c r="H7" s="1">
        <v>0.36</v>
      </c>
      <c r="K7" s="1">
        <v>17.2</v>
      </c>
      <c r="L7" s="25">
        <v>0.28419753086419752</v>
      </c>
      <c r="M7" t="str">
        <f t="shared" si="0"/>
        <v>5 (R=1.20, OBS=400)</v>
      </c>
      <c r="N7" t="s">
        <v>15</v>
      </c>
    </row>
    <row r="8" spans="1:14" ht="23.25" thickBot="1" x14ac:dyDescent="0.3">
      <c r="A8" s="1">
        <v>6</v>
      </c>
      <c r="B8" s="1">
        <v>400</v>
      </c>
      <c r="C8" s="6"/>
      <c r="D8" s="1" t="s">
        <v>4</v>
      </c>
      <c r="E8" s="1">
        <v>30.3</v>
      </c>
      <c r="F8" s="1">
        <v>0.43</v>
      </c>
      <c r="G8" s="25">
        <v>0.28419753086419752</v>
      </c>
      <c r="H8" s="1">
        <v>0.36</v>
      </c>
      <c r="K8" s="1">
        <v>30.3</v>
      </c>
      <c r="L8" s="25">
        <v>0.28419753086419752</v>
      </c>
      <c r="M8" t="str">
        <f t="shared" si="0"/>
        <v>6 (R=1.50, OBS=400)</v>
      </c>
      <c r="N8" t="s">
        <v>16</v>
      </c>
    </row>
    <row r="9" spans="1:14" ht="23.25" thickBot="1" x14ac:dyDescent="0.3">
      <c r="A9" s="3" t="s">
        <v>20</v>
      </c>
      <c r="B9" s="4">
        <v>400</v>
      </c>
      <c r="C9" s="4">
        <v>0</v>
      </c>
      <c r="D9" s="4" t="s">
        <v>1</v>
      </c>
      <c r="E9" s="4">
        <v>11.6</v>
      </c>
      <c r="F9" s="4">
        <v>0.1</v>
      </c>
      <c r="G9" s="25">
        <v>0.28419753086419752</v>
      </c>
      <c r="H9" s="1">
        <v>0.36</v>
      </c>
      <c r="K9" s="4">
        <v>11.6</v>
      </c>
      <c r="L9" s="25">
        <v>0.28419753086419752</v>
      </c>
      <c r="M9" t="str">
        <f t="shared" si="0"/>
        <v>3C (continuous)</v>
      </c>
      <c r="N9" t="s">
        <v>17</v>
      </c>
    </row>
    <row r="10" spans="1:14" ht="22.5" x14ac:dyDescent="0.25">
      <c r="A10" s="1" t="s">
        <v>19</v>
      </c>
      <c r="B10" s="1">
        <v>20</v>
      </c>
      <c r="C10" s="1" t="s">
        <v>0</v>
      </c>
      <c r="D10" s="1" t="s">
        <v>2</v>
      </c>
      <c r="E10" s="1">
        <v>3.8</v>
      </c>
      <c r="F10" s="1">
        <v>0.04</v>
      </c>
      <c r="G10" s="2">
        <v>0.75</v>
      </c>
      <c r="H10" s="7">
        <v>0.71</v>
      </c>
      <c r="K10" s="1">
        <v>3.8</v>
      </c>
      <c r="L10" s="2">
        <v>0.75</v>
      </c>
      <c r="M10" t="str">
        <f t="shared" si="0"/>
        <v>1N (nationally)</v>
      </c>
      <c r="N10" t="s">
        <v>18</v>
      </c>
    </row>
    <row r="12" spans="1:14" x14ac:dyDescent="0.25">
      <c r="B12">
        <v>96.057139000000006</v>
      </c>
      <c r="C12">
        <v>3.898415</v>
      </c>
      <c r="D12">
        <v>3.7709350000000001</v>
      </c>
      <c r="E12">
        <v>5.1010799999999996</v>
      </c>
      <c r="F12">
        <v>12.193588999999999</v>
      </c>
      <c r="G12">
        <v>12.849206000000001</v>
      </c>
      <c r="H12">
        <v>17.240538999999998</v>
      </c>
      <c r="I12">
        <v>30.331826</v>
      </c>
      <c r="J12">
        <v>11.579378999999999</v>
      </c>
    </row>
    <row r="13" spans="1:14" x14ac:dyDescent="0.25">
      <c r="B13">
        <v>1.185783</v>
      </c>
      <c r="C13">
        <v>4.598E-2</v>
      </c>
      <c r="D13">
        <v>4.3587000000000001E-2</v>
      </c>
      <c r="E13">
        <v>4.6925000000000001E-2</v>
      </c>
      <c r="F13">
        <v>9.8694000000000004E-2</v>
      </c>
      <c r="G13">
        <v>0.112637</v>
      </c>
      <c r="H13">
        <v>0.168651</v>
      </c>
      <c r="I13">
        <v>0.42983199999999999</v>
      </c>
      <c r="J13">
        <v>9.8639000000000004E-2</v>
      </c>
    </row>
    <row r="14" spans="1:14" x14ac:dyDescent="0.25">
      <c r="A14">
        <v>0</v>
      </c>
      <c r="B14" s="17">
        <v>96.057139000000006</v>
      </c>
      <c r="C14" s="16">
        <v>1.185783</v>
      </c>
      <c r="D14" s="16">
        <v>0</v>
      </c>
    </row>
    <row r="15" spans="1:14" x14ac:dyDescent="0.25">
      <c r="A15">
        <v>1</v>
      </c>
      <c r="B15" s="17">
        <v>3.898415</v>
      </c>
      <c r="C15" s="16">
        <v>4.598E-2</v>
      </c>
      <c r="D15" s="16">
        <v>0.70172839506172835</v>
      </c>
    </row>
    <row r="16" spans="1:14" x14ac:dyDescent="0.25">
      <c r="A16" t="s">
        <v>19</v>
      </c>
      <c r="B16" s="17">
        <v>3.7709350000000001</v>
      </c>
      <c r="C16" s="16">
        <v>4.3587000000000001E-2</v>
      </c>
      <c r="D16" s="16">
        <v>0.74543209876543204</v>
      </c>
    </row>
    <row r="17" spans="1:10" x14ac:dyDescent="0.25">
      <c r="A17">
        <v>2</v>
      </c>
      <c r="B17" s="17">
        <v>5.1010799999999996</v>
      </c>
      <c r="C17" s="16">
        <v>4.6925000000000001E-2</v>
      </c>
      <c r="D17" s="16">
        <v>0.42172839506172838</v>
      </c>
    </row>
    <row r="18" spans="1:10" x14ac:dyDescent="0.25">
      <c r="A18">
        <v>3</v>
      </c>
      <c r="B18" s="17">
        <v>12.193588999999999</v>
      </c>
      <c r="C18" s="16">
        <v>9.8694000000000004E-2</v>
      </c>
      <c r="D18" s="16">
        <v>0.26049382716049385</v>
      </c>
    </row>
    <row r="19" spans="1:10" x14ac:dyDescent="0.25">
      <c r="A19">
        <v>4</v>
      </c>
      <c r="B19" s="17">
        <v>12.849206000000001</v>
      </c>
      <c r="C19" s="16">
        <v>0.112637</v>
      </c>
      <c r="D19" s="16">
        <v>0.21753086419753084</v>
      </c>
    </row>
    <row r="20" spans="1:10" x14ac:dyDescent="0.25">
      <c r="A20">
        <v>5</v>
      </c>
      <c r="B20" s="17">
        <v>17.240538999999998</v>
      </c>
      <c r="C20" s="16">
        <v>0.168651</v>
      </c>
      <c r="D20" s="16">
        <v>0.28419753086419752</v>
      </c>
    </row>
    <row r="21" spans="1:10" x14ac:dyDescent="0.25">
      <c r="A21">
        <v>6</v>
      </c>
      <c r="B21" s="17">
        <v>30.331826</v>
      </c>
      <c r="C21" s="16">
        <v>0.42983199999999999</v>
      </c>
      <c r="D21" s="16">
        <v>0.28419753086419752</v>
      </c>
    </row>
    <row r="22" spans="1:10" x14ac:dyDescent="0.25">
      <c r="A22">
        <v>7</v>
      </c>
      <c r="B22" s="17">
        <v>11.579378999999999</v>
      </c>
      <c r="C22" s="16">
        <v>9.8639000000000004E-2</v>
      </c>
      <c r="D22" s="16">
        <v>0.28419753086419752</v>
      </c>
    </row>
    <row r="25" spans="1:10" x14ac:dyDescent="0.25">
      <c r="B25">
        <v>0</v>
      </c>
      <c r="C25">
        <v>0.70172839506172835</v>
      </c>
      <c r="D25">
        <v>0.74543209876543204</v>
      </c>
      <c r="E25">
        <v>0.42172839506172838</v>
      </c>
      <c r="F25">
        <v>0.26049382716049385</v>
      </c>
      <c r="G25">
        <v>0.21753086419753084</v>
      </c>
      <c r="H25">
        <v>0.28419753086419752</v>
      </c>
      <c r="I25">
        <v>0.28419753086419752</v>
      </c>
      <c r="J25">
        <v>0.28419753086419752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Timelines</vt:lpstr>
      <vt:lpstr>Summaries</vt:lpstr>
      <vt:lpstr>global plots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GROEVE Tom (JRC-ISPRA)</dc:creator>
  <cp:lastModifiedBy>annunal</cp:lastModifiedBy>
  <dcterms:created xsi:type="dcterms:W3CDTF">2020-11-13T14:24:43Z</dcterms:created>
  <dcterms:modified xsi:type="dcterms:W3CDTF">2020-11-17T08:03:07Z</dcterms:modified>
</cp:coreProperties>
</file>