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H7" i="1"/>
  <c r="D13" i="1"/>
  <c r="E13" i="1"/>
  <c r="F13" i="1"/>
  <c r="G13" i="1"/>
  <c r="K7" i="1"/>
</calcChain>
</file>

<file path=xl/sharedStrings.xml><?xml version="1.0" encoding="utf-8"?>
<sst xmlns="http://schemas.openxmlformats.org/spreadsheetml/2006/main" count="16" uniqueCount="15">
  <si>
    <t>Lsit</t>
  </si>
  <si>
    <t>Jan</t>
  </si>
  <si>
    <t>Feb</t>
  </si>
  <si>
    <t>Apr</t>
  </si>
  <si>
    <t>Mar</t>
  </si>
  <si>
    <t>House rent</t>
  </si>
  <si>
    <t>Grocery</t>
  </si>
  <si>
    <t>Water Bill</t>
  </si>
  <si>
    <t>Electricity Bill</t>
  </si>
  <si>
    <t>Recharge</t>
  </si>
  <si>
    <t>Travel</t>
  </si>
  <si>
    <t>formula</t>
  </si>
  <si>
    <t xml:space="preserve"> =D7+D8+D9+D10+D11+D12</t>
  </si>
  <si>
    <t>function</t>
  </si>
  <si>
    <t xml:space="preserve"> =SUM(D7:D12)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</si>
</sst>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L13"/>
  <sheetViews>
    <sheetView tabSelected="1" workbookViewId="0">
      <selection activeCell="L14" sqref="L14"/>
    </sheetView>
  </sheetViews>
  <sheetFormatPr defaultRowHeight="14.4" x14ac:dyDescent="0.3"/>
  <cols>
    <col min="3" max="3" width="11.33203125" customWidth="1"/>
    <col min="8" max="8" width="9" customWidth="1"/>
  </cols>
  <sheetData>
    <row r="6" spans="3:12" x14ac:dyDescent="0.3">
      <c r="C6" s="1" t="s">
        <v>0</v>
      </c>
      <c r="D6" s="1" t="s">
        <v>1</v>
      </c>
      <c r="E6" s="1" t="s">
        <v>2</v>
      </c>
      <c r="F6" s="1" t="s">
        <v>4</v>
      </c>
      <c r="G6" s="1" t="s">
        <v>3</v>
      </c>
    </row>
    <row r="7" spans="3:12" x14ac:dyDescent="0.3">
      <c r="C7" s="2" t="s">
        <v>5</v>
      </c>
      <c r="D7" s="2">
        <v>7500</v>
      </c>
      <c r="E7" s="2">
        <v>7500</v>
      </c>
      <c r="F7" s="2">
        <v>7500</v>
      </c>
      <c r="G7" s="2">
        <v>7500</v>
      </c>
      <c r="H7" s="4">
        <f>G7/G13*100</f>
        <v>45.598249027237351</v>
      </c>
      <c r="J7" t="s">
        <v>11</v>
      </c>
      <c r="K7">
        <f>$D$7+$D$8+$D$9+$D$10+$D$11+$D$12</f>
        <v>17799</v>
      </c>
      <c r="L7" t="s">
        <v>12</v>
      </c>
    </row>
    <row r="8" spans="3:12" x14ac:dyDescent="0.3">
      <c r="C8" s="2" t="s">
        <v>6</v>
      </c>
      <c r="D8" s="2">
        <v>5000</v>
      </c>
      <c r="E8" s="2">
        <v>4500</v>
      </c>
      <c r="F8" s="2">
        <v>6000</v>
      </c>
      <c r="G8" s="2">
        <v>3700</v>
      </c>
    </row>
    <row r="9" spans="3:12" x14ac:dyDescent="0.3">
      <c r="C9" s="2" t="s">
        <v>7</v>
      </c>
      <c r="D9" s="2">
        <v>1000</v>
      </c>
      <c r="E9" s="2">
        <v>950</v>
      </c>
      <c r="F9" s="2">
        <v>800</v>
      </c>
      <c r="G9" s="2">
        <v>1050</v>
      </c>
      <c r="J9" t="s">
        <v>13</v>
      </c>
      <c r="K9">
        <f>SUM(D7:D12)</f>
        <v>17799</v>
      </c>
      <c r="L9" t="s">
        <v>14</v>
      </c>
    </row>
    <row r="10" spans="3:12" x14ac:dyDescent="0.3">
      <c r="C10" s="2" t="s">
        <v>8</v>
      </c>
      <c r="D10" s="2">
        <v>300</v>
      </c>
      <c r="E10" s="2">
        <v>259</v>
      </c>
      <c r="F10" s="2">
        <v>500</v>
      </c>
      <c r="G10" s="2">
        <v>199</v>
      </c>
    </row>
    <row r="11" spans="3:12" x14ac:dyDescent="0.3">
      <c r="C11" s="2" t="s">
        <v>9</v>
      </c>
      <c r="D11" s="2">
        <v>999</v>
      </c>
      <c r="E11" s="2">
        <v>0</v>
      </c>
      <c r="F11" s="2">
        <v>0</v>
      </c>
      <c r="G11" s="2">
        <v>999</v>
      </c>
    </row>
    <row r="12" spans="3:12" x14ac:dyDescent="0.3">
      <c r="C12" s="2" t="s">
        <v>10</v>
      </c>
      <c r="D12" s="2">
        <v>3000</v>
      </c>
      <c r="E12" s="2">
        <v>3000</v>
      </c>
      <c r="F12" s="2">
        <v>3000</v>
      </c>
      <c r="G12" s="2">
        <v>3000</v>
      </c>
    </row>
    <row r="13" spans="3:12" x14ac:dyDescent="0.3">
      <c r="C13" s="3" t="s">
        <v>11</v>
      </c>
      <c r="D13" s="3">
        <f>D7+D8+D9+D10+D11+D12</f>
        <v>17799</v>
      </c>
      <c r="E13" s="3">
        <f t="shared" ref="E13:G13" si="0">E7+E8+E9+E10+E11+E12</f>
        <v>16209</v>
      </c>
      <c r="F13" s="3">
        <f t="shared" si="0"/>
        <v>17800</v>
      </c>
      <c r="G13" s="3">
        <f t="shared" si="0"/>
        <v>16448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2026-02-19T08:25:02Z</dcterms:created>
  <dcterms:modified xsi:type="dcterms:W3CDTF">2026-02-19T08:34:45Z</dcterms:modified>
</cp:coreProperties>
</file>