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tga\Desktop\"/>
    </mc:Choice>
  </mc:AlternateContent>
  <xr:revisionPtr revIDLastSave="0" documentId="8_{B29D52EF-FAE4-4344-BD62-FC2823D2DCDC}" xr6:coauthVersionLast="45" xr6:coauthVersionMax="45" xr10:uidLastSave="{00000000-0000-0000-0000-000000000000}"/>
  <bookViews>
    <workbookView xWindow="-120" yWindow="-120" windowWidth="29040" windowHeight="15840" xr2:uid="{48F7BA52-2AD0-409F-9AF4-F7C7304100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6" i="1" l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C66" i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1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</calcChain>
</file>

<file path=xl/sharedStrings.xml><?xml version="1.0" encoding="utf-8"?>
<sst xmlns="http://schemas.openxmlformats.org/spreadsheetml/2006/main" count="870" uniqueCount="196">
  <si>
    <t>&lt;Item&gt;</t>
  </si>
  <si>
    <t>&lt;Id&gt;</t>
  </si>
  <si>
    <t>&lt;/Id&gt; &lt;English&gt;</t>
  </si>
  <si>
    <t>&lt;/English&gt; &lt;Russian&gt;</t>
  </si>
  <si>
    <t xml:space="preserve"> Phonetic= my byli zdes</t>
  </si>
  <si>
    <t xml:space="preserve"> we have been here</t>
  </si>
  <si>
    <t xml:space="preserve"> has anyone called</t>
  </si>
  <si>
    <t xml:space="preserve"> what is your name</t>
  </si>
  <si>
    <t xml:space="preserve"> my name is</t>
  </si>
  <si>
    <t xml:space="preserve"> what time is it</t>
  </si>
  <si>
    <t xml:space="preserve"> </t>
  </si>
  <si>
    <t xml:space="preserve"> Sixth item</t>
  </si>
  <si>
    <t xml:space="preserve"> Yes</t>
  </si>
  <si>
    <t xml:space="preserve"> No</t>
  </si>
  <si>
    <t xml:space="preserve"> Excuse me</t>
  </si>
  <si>
    <t xml:space="preserve"> please</t>
  </si>
  <si>
    <t xml:space="preserve"> Can you tell me please</t>
  </si>
  <si>
    <t xml:space="preserve"> Thank you</t>
  </si>
  <si>
    <t xml:space="preserve"> Thank you very much</t>
  </si>
  <si>
    <t xml:space="preserve"> don't mention it</t>
  </si>
  <si>
    <t xml:space="preserve"> Do you speak Russian?</t>
  </si>
  <si>
    <t xml:space="preserve"> Do you speak English?</t>
  </si>
  <si>
    <t xml:space="preserve"> I don't speak English</t>
  </si>
  <si>
    <t xml:space="preserve"> I don't speak Russian</t>
  </si>
  <si>
    <t xml:space="preserve"> My Russian is bad</t>
  </si>
  <si>
    <t xml:space="preserve"> I do not understand</t>
  </si>
  <si>
    <t xml:space="preserve"> Could you speak slowly?</t>
  </si>
  <si>
    <t xml:space="preserve"> Could you speak loudly?</t>
  </si>
  <si>
    <t xml:space="preserve"> I</t>
  </si>
  <si>
    <t xml:space="preserve"> Me</t>
  </si>
  <si>
    <t xml:space="preserve"> We</t>
  </si>
  <si>
    <t xml:space="preserve"> They</t>
  </si>
  <si>
    <t xml:space="preserve"> You</t>
  </si>
  <si>
    <t xml:space="preserve"> Him</t>
  </si>
  <si>
    <t xml:space="preserve"> He</t>
  </si>
  <si>
    <t xml:space="preserve"> Her</t>
  </si>
  <si>
    <t xml:space="preserve"> She</t>
  </si>
  <si>
    <t xml:space="preserve"> parents</t>
  </si>
  <si>
    <t xml:space="preserve"> husband</t>
  </si>
  <si>
    <t xml:space="preserve"> wife</t>
  </si>
  <si>
    <t xml:space="preserve"> son</t>
  </si>
  <si>
    <t xml:space="preserve"> daughter</t>
  </si>
  <si>
    <t xml:space="preserve"> stepson</t>
  </si>
  <si>
    <t xml:space="preserve"> stepdoughter</t>
  </si>
  <si>
    <t xml:space="preserve"> son-in-law</t>
  </si>
  <si>
    <t xml:space="preserve"> daughter-in-law</t>
  </si>
  <si>
    <t xml:space="preserve"> older brother</t>
  </si>
  <si>
    <t xml:space="preserve"> sister</t>
  </si>
  <si>
    <t xml:space="preserve"> younger sister</t>
  </si>
  <si>
    <t xml:space="preserve"> father</t>
  </si>
  <si>
    <t xml:space="preserve"> mother</t>
  </si>
  <si>
    <t xml:space="preserve"> grand-dad</t>
  </si>
  <si>
    <t xml:space="preserve"> grandma</t>
  </si>
  <si>
    <t xml:space="preserve"> cousin</t>
  </si>
  <si>
    <t xml:space="preserve"> friend</t>
  </si>
  <si>
    <t xml:space="preserve"> colleague</t>
  </si>
  <si>
    <t xml:space="preserve"> partner</t>
  </si>
  <si>
    <t xml:space="preserve"> Sunday</t>
  </si>
  <si>
    <t xml:space="preserve"> Monday</t>
  </si>
  <si>
    <t xml:space="preserve"> Tuesday</t>
  </si>
  <si>
    <t xml:space="preserve"> Wednesday</t>
  </si>
  <si>
    <t xml:space="preserve"> Thursday</t>
  </si>
  <si>
    <t xml:space="preserve"> Friday</t>
  </si>
  <si>
    <t xml:space="preserve"> Saturday</t>
  </si>
  <si>
    <t xml:space="preserve"> мы были здесь</t>
  </si>
  <si>
    <t xml:space="preserve"> кто-нибудь звонил</t>
  </si>
  <si>
    <t xml:space="preserve"> как тебя зовут</t>
  </si>
  <si>
    <t xml:space="preserve"> меня зовут</t>
  </si>
  <si>
    <t xml:space="preserve"> который сейчас час</t>
  </si>
  <si>
    <t xml:space="preserve"> This is an item Russian.</t>
  </si>
  <si>
    <t xml:space="preserve"> Da</t>
  </si>
  <si>
    <t xml:space="preserve"> Net</t>
  </si>
  <si>
    <t xml:space="preserve"> Yzveenee </t>
  </si>
  <si>
    <t xml:space="preserve"> Yzveeneete (formal) </t>
  </si>
  <si>
    <t xml:space="preserve"> pozhaluista</t>
  </si>
  <si>
    <t xml:space="preserve"> Skazhite pozhluista</t>
  </si>
  <si>
    <t xml:space="preserve"> Spaseebo</t>
  </si>
  <si>
    <t xml:space="preserve"> Spaseebo balshoye</t>
  </si>
  <si>
    <t xml:space="preserve"> Ne-za-chto</t>
  </si>
  <si>
    <t xml:space="preserve"> Vy gavareeteh pa ru-sky?</t>
  </si>
  <si>
    <t xml:space="preserve"> Vy gavareeteh pa anglisky?</t>
  </si>
  <si>
    <t xml:space="preserve"> Ya ne gavareeu na angliyskom</t>
  </si>
  <si>
    <t xml:space="preserve"> Ya ne gavareeu na ruskom</t>
  </si>
  <si>
    <t xml:space="preserve"> Ya ploha gavaru pa Ruski</t>
  </si>
  <si>
    <t xml:space="preserve"> Ya ne paneemau</t>
  </si>
  <si>
    <t xml:space="preserve"> Gavareeteh medlenie</t>
  </si>
  <si>
    <t xml:space="preserve"> Gavareeteh gromche</t>
  </si>
  <si>
    <t xml:space="preserve"> я</t>
  </si>
  <si>
    <t xml:space="preserve"> мне</t>
  </si>
  <si>
    <t xml:space="preserve"> мы</t>
  </si>
  <si>
    <t xml:space="preserve"> Oни</t>
  </si>
  <si>
    <t xml:space="preserve"> вы</t>
  </si>
  <si>
    <t xml:space="preserve"> ему</t>
  </si>
  <si>
    <t xml:space="preserve"> он</t>
  </si>
  <si>
    <t xml:space="preserve"> ей</t>
  </si>
  <si>
    <t xml:space="preserve"> она</t>
  </si>
  <si>
    <t xml:space="preserve"> roditely</t>
  </si>
  <si>
    <t xml:space="preserve"> muzh</t>
  </si>
  <si>
    <t xml:space="preserve"> zhena</t>
  </si>
  <si>
    <t xml:space="preserve"> cyn</t>
  </si>
  <si>
    <t xml:space="preserve"> Dutch</t>
  </si>
  <si>
    <t xml:space="preserve"> pasynok</t>
  </si>
  <si>
    <t xml:space="preserve"> stepdaughter</t>
  </si>
  <si>
    <t xml:space="preserve"> zhiat</t>
  </si>
  <si>
    <t xml:space="preserve"> nevestka</t>
  </si>
  <si>
    <t xml:space="preserve"> starshy brat</t>
  </si>
  <si>
    <t xml:space="preserve"> sestra</t>
  </si>
  <si>
    <t xml:space="preserve"> mladshaya sestra</t>
  </si>
  <si>
    <t xml:space="preserve"> otets</t>
  </si>
  <si>
    <t xml:space="preserve"> mat'</t>
  </si>
  <si>
    <t xml:space="preserve"> dedushka</t>
  </si>
  <si>
    <t xml:space="preserve"> babushka</t>
  </si>
  <si>
    <t xml:space="preserve"> dvojurodny brat (male)</t>
  </si>
  <si>
    <t xml:space="preserve"> dvojurodnaya sestra (female)</t>
  </si>
  <si>
    <t xml:space="preserve"> drug (male)</t>
  </si>
  <si>
    <t xml:space="preserve"> podruga (female)</t>
  </si>
  <si>
    <t xml:space="preserve"> kollega</t>
  </si>
  <si>
    <t xml:space="preserve"> Воскресенье</t>
  </si>
  <si>
    <t xml:space="preserve"> понедельник</t>
  </si>
  <si>
    <t xml:space="preserve"> вторник</t>
  </si>
  <si>
    <t xml:space="preserve"> среда</t>
  </si>
  <si>
    <t xml:space="preserve"> Четверг</t>
  </si>
  <si>
    <t xml:space="preserve"> пятница</t>
  </si>
  <si>
    <t xml:space="preserve"> суббота</t>
  </si>
  <si>
    <t xml:space="preserve">  Phrase </t>
  </si>
  <si>
    <t xml:space="preserve">  Phrase</t>
  </si>
  <si>
    <t xml:space="preserve">  Word </t>
  </si>
  <si>
    <t xml:space="preserve">  Weekdays </t>
  </si>
  <si>
    <t xml:space="preserve">  kto-nibud' zvonil</t>
  </si>
  <si>
    <t xml:space="preserve">  kak tebya zovut </t>
  </si>
  <si>
    <t xml:space="preserve">  menya zovut</t>
  </si>
  <si>
    <t xml:space="preserve">  kotoryy seychas chas</t>
  </si>
  <si>
    <t xml:space="preserve">  </t>
  </si>
  <si>
    <t xml:space="preserve">  ya</t>
  </si>
  <si>
    <t xml:space="preserve">  mne</t>
  </si>
  <si>
    <t xml:space="preserve">  my</t>
  </si>
  <si>
    <t xml:space="preserve">  Oni</t>
  </si>
  <si>
    <t xml:space="preserve">  vy</t>
  </si>
  <si>
    <t xml:space="preserve">  yemu</t>
  </si>
  <si>
    <t xml:space="preserve">  on</t>
  </si>
  <si>
    <t xml:space="preserve">  yey</t>
  </si>
  <si>
    <t xml:space="preserve">  ona</t>
  </si>
  <si>
    <t xml:space="preserve">  Voskresen'ye</t>
  </si>
  <si>
    <t xml:space="preserve">  ponedel'nik</t>
  </si>
  <si>
    <t xml:space="preserve">  vtornik</t>
  </si>
  <si>
    <t xml:space="preserve">  sreda</t>
  </si>
  <si>
    <t xml:space="preserve">  Chetverg</t>
  </si>
  <si>
    <t xml:space="preserve">  pyatnitsa</t>
  </si>
  <si>
    <t xml:space="preserve">  subbota</t>
  </si>
  <si>
    <t>&lt;/Phonetic&gt; &lt;ItemType&gt;</t>
  </si>
  <si>
    <t xml:space="preserve">&lt;/Russian&gt; &lt;Phonetic&gt; </t>
  </si>
  <si>
    <t>&lt;/ItemType&gt;&lt;Item&gt;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</si>
  <si>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</si>
  <si>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</si>
  <si>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</si>
  <si>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</si>
  <si>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</si>
  <si>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</si>
  <si>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</si>
  <si>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</si>
  <si>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</si>
  <si>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</si>
  <si>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</si>
  <si>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</si>
  <si>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</si>
  <si>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</si>
  <si>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</si>
  <si>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Один</t>
  </si>
  <si>
    <t>Odin</t>
  </si>
  <si>
    <t>Number</t>
  </si>
  <si>
    <t>Два</t>
  </si>
  <si>
    <t>Dva</t>
  </si>
  <si>
    <t>Три</t>
  </si>
  <si>
    <t>Tri</t>
  </si>
  <si>
    <t>четыре</t>
  </si>
  <si>
    <t>chetyre</t>
  </si>
  <si>
    <t>Шесть</t>
  </si>
  <si>
    <t>Shest</t>
  </si>
  <si>
    <t>Семь</t>
  </si>
  <si>
    <t>Sem</t>
  </si>
  <si>
    <t>Восемь</t>
  </si>
  <si>
    <t>Vosem</t>
  </si>
  <si>
    <t>Десять</t>
  </si>
  <si>
    <t>Desyat'</t>
  </si>
  <si>
    <t>Двенадцать</t>
  </si>
  <si>
    <t>Dvenadtsat</t>
  </si>
  <si>
    <t>Тринадцать</t>
  </si>
  <si>
    <t>Trinadtsat</t>
  </si>
  <si>
    <t>Четырнадцать</t>
  </si>
  <si>
    <t>Chetyrnadtsat'</t>
  </si>
  <si>
    <t>пять</t>
  </si>
  <si>
    <t>pyat</t>
  </si>
  <si>
    <t>dyev-yat</t>
  </si>
  <si>
    <r>
      <t>д</t>
    </r>
    <r>
      <rPr>
        <u/>
        <sz val="11"/>
        <color rgb="FF000000"/>
        <rFont val="Arial"/>
        <family val="2"/>
      </rPr>
      <t>е</t>
    </r>
    <r>
      <rPr>
        <sz val="11"/>
        <color rgb="FF000000"/>
        <rFont val="Arial"/>
        <family val="2"/>
      </rPr>
      <t>вять</t>
    </r>
  </si>
  <si>
    <r>
      <t>од</t>
    </r>
    <r>
      <rPr>
        <u/>
        <sz val="11"/>
        <color rgb="FF000000"/>
        <rFont val="Arial"/>
        <family val="2"/>
      </rPr>
      <t>и</t>
    </r>
    <r>
      <rPr>
        <sz val="11"/>
        <color rgb="FF000000"/>
        <rFont val="Arial"/>
        <family val="2"/>
      </rPr>
      <t>ннадцать</t>
    </r>
  </si>
  <si>
    <r>
      <t> </t>
    </r>
    <r>
      <rPr>
        <sz val="11"/>
        <color rgb="FF000000"/>
        <rFont val="Arial"/>
        <family val="2"/>
      </rPr>
      <t>пятн</t>
    </r>
    <r>
      <rPr>
        <u/>
        <sz val="11"/>
        <color rgb="FF000000"/>
        <rFont val="Arial"/>
        <family val="2"/>
      </rPr>
      <t>а</t>
    </r>
    <r>
      <rPr>
        <sz val="11"/>
        <color rgb="FF000000"/>
        <rFont val="Arial"/>
        <family val="2"/>
      </rPr>
      <t>дцать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</si>
</sst>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9CA0-CD76-413B-AE94-0E20D50101CC}">
  <dimension ref="A1:N80"/>
  <sheetViews>
    <sheetView tabSelected="1" topLeftCell="A55" workbookViewId="0">
      <selection activeCell="N80" sqref="N66:N80"/>
    </sheetView>
  </sheetViews>
  <sheetFormatPr defaultRowHeight="15" x14ac:dyDescent="0.25"/>
  <cols>
    <col min="7" max="7" width="24.28515625" customWidth="1"/>
    <col min="9" max="9" width="24.5703125" customWidth="1"/>
  </cols>
  <sheetData>
    <row r="1" spans="1:14" x14ac:dyDescent="0.25">
      <c r="A1" t="s">
        <v>0</v>
      </c>
      <c r="B1" t="s">
        <v>1</v>
      </c>
      <c r="C1">
        <v>1</v>
      </c>
      <c r="D1" t="s">
        <v>2</v>
      </c>
      <c r="E1" t="s">
        <v>5</v>
      </c>
      <c r="F1" t="s">
        <v>3</v>
      </c>
      <c r="G1" t="s">
        <v>64</v>
      </c>
      <c r="H1" t="s">
        <v>150</v>
      </c>
      <c r="I1" t="s">
        <v>4</v>
      </c>
      <c r="J1" t="s">
        <v>149</v>
      </c>
      <c r="K1" t="s">
        <v>124</v>
      </c>
      <c r="L1" t="s">
        <v>151</v>
      </c>
      <c r="N1" t="str">
        <f>_xlfn.CONCAT(TRIM(A1),TRIM(B1),TRIM(C1),TRIM(D1),TRIM(E1),TRIM(F1),TRIM(G1),TRIM(H1),TRIM(I1),TRIM(J1),TRIM(K1),TRIM(L1))</f>
        <v>&lt;Item&gt;&lt;Id&gt;1&lt;/Id&gt; &lt;English&gt;we have been here&lt;/English&gt; &lt;Russian&gt;мы были здесь&lt;/Russian&gt; &lt;Phonetic&gt;Phonetic= my byli zdes&lt;/Phonetic&gt; &lt;ItemType&gt;Phrase&lt;/ItemType&gt;&lt;Item&gt;</v>
      </c>
    </row>
    <row r="2" spans="1:14" x14ac:dyDescent="0.25">
      <c r="A2" t="s">
        <v>0</v>
      </c>
      <c r="B2" t="s">
        <v>1</v>
      </c>
      <c r="C2">
        <f>1+C1</f>
        <v>2</v>
      </c>
      <c r="D2" t="s">
        <v>2</v>
      </c>
      <c r="E2" t="s">
        <v>6</v>
      </c>
      <c r="F2" t="s">
        <v>3</v>
      </c>
      <c r="G2" t="s">
        <v>65</v>
      </c>
      <c r="H2" t="s">
        <v>150</v>
      </c>
      <c r="I2" t="s">
        <v>128</v>
      </c>
      <c r="J2" t="s">
        <v>149</v>
      </c>
      <c r="K2" t="s">
        <v>124</v>
      </c>
      <c r="L2" t="s">
        <v>151</v>
      </c>
      <c r="N2" t="str">
        <f t="shared" ref="N2:N65" si="0">_xlfn.CONCAT(TRIM(A2),TRIM(B2),TRIM(C2),TRIM(D2),TRIM(E2),TRIM(F2),TRIM(G2),TRIM(H2),TRIM(I2),TRIM(J2),TRIM(K2),TRIM(L2))</f>
        <v>&lt;Item&gt;&lt;Id&gt;2&lt;/Id&gt; &lt;English&gt;has anyone called&lt;/English&gt; &lt;Russian&gt;кто-нибудь звонил&lt;/Russian&gt; &lt;Phonetic&gt;kto-nibud' zvonil&lt;/Phonetic&gt; &lt;ItemType&gt;Phrase&lt;/ItemType&gt;&lt;Item&gt;</v>
      </c>
    </row>
    <row r="3" spans="1:14" x14ac:dyDescent="0.25">
      <c r="A3" t="s">
        <v>0</v>
      </c>
      <c r="B3" t="s">
        <v>1</v>
      </c>
      <c r="C3">
        <f t="shared" ref="C3:C65" si="1">1+C2</f>
        <v>3</v>
      </c>
      <c r="D3" t="s">
        <v>2</v>
      </c>
      <c r="E3" t="s">
        <v>7</v>
      </c>
      <c r="F3" t="s">
        <v>3</v>
      </c>
      <c r="G3" t="s">
        <v>66</v>
      </c>
      <c r="H3" t="s">
        <v>150</v>
      </c>
      <c r="I3" t="s">
        <v>129</v>
      </c>
      <c r="J3" t="s">
        <v>149</v>
      </c>
      <c r="K3" t="s">
        <v>125</v>
      </c>
      <c r="L3" t="s">
        <v>151</v>
      </c>
      <c r="N3" t="str">
        <f t="shared" si="0"/>
        <v>&lt;Item&gt;&lt;Id&gt;3&lt;/Id&gt; &lt;English&gt;what is your name&lt;/English&gt; &lt;Russian&gt;как тебя зовут&lt;/Russian&gt; &lt;Phonetic&gt;kak tebya zovut&lt;/Phonetic&gt; &lt;ItemType&gt;Phrase&lt;/ItemType&gt;&lt;Item&gt;</v>
      </c>
    </row>
    <row r="4" spans="1:14" x14ac:dyDescent="0.25">
      <c r="A4" t="s">
        <v>0</v>
      </c>
      <c r="B4" t="s">
        <v>1</v>
      </c>
      <c r="C4">
        <f t="shared" si="1"/>
        <v>4</v>
      </c>
      <c r="D4" t="s">
        <v>2</v>
      </c>
      <c r="E4" t="s">
        <v>8</v>
      </c>
      <c r="F4" t="s">
        <v>3</v>
      </c>
      <c r="G4" t="s">
        <v>67</v>
      </c>
      <c r="H4" t="s">
        <v>150</v>
      </c>
      <c r="I4" t="s">
        <v>130</v>
      </c>
      <c r="J4" t="s">
        <v>149</v>
      </c>
      <c r="K4" t="s">
        <v>124</v>
      </c>
      <c r="L4" t="s">
        <v>151</v>
      </c>
      <c r="N4" t="str">
        <f t="shared" si="0"/>
        <v>&lt;Item&gt;&lt;Id&gt;4&lt;/Id&gt; &lt;English&gt;my name is&lt;/English&gt; &lt;Russian&gt;меня зовут&lt;/Russian&gt; &lt;Phonetic&gt;menya zovut&lt;/Phonetic&gt; &lt;ItemType&gt;Phrase&lt;/ItemType&gt;&lt;Item&gt;</v>
      </c>
    </row>
    <row r="5" spans="1:14" x14ac:dyDescent="0.25">
      <c r="A5" t="s">
        <v>0</v>
      </c>
      <c r="B5" t="s">
        <v>1</v>
      </c>
      <c r="C5">
        <f t="shared" si="1"/>
        <v>5</v>
      </c>
      <c r="D5" t="s">
        <v>2</v>
      </c>
      <c r="E5" t="s">
        <v>9</v>
      </c>
      <c r="F5" t="s">
        <v>3</v>
      </c>
      <c r="G5" t="s">
        <v>68</v>
      </c>
      <c r="H5" t="s">
        <v>150</v>
      </c>
      <c r="I5" t="s">
        <v>131</v>
      </c>
      <c r="J5" t="s">
        <v>149</v>
      </c>
      <c r="K5" t="s">
        <v>124</v>
      </c>
      <c r="L5" t="s">
        <v>151</v>
      </c>
      <c r="N5" t="str">
        <f t="shared" si="0"/>
        <v>&lt;Item&gt;&lt;Id&gt;5&lt;/Id&gt; &lt;English&gt;what time is it&lt;/English&gt; &lt;Russian&gt;который сейчас час&lt;/Russian&gt; &lt;Phonetic&gt;kotoryy seychas chas&lt;/Phonetic&gt; &lt;ItemType&gt;Phrase&lt;/ItemType&gt;&lt;Item&gt;</v>
      </c>
    </row>
    <row r="6" spans="1:14" x14ac:dyDescent="0.25">
      <c r="A6" t="s">
        <v>0</v>
      </c>
      <c r="B6" t="s">
        <v>1</v>
      </c>
      <c r="C6">
        <f t="shared" si="1"/>
        <v>6</v>
      </c>
      <c r="D6" t="s">
        <v>2</v>
      </c>
      <c r="E6" t="s">
        <v>10</v>
      </c>
      <c r="F6" t="s">
        <v>3</v>
      </c>
      <c r="G6" t="s">
        <v>10</v>
      </c>
      <c r="H6" t="s">
        <v>150</v>
      </c>
      <c r="I6" t="s">
        <v>132</v>
      </c>
      <c r="J6" t="s">
        <v>149</v>
      </c>
      <c r="K6" t="s">
        <v>124</v>
      </c>
      <c r="L6" t="s">
        <v>151</v>
      </c>
      <c r="N6" t="str">
        <f t="shared" si="0"/>
        <v>&lt;Item&gt;&lt;Id&gt;6&lt;/Id&gt; &lt;English&gt;&lt;/English&gt; &lt;Russian&gt;&lt;/Russian&gt; &lt;Phonetic&gt;&lt;/Phonetic&gt; &lt;ItemType&gt;Phrase&lt;/ItemType&gt;&lt;Item&gt;</v>
      </c>
    </row>
    <row r="7" spans="1:14" x14ac:dyDescent="0.25">
      <c r="A7" t="s">
        <v>0</v>
      </c>
      <c r="B7" t="s">
        <v>1</v>
      </c>
      <c r="C7">
        <f t="shared" si="1"/>
        <v>7</v>
      </c>
      <c r="D7" t="s">
        <v>2</v>
      </c>
      <c r="E7" t="s">
        <v>11</v>
      </c>
      <c r="F7" t="s">
        <v>3</v>
      </c>
      <c r="G7" t="s">
        <v>69</v>
      </c>
      <c r="H7" t="s">
        <v>150</v>
      </c>
      <c r="I7" t="s">
        <v>132</v>
      </c>
      <c r="J7" t="s">
        <v>149</v>
      </c>
      <c r="K7" t="s">
        <v>124</v>
      </c>
      <c r="L7" t="s">
        <v>151</v>
      </c>
      <c r="N7" t="str">
        <f t="shared" si="0"/>
        <v>&lt;Item&gt;&lt;Id&gt;7&lt;/Id&gt; &lt;English&gt;Sixth item&lt;/English&gt; &lt;Russian&gt;This is an item Russian.&lt;/Russian&gt; &lt;Phonetic&gt;&lt;/Phonetic&gt; &lt;ItemType&gt;Phrase&lt;/ItemType&gt;&lt;Item&gt;</v>
      </c>
    </row>
    <row r="8" spans="1:14" x14ac:dyDescent="0.25">
      <c r="A8" t="s">
        <v>0</v>
      </c>
      <c r="B8" t="s">
        <v>1</v>
      </c>
      <c r="C8">
        <f t="shared" si="1"/>
        <v>8</v>
      </c>
      <c r="D8" t="s">
        <v>2</v>
      </c>
      <c r="E8" t="s">
        <v>11</v>
      </c>
      <c r="F8" t="s">
        <v>3</v>
      </c>
      <c r="G8" t="s">
        <v>69</v>
      </c>
      <c r="H8" t="s">
        <v>150</v>
      </c>
      <c r="I8" t="s">
        <v>132</v>
      </c>
      <c r="J8" t="s">
        <v>149</v>
      </c>
      <c r="K8" t="s">
        <v>124</v>
      </c>
      <c r="L8" t="s">
        <v>151</v>
      </c>
      <c r="N8" t="str">
        <f t="shared" si="0"/>
        <v>&lt;Item&gt;&lt;Id&gt;8&lt;/Id&gt; &lt;English&gt;Sixth item&lt;/English&gt; &lt;Russian&gt;This is an item Russian.&lt;/Russian&gt; &lt;Phonetic&gt;&lt;/Phonetic&gt; &lt;ItemType&gt;Phrase&lt;/ItemType&gt;&lt;Item&gt;</v>
      </c>
    </row>
    <row r="9" spans="1:14" x14ac:dyDescent="0.25">
      <c r="A9" t="s">
        <v>0</v>
      </c>
      <c r="B9" t="s">
        <v>1</v>
      </c>
      <c r="C9">
        <f t="shared" si="1"/>
        <v>9</v>
      </c>
      <c r="D9" t="s">
        <v>2</v>
      </c>
      <c r="E9" t="s">
        <v>12</v>
      </c>
      <c r="F9" t="s">
        <v>3</v>
      </c>
      <c r="G9" t="s">
        <v>70</v>
      </c>
      <c r="H9" t="s">
        <v>150</v>
      </c>
      <c r="I9" t="s">
        <v>132</v>
      </c>
      <c r="J9" t="s">
        <v>149</v>
      </c>
      <c r="K9" t="s">
        <v>124</v>
      </c>
      <c r="L9" t="s">
        <v>151</v>
      </c>
      <c r="N9" t="str">
        <f t="shared" si="0"/>
        <v>&lt;Item&gt;&lt;Id&gt;9&lt;/Id&gt; &lt;English&gt;Yes&lt;/English&gt; &lt;Russian&gt;Da&lt;/Russian&gt; &lt;Phonetic&gt;&lt;/Phonetic&gt; &lt;ItemType&gt;Phrase&lt;/ItemType&gt;&lt;Item&gt;</v>
      </c>
    </row>
    <row r="10" spans="1:14" x14ac:dyDescent="0.25">
      <c r="A10" t="s">
        <v>0</v>
      </c>
      <c r="B10" t="s">
        <v>1</v>
      </c>
      <c r="C10">
        <f t="shared" si="1"/>
        <v>10</v>
      </c>
      <c r="D10" t="s">
        <v>2</v>
      </c>
      <c r="E10" t="s">
        <v>13</v>
      </c>
      <c r="F10" t="s">
        <v>3</v>
      </c>
      <c r="G10" t="s">
        <v>71</v>
      </c>
      <c r="H10" t="s">
        <v>150</v>
      </c>
      <c r="I10" t="s">
        <v>132</v>
      </c>
      <c r="J10" t="s">
        <v>149</v>
      </c>
      <c r="K10" t="s">
        <v>124</v>
      </c>
      <c r="L10" t="s">
        <v>151</v>
      </c>
      <c r="N10" t="str">
        <f t="shared" si="0"/>
        <v>&lt;Item&gt;&lt;Id&gt;10&lt;/Id&gt; &lt;English&gt;No&lt;/English&gt; &lt;Russian&gt;Net&lt;/Russian&gt; &lt;Phonetic&gt;&lt;/Phonetic&gt; &lt;ItemType&gt;Phrase&lt;/ItemType&gt;&lt;Item&gt;</v>
      </c>
    </row>
    <row r="11" spans="1:14" x14ac:dyDescent="0.25">
      <c r="A11" t="s">
        <v>0</v>
      </c>
      <c r="B11" t="s">
        <v>1</v>
      </c>
      <c r="C11">
        <f t="shared" si="1"/>
        <v>11</v>
      </c>
      <c r="D11" t="s">
        <v>2</v>
      </c>
      <c r="E11" t="s">
        <v>14</v>
      </c>
      <c r="F11" t="s">
        <v>3</v>
      </c>
      <c r="G11" t="s">
        <v>72</v>
      </c>
      <c r="H11" t="s">
        <v>150</v>
      </c>
      <c r="I11" t="s">
        <v>132</v>
      </c>
      <c r="J11" t="s">
        <v>149</v>
      </c>
      <c r="K11" t="s">
        <v>124</v>
      </c>
      <c r="L11" t="s">
        <v>151</v>
      </c>
      <c r="N11" t="str">
        <f t="shared" si="0"/>
        <v>&lt;Item&gt;&lt;Id&gt;11&lt;/Id&gt; &lt;English&gt;Excuse me&lt;/English&gt; &lt;Russian&gt;Yzveenee&lt;/Russian&gt; &lt;Phonetic&gt;&lt;/Phonetic&gt; &lt;ItemType&gt;Phrase&lt;/ItemType&gt;&lt;Item&gt;</v>
      </c>
    </row>
    <row r="12" spans="1:14" x14ac:dyDescent="0.25">
      <c r="A12" t="s">
        <v>0</v>
      </c>
      <c r="B12" t="s">
        <v>1</v>
      </c>
      <c r="C12">
        <f t="shared" si="1"/>
        <v>12</v>
      </c>
      <c r="D12" t="s">
        <v>2</v>
      </c>
      <c r="E12" t="s">
        <v>14</v>
      </c>
      <c r="F12" t="s">
        <v>3</v>
      </c>
      <c r="G12" t="s">
        <v>73</v>
      </c>
      <c r="H12" t="s">
        <v>150</v>
      </c>
      <c r="I12" t="s">
        <v>132</v>
      </c>
      <c r="J12" t="s">
        <v>149</v>
      </c>
      <c r="K12" t="s">
        <v>124</v>
      </c>
      <c r="L12" t="s">
        <v>151</v>
      </c>
      <c r="N12" t="str">
        <f t="shared" si="0"/>
        <v>&lt;Item&gt;&lt;Id&gt;12&lt;/Id&gt; &lt;English&gt;Excuse me&lt;/English&gt; &lt;Russian&gt;Yzveeneete (formal)&lt;/Russian&gt; &lt;Phonetic&gt;&lt;/Phonetic&gt; &lt;ItemType&gt;Phrase&lt;/ItemType&gt;&lt;Item&gt;</v>
      </c>
    </row>
    <row r="13" spans="1:14" x14ac:dyDescent="0.25">
      <c r="A13" t="s">
        <v>0</v>
      </c>
      <c r="B13" t="s">
        <v>1</v>
      </c>
      <c r="C13">
        <f t="shared" si="1"/>
        <v>13</v>
      </c>
      <c r="D13" t="s">
        <v>2</v>
      </c>
      <c r="E13" t="s">
        <v>15</v>
      </c>
      <c r="F13" t="s">
        <v>3</v>
      </c>
      <c r="G13" t="s">
        <v>74</v>
      </c>
      <c r="H13" t="s">
        <v>150</v>
      </c>
      <c r="I13" t="s">
        <v>132</v>
      </c>
      <c r="J13" t="s">
        <v>149</v>
      </c>
      <c r="K13" t="s">
        <v>124</v>
      </c>
      <c r="L13" t="s">
        <v>151</v>
      </c>
      <c r="N13" t="str">
        <f t="shared" si="0"/>
        <v>&lt;Item&gt;&lt;Id&gt;13&lt;/Id&gt; &lt;English&gt;please&lt;/English&gt; &lt;Russian&gt;pozhaluista&lt;/Russian&gt; &lt;Phonetic&gt;&lt;/Phonetic&gt; &lt;ItemType&gt;Phrase&lt;/ItemType&gt;&lt;Item&gt;</v>
      </c>
    </row>
    <row r="14" spans="1:14" x14ac:dyDescent="0.25">
      <c r="A14" t="s">
        <v>0</v>
      </c>
      <c r="B14" t="s">
        <v>1</v>
      </c>
      <c r="C14">
        <f t="shared" si="1"/>
        <v>14</v>
      </c>
      <c r="D14" t="s">
        <v>2</v>
      </c>
      <c r="E14" t="s">
        <v>16</v>
      </c>
      <c r="F14" t="s">
        <v>3</v>
      </c>
      <c r="G14" t="s">
        <v>75</v>
      </c>
      <c r="H14" t="s">
        <v>150</v>
      </c>
      <c r="I14" t="s">
        <v>132</v>
      </c>
      <c r="J14" t="s">
        <v>149</v>
      </c>
      <c r="K14" t="s">
        <v>124</v>
      </c>
      <c r="L14" t="s">
        <v>151</v>
      </c>
      <c r="N14" t="str">
        <f t="shared" si="0"/>
        <v>&lt;Item&gt;&lt;Id&gt;14&lt;/Id&gt; &lt;English&gt;Can you tell me please&lt;/English&gt; &lt;Russian&gt;Skazhite pozhluista&lt;/Russian&gt; &lt;Phonetic&gt;&lt;/Phonetic&gt; &lt;ItemType&gt;Phrase&lt;/ItemType&gt;&lt;Item&gt;</v>
      </c>
    </row>
    <row r="15" spans="1:14" x14ac:dyDescent="0.25">
      <c r="A15" t="s">
        <v>0</v>
      </c>
      <c r="B15" t="s">
        <v>1</v>
      </c>
      <c r="C15">
        <f t="shared" si="1"/>
        <v>15</v>
      </c>
      <c r="D15" t="s">
        <v>2</v>
      </c>
      <c r="E15" t="s">
        <v>17</v>
      </c>
      <c r="F15" t="s">
        <v>3</v>
      </c>
      <c r="G15" t="s">
        <v>76</v>
      </c>
      <c r="H15" t="s">
        <v>150</v>
      </c>
      <c r="I15" t="s">
        <v>132</v>
      </c>
      <c r="J15" t="s">
        <v>149</v>
      </c>
      <c r="K15" t="s">
        <v>124</v>
      </c>
      <c r="L15" t="s">
        <v>151</v>
      </c>
      <c r="N15" t="str">
        <f t="shared" si="0"/>
        <v>&lt;Item&gt;&lt;Id&gt;15&lt;/Id&gt; &lt;English&gt;Thank you&lt;/English&gt; &lt;Russian&gt;Spaseebo&lt;/Russian&gt; &lt;Phonetic&gt;&lt;/Phonetic&gt; &lt;ItemType&gt;Phrase&lt;/ItemType&gt;&lt;Item&gt;</v>
      </c>
    </row>
    <row r="16" spans="1:14" x14ac:dyDescent="0.25">
      <c r="A16" t="s">
        <v>0</v>
      </c>
      <c r="B16" t="s">
        <v>1</v>
      </c>
      <c r="C16">
        <f t="shared" si="1"/>
        <v>16</v>
      </c>
      <c r="D16" t="s">
        <v>2</v>
      </c>
      <c r="E16" t="s">
        <v>18</v>
      </c>
      <c r="F16" t="s">
        <v>3</v>
      </c>
      <c r="G16" t="s">
        <v>77</v>
      </c>
      <c r="H16" t="s">
        <v>150</v>
      </c>
      <c r="I16" t="s">
        <v>132</v>
      </c>
      <c r="J16" t="s">
        <v>149</v>
      </c>
      <c r="K16" t="s">
        <v>124</v>
      </c>
      <c r="L16" t="s">
        <v>151</v>
      </c>
      <c r="N16" t="str">
        <f t="shared" si="0"/>
        <v>&lt;Item&gt;&lt;Id&gt;16&lt;/Id&gt; &lt;English&gt;Thank you very much&lt;/English&gt; &lt;Russian&gt;Spaseebo balshoye&lt;/Russian&gt; &lt;Phonetic&gt;&lt;/Phonetic&gt; &lt;ItemType&gt;Phrase&lt;/ItemType&gt;&lt;Item&gt;</v>
      </c>
    </row>
    <row r="17" spans="1:14" x14ac:dyDescent="0.25">
      <c r="A17" t="s">
        <v>0</v>
      </c>
      <c r="B17" t="s">
        <v>1</v>
      </c>
      <c r="C17">
        <f t="shared" si="1"/>
        <v>17</v>
      </c>
      <c r="D17" t="s">
        <v>2</v>
      </c>
      <c r="E17" t="s">
        <v>19</v>
      </c>
      <c r="F17" t="s">
        <v>3</v>
      </c>
      <c r="G17" t="s">
        <v>78</v>
      </c>
      <c r="H17" t="s">
        <v>150</v>
      </c>
      <c r="I17" t="s">
        <v>132</v>
      </c>
      <c r="J17" t="s">
        <v>149</v>
      </c>
      <c r="K17" t="s">
        <v>124</v>
      </c>
      <c r="L17" t="s">
        <v>151</v>
      </c>
      <c r="N17" t="str">
        <f t="shared" si="0"/>
        <v>&lt;Item&gt;&lt;Id&gt;17&lt;/Id&gt; &lt;English&gt;don't mention it&lt;/English&gt; &lt;Russian&gt;Ne-za-chto&lt;/Russian&gt; &lt;Phonetic&gt;&lt;/Phonetic&gt; &lt;ItemType&gt;Phrase&lt;/ItemType&gt;&lt;Item&gt;</v>
      </c>
    </row>
    <row r="18" spans="1:14" x14ac:dyDescent="0.25">
      <c r="A18" t="s">
        <v>0</v>
      </c>
      <c r="B18" t="s">
        <v>1</v>
      </c>
      <c r="C18">
        <f t="shared" si="1"/>
        <v>18</v>
      </c>
      <c r="D18" t="s">
        <v>2</v>
      </c>
      <c r="E18" t="s">
        <v>20</v>
      </c>
      <c r="F18" t="s">
        <v>3</v>
      </c>
      <c r="G18" t="s">
        <v>79</v>
      </c>
      <c r="H18" t="s">
        <v>150</v>
      </c>
      <c r="I18" t="s">
        <v>132</v>
      </c>
      <c r="J18" t="s">
        <v>149</v>
      </c>
      <c r="K18" t="s">
        <v>124</v>
      </c>
      <c r="L18" t="s">
        <v>151</v>
      </c>
      <c r="N18" t="str">
        <f t="shared" si="0"/>
        <v>&lt;Item&gt;&lt;Id&gt;18&lt;/Id&gt; &lt;English&gt;Do you speak Russian?&lt;/English&gt; &lt;Russian&gt;Vy gavareeteh pa ru-sky?&lt;/Russian&gt; &lt;Phonetic&gt;&lt;/Phonetic&gt; &lt;ItemType&gt;Phrase&lt;/ItemType&gt;&lt;Item&gt;</v>
      </c>
    </row>
    <row r="19" spans="1:14" x14ac:dyDescent="0.25">
      <c r="A19" t="s">
        <v>0</v>
      </c>
      <c r="B19" t="s">
        <v>1</v>
      </c>
      <c r="C19">
        <f t="shared" si="1"/>
        <v>19</v>
      </c>
      <c r="D19" t="s">
        <v>2</v>
      </c>
      <c r="E19" t="s">
        <v>21</v>
      </c>
      <c r="F19" t="s">
        <v>3</v>
      </c>
      <c r="G19" t="s">
        <v>80</v>
      </c>
      <c r="H19" t="s">
        <v>150</v>
      </c>
      <c r="I19" t="s">
        <v>132</v>
      </c>
      <c r="J19" t="s">
        <v>149</v>
      </c>
      <c r="K19" t="s">
        <v>124</v>
      </c>
      <c r="L19" t="s">
        <v>151</v>
      </c>
      <c r="N19" t="str">
        <f t="shared" si="0"/>
        <v>&lt;Item&gt;&lt;Id&gt;19&lt;/Id&gt; &lt;English&gt;Do you speak English?&lt;/English&gt; &lt;Russian&gt;Vy gavareeteh pa anglisky?&lt;/Russian&gt; &lt;Phonetic&gt;&lt;/Phonetic&gt; &lt;ItemType&gt;Phrase&lt;/ItemType&gt;&lt;Item&gt;</v>
      </c>
    </row>
    <row r="20" spans="1:14" x14ac:dyDescent="0.25">
      <c r="A20" t="s">
        <v>0</v>
      </c>
      <c r="B20" t="s">
        <v>1</v>
      </c>
      <c r="C20">
        <f t="shared" si="1"/>
        <v>20</v>
      </c>
      <c r="D20" t="s">
        <v>2</v>
      </c>
      <c r="E20" t="s">
        <v>22</v>
      </c>
      <c r="F20" t="s">
        <v>3</v>
      </c>
      <c r="G20" t="s">
        <v>81</v>
      </c>
      <c r="H20" t="s">
        <v>150</v>
      </c>
      <c r="I20" t="s">
        <v>132</v>
      </c>
      <c r="J20" t="s">
        <v>149</v>
      </c>
      <c r="K20" t="s">
        <v>124</v>
      </c>
      <c r="L20" t="s">
        <v>151</v>
      </c>
      <c r="N20" t="str">
        <f t="shared" si="0"/>
        <v>&lt;Item&gt;&lt;Id&gt;20&lt;/Id&gt; &lt;English&gt;I don't speak English&lt;/English&gt; &lt;Russian&gt;Ya ne gavareeu na angliyskom&lt;/Russian&gt; &lt;Phonetic&gt;&lt;/Phonetic&gt; &lt;ItemType&gt;Phrase&lt;/ItemType&gt;&lt;Item&gt;</v>
      </c>
    </row>
    <row r="21" spans="1:14" x14ac:dyDescent="0.25">
      <c r="A21" t="s">
        <v>0</v>
      </c>
      <c r="B21" t="s">
        <v>1</v>
      </c>
      <c r="C21">
        <f t="shared" si="1"/>
        <v>21</v>
      </c>
      <c r="D21" t="s">
        <v>2</v>
      </c>
      <c r="E21" t="s">
        <v>23</v>
      </c>
      <c r="F21" t="s">
        <v>3</v>
      </c>
      <c r="G21" t="s">
        <v>82</v>
      </c>
      <c r="H21" t="s">
        <v>150</v>
      </c>
      <c r="I21" t="s">
        <v>132</v>
      </c>
      <c r="J21" t="s">
        <v>149</v>
      </c>
      <c r="K21" t="s">
        <v>124</v>
      </c>
      <c r="L21" t="s">
        <v>151</v>
      </c>
      <c r="N21" t="str">
        <f t="shared" si="0"/>
        <v>&lt;Item&gt;&lt;Id&gt;21&lt;/Id&gt; &lt;English&gt;I don't speak Russian&lt;/English&gt; &lt;Russian&gt;Ya ne gavareeu na ruskom&lt;/Russian&gt; &lt;Phonetic&gt;&lt;/Phonetic&gt; &lt;ItemType&gt;Phrase&lt;/ItemType&gt;&lt;Item&gt;</v>
      </c>
    </row>
    <row r="22" spans="1:14" x14ac:dyDescent="0.25">
      <c r="A22" t="s">
        <v>0</v>
      </c>
      <c r="B22" t="s">
        <v>1</v>
      </c>
      <c r="C22">
        <f t="shared" si="1"/>
        <v>22</v>
      </c>
      <c r="D22" t="s">
        <v>2</v>
      </c>
      <c r="E22" t="s">
        <v>24</v>
      </c>
      <c r="F22" t="s">
        <v>3</v>
      </c>
      <c r="G22" t="s">
        <v>83</v>
      </c>
      <c r="H22" t="s">
        <v>150</v>
      </c>
      <c r="I22" t="s">
        <v>132</v>
      </c>
      <c r="J22" t="s">
        <v>149</v>
      </c>
      <c r="K22" t="s">
        <v>124</v>
      </c>
      <c r="L22" t="s">
        <v>151</v>
      </c>
      <c r="N22" t="str">
        <f t="shared" si="0"/>
        <v>&lt;Item&gt;&lt;Id&gt;22&lt;/Id&gt; &lt;English&gt;My Russian is bad&lt;/English&gt; &lt;Russian&gt;Ya ploha gavaru pa Ruski&lt;/Russian&gt; &lt;Phonetic&gt;&lt;/Phonetic&gt; &lt;ItemType&gt;Phrase&lt;/ItemType&gt;&lt;Item&gt;</v>
      </c>
    </row>
    <row r="23" spans="1:14" x14ac:dyDescent="0.25">
      <c r="A23" t="s">
        <v>0</v>
      </c>
      <c r="B23" t="s">
        <v>1</v>
      </c>
      <c r="C23">
        <f t="shared" si="1"/>
        <v>23</v>
      </c>
      <c r="D23" t="s">
        <v>2</v>
      </c>
      <c r="E23" t="s">
        <v>25</v>
      </c>
      <c r="F23" t="s">
        <v>3</v>
      </c>
      <c r="G23" t="s">
        <v>84</v>
      </c>
      <c r="H23" t="s">
        <v>150</v>
      </c>
      <c r="I23" t="s">
        <v>132</v>
      </c>
      <c r="J23" t="s">
        <v>149</v>
      </c>
      <c r="K23" t="s">
        <v>124</v>
      </c>
      <c r="L23" t="s">
        <v>151</v>
      </c>
      <c r="N23" t="str">
        <f t="shared" si="0"/>
        <v>&lt;Item&gt;&lt;Id&gt;23&lt;/Id&gt; &lt;English&gt;I do not understand&lt;/English&gt; &lt;Russian&gt;Ya ne paneemau&lt;/Russian&gt; &lt;Phonetic&gt;&lt;/Phonetic&gt; &lt;ItemType&gt;Phrase&lt;/ItemType&gt;&lt;Item&gt;</v>
      </c>
    </row>
    <row r="24" spans="1:14" x14ac:dyDescent="0.25">
      <c r="A24" t="s">
        <v>0</v>
      </c>
      <c r="B24" t="s">
        <v>1</v>
      </c>
      <c r="C24">
        <f t="shared" si="1"/>
        <v>24</v>
      </c>
      <c r="D24" t="s">
        <v>2</v>
      </c>
      <c r="E24" t="s">
        <v>26</v>
      </c>
      <c r="F24" t="s">
        <v>3</v>
      </c>
      <c r="G24" t="s">
        <v>85</v>
      </c>
      <c r="H24" t="s">
        <v>150</v>
      </c>
      <c r="I24" t="s">
        <v>132</v>
      </c>
      <c r="J24" t="s">
        <v>149</v>
      </c>
      <c r="K24" t="s">
        <v>124</v>
      </c>
      <c r="L24" t="s">
        <v>151</v>
      </c>
      <c r="N24" t="str">
        <f t="shared" si="0"/>
        <v>&lt;Item&gt;&lt;Id&gt;24&lt;/Id&gt; &lt;English&gt;Could you speak slowly?&lt;/English&gt; &lt;Russian&gt;Gavareeteh medlenie&lt;/Russian&gt; &lt;Phonetic&gt;&lt;/Phonetic&gt; &lt;ItemType&gt;Phrase&lt;/ItemType&gt;&lt;Item&gt;</v>
      </c>
    </row>
    <row r="25" spans="1:14" x14ac:dyDescent="0.25">
      <c r="A25" t="s">
        <v>0</v>
      </c>
      <c r="B25" t="s">
        <v>1</v>
      </c>
      <c r="C25">
        <f t="shared" si="1"/>
        <v>25</v>
      </c>
      <c r="D25" t="s">
        <v>2</v>
      </c>
      <c r="E25" t="s">
        <v>27</v>
      </c>
      <c r="F25" t="s">
        <v>3</v>
      </c>
      <c r="G25" t="s">
        <v>86</v>
      </c>
      <c r="H25" t="s">
        <v>150</v>
      </c>
      <c r="I25" t="s">
        <v>132</v>
      </c>
      <c r="J25" t="s">
        <v>149</v>
      </c>
      <c r="K25" t="s">
        <v>124</v>
      </c>
      <c r="L25" t="s">
        <v>151</v>
      </c>
      <c r="N25" t="str">
        <f t="shared" si="0"/>
        <v>&lt;Item&gt;&lt;Id&gt;25&lt;/Id&gt; &lt;English&gt;Could you speak loudly?&lt;/English&gt; &lt;Russian&gt;Gavareeteh gromche&lt;/Russian&gt; &lt;Phonetic&gt;&lt;/Phonetic&gt; &lt;ItemType&gt;Phrase&lt;/ItemType&gt;&lt;Item&gt;</v>
      </c>
    </row>
    <row r="26" spans="1:14" x14ac:dyDescent="0.25">
      <c r="A26" t="s">
        <v>0</v>
      </c>
      <c r="B26" t="s">
        <v>1</v>
      </c>
      <c r="C26">
        <f t="shared" si="1"/>
        <v>26</v>
      </c>
      <c r="D26" t="s">
        <v>2</v>
      </c>
      <c r="F26" t="s">
        <v>3</v>
      </c>
      <c r="H26" t="s">
        <v>150</v>
      </c>
      <c r="J26" t="s">
        <v>149</v>
      </c>
      <c r="L26" t="s">
        <v>151</v>
      </c>
      <c r="N26" t="str">
        <f t="shared" si="0"/>
        <v>&lt;Item&gt;&lt;Id&gt;26&lt;/Id&gt; &lt;English&gt;&lt;/English&gt; &lt;Russian&gt;&lt;/Russian&gt; &lt;Phonetic&gt;&lt;/Phonetic&gt; &lt;ItemType&gt;&lt;/ItemType&gt;&lt;Item&gt;</v>
      </c>
    </row>
    <row r="27" spans="1:14" x14ac:dyDescent="0.25">
      <c r="A27" t="s">
        <v>0</v>
      </c>
      <c r="B27" t="s">
        <v>1</v>
      </c>
      <c r="C27">
        <f t="shared" si="1"/>
        <v>27</v>
      </c>
      <c r="D27" t="s">
        <v>2</v>
      </c>
      <c r="E27" t="s">
        <v>28</v>
      </c>
      <c r="F27" t="s">
        <v>3</v>
      </c>
      <c r="G27" t="s">
        <v>87</v>
      </c>
      <c r="H27" t="s">
        <v>150</v>
      </c>
      <c r="I27" t="s">
        <v>133</v>
      </c>
      <c r="J27" t="s">
        <v>149</v>
      </c>
      <c r="K27" t="s">
        <v>126</v>
      </c>
      <c r="L27" t="s">
        <v>151</v>
      </c>
      <c r="N27" t="str">
        <f t="shared" si="0"/>
        <v>&lt;Item&gt;&lt;Id&gt;27&lt;/Id&gt; &lt;English&gt;I&lt;/English&gt; &lt;Russian&gt;я&lt;/Russian&gt; &lt;Phonetic&gt;ya&lt;/Phonetic&gt; &lt;ItemType&gt;Word&lt;/ItemType&gt;&lt;Item&gt;</v>
      </c>
    </row>
    <row r="28" spans="1:14" x14ac:dyDescent="0.25">
      <c r="A28" t="s">
        <v>0</v>
      </c>
      <c r="B28" t="s">
        <v>1</v>
      </c>
      <c r="C28">
        <f t="shared" si="1"/>
        <v>28</v>
      </c>
      <c r="D28" t="s">
        <v>2</v>
      </c>
      <c r="E28" t="s">
        <v>29</v>
      </c>
      <c r="F28" t="s">
        <v>3</v>
      </c>
      <c r="G28" t="s">
        <v>88</v>
      </c>
      <c r="H28" t="s">
        <v>150</v>
      </c>
      <c r="I28" t="s">
        <v>134</v>
      </c>
      <c r="J28" t="s">
        <v>149</v>
      </c>
      <c r="K28" t="s">
        <v>126</v>
      </c>
      <c r="L28" t="s">
        <v>151</v>
      </c>
      <c r="N28" t="str">
        <f t="shared" si="0"/>
        <v>&lt;Item&gt;&lt;Id&gt;28&lt;/Id&gt; &lt;English&gt;Me&lt;/English&gt; &lt;Russian&gt;мне&lt;/Russian&gt; &lt;Phonetic&gt;mne&lt;/Phonetic&gt; &lt;ItemType&gt;Word&lt;/ItemType&gt;&lt;Item&gt;</v>
      </c>
    </row>
    <row r="29" spans="1:14" x14ac:dyDescent="0.25">
      <c r="A29" t="s">
        <v>0</v>
      </c>
      <c r="B29" t="s">
        <v>1</v>
      </c>
      <c r="C29">
        <f t="shared" si="1"/>
        <v>29</v>
      </c>
      <c r="D29" t="s">
        <v>2</v>
      </c>
      <c r="E29" t="s">
        <v>30</v>
      </c>
      <c r="F29" t="s">
        <v>3</v>
      </c>
      <c r="G29" t="s">
        <v>89</v>
      </c>
      <c r="H29" t="s">
        <v>150</v>
      </c>
      <c r="I29" t="s">
        <v>135</v>
      </c>
      <c r="J29" t="s">
        <v>149</v>
      </c>
      <c r="K29" t="s">
        <v>126</v>
      </c>
      <c r="L29" t="s">
        <v>151</v>
      </c>
      <c r="N29" t="str">
        <f t="shared" si="0"/>
        <v>&lt;Item&gt;&lt;Id&gt;29&lt;/Id&gt; &lt;English&gt;We&lt;/English&gt; &lt;Russian&gt;мы&lt;/Russian&gt; &lt;Phonetic&gt;my&lt;/Phonetic&gt; &lt;ItemType&gt;Word&lt;/ItemType&gt;&lt;Item&gt;</v>
      </c>
    </row>
    <row r="30" spans="1:14" x14ac:dyDescent="0.25">
      <c r="A30" t="s">
        <v>0</v>
      </c>
      <c r="B30" t="s">
        <v>1</v>
      </c>
      <c r="C30">
        <f t="shared" si="1"/>
        <v>30</v>
      </c>
      <c r="D30" t="s">
        <v>2</v>
      </c>
      <c r="E30" t="s">
        <v>31</v>
      </c>
      <c r="F30" t="s">
        <v>3</v>
      </c>
      <c r="G30" t="s">
        <v>90</v>
      </c>
      <c r="H30" t="s">
        <v>150</v>
      </c>
      <c r="I30" t="s">
        <v>136</v>
      </c>
      <c r="J30" t="s">
        <v>149</v>
      </c>
      <c r="K30" t="s">
        <v>126</v>
      </c>
      <c r="L30" t="s">
        <v>151</v>
      </c>
      <c r="N30" t="str">
        <f t="shared" si="0"/>
        <v>&lt;Item&gt;&lt;Id&gt;30&lt;/Id&gt; &lt;English&gt;They&lt;/English&gt; &lt;Russian&gt;Oни&lt;/Russian&gt; &lt;Phonetic&gt;Oni&lt;/Phonetic&gt; &lt;ItemType&gt;Word&lt;/ItemType&gt;&lt;Item&gt;</v>
      </c>
    </row>
    <row r="31" spans="1:14" x14ac:dyDescent="0.25">
      <c r="A31" t="s">
        <v>0</v>
      </c>
      <c r="B31" t="s">
        <v>1</v>
      </c>
      <c r="C31">
        <f t="shared" si="1"/>
        <v>31</v>
      </c>
      <c r="D31" t="s">
        <v>2</v>
      </c>
      <c r="E31" t="s">
        <v>32</v>
      </c>
      <c r="F31" t="s">
        <v>3</v>
      </c>
      <c r="G31" t="s">
        <v>91</v>
      </c>
      <c r="H31" t="s">
        <v>150</v>
      </c>
      <c r="I31" t="s">
        <v>137</v>
      </c>
      <c r="J31" t="s">
        <v>149</v>
      </c>
      <c r="K31" t="s">
        <v>126</v>
      </c>
      <c r="L31" t="s">
        <v>151</v>
      </c>
      <c r="N31" t="str">
        <f t="shared" si="0"/>
        <v>&lt;Item&gt;&lt;Id&gt;31&lt;/Id&gt; &lt;English&gt;You&lt;/English&gt; &lt;Russian&gt;вы&lt;/Russian&gt; &lt;Phonetic&gt;vy&lt;/Phonetic&gt; &lt;ItemType&gt;Word&lt;/ItemType&gt;&lt;Item&gt;</v>
      </c>
    </row>
    <row r="32" spans="1:14" x14ac:dyDescent="0.25">
      <c r="A32" t="s">
        <v>0</v>
      </c>
      <c r="B32" t="s">
        <v>1</v>
      </c>
      <c r="C32">
        <f t="shared" si="1"/>
        <v>32</v>
      </c>
      <c r="D32" t="s">
        <v>2</v>
      </c>
      <c r="E32" t="s">
        <v>33</v>
      </c>
      <c r="F32" t="s">
        <v>3</v>
      </c>
      <c r="G32" t="s">
        <v>92</v>
      </c>
      <c r="H32" t="s">
        <v>150</v>
      </c>
      <c r="I32" t="s">
        <v>138</v>
      </c>
      <c r="J32" t="s">
        <v>149</v>
      </c>
      <c r="K32" t="s">
        <v>126</v>
      </c>
      <c r="L32" t="s">
        <v>151</v>
      </c>
      <c r="N32" t="str">
        <f t="shared" si="0"/>
        <v>&lt;Item&gt;&lt;Id&gt;32&lt;/Id&gt; &lt;English&gt;Him&lt;/English&gt; &lt;Russian&gt;ему&lt;/Russian&gt; &lt;Phonetic&gt;yemu&lt;/Phonetic&gt; &lt;ItemType&gt;Word&lt;/ItemType&gt;&lt;Item&gt;</v>
      </c>
    </row>
    <row r="33" spans="1:14" x14ac:dyDescent="0.25">
      <c r="A33" t="s">
        <v>0</v>
      </c>
      <c r="B33" t="s">
        <v>1</v>
      </c>
      <c r="C33">
        <f t="shared" si="1"/>
        <v>33</v>
      </c>
      <c r="D33" t="s">
        <v>2</v>
      </c>
      <c r="E33" t="s">
        <v>34</v>
      </c>
      <c r="F33" t="s">
        <v>3</v>
      </c>
      <c r="G33" t="s">
        <v>93</v>
      </c>
      <c r="H33" t="s">
        <v>150</v>
      </c>
      <c r="I33" t="s">
        <v>139</v>
      </c>
      <c r="J33" t="s">
        <v>149</v>
      </c>
      <c r="K33" t="s">
        <v>126</v>
      </c>
      <c r="L33" t="s">
        <v>151</v>
      </c>
      <c r="N33" t="str">
        <f t="shared" si="0"/>
        <v>&lt;Item&gt;&lt;Id&gt;33&lt;/Id&gt; &lt;English&gt;He&lt;/English&gt; &lt;Russian&gt;он&lt;/Russian&gt; &lt;Phonetic&gt;on&lt;/Phonetic&gt; &lt;ItemType&gt;Word&lt;/ItemType&gt;&lt;Item&gt;</v>
      </c>
    </row>
    <row r="34" spans="1:14" x14ac:dyDescent="0.25">
      <c r="A34" t="s">
        <v>0</v>
      </c>
      <c r="B34" t="s">
        <v>1</v>
      </c>
      <c r="C34">
        <f t="shared" si="1"/>
        <v>34</v>
      </c>
      <c r="D34" t="s">
        <v>2</v>
      </c>
      <c r="E34" t="s">
        <v>35</v>
      </c>
      <c r="F34" t="s">
        <v>3</v>
      </c>
      <c r="G34" t="s">
        <v>94</v>
      </c>
      <c r="H34" t="s">
        <v>150</v>
      </c>
      <c r="I34" t="s">
        <v>140</v>
      </c>
      <c r="J34" t="s">
        <v>149</v>
      </c>
      <c r="K34" t="s">
        <v>126</v>
      </c>
      <c r="L34" t="s">
        <v>151</v>
      </c>
      <c r="N34" t="str">
        <f t="shared" si="0"/>
        <v>&lt;Item&gt;&lt;Id&gt;34&lt;/Id&gt; &lt;English&gt;Her&lt;/English&gt; &lt;Russian&gt;ей&lt;/Russian&gt; &lt;Phonetic&gt;yey&lt;/Phonetic&gt; &lt;ItemType&gt;Word&lt;/ItemType&gt;&lt;Item&gt;</v>
      </c>
    </row>
    <row r="35" spans="1:14" x14ac:dyDescent="0.25">
      <c r="A35" t="s">
        <v>0</v>
      </c>
      <c r="B35" t="s">
        <v>1</v>
      </c>
      <c r="C35">
        <f t="shared" si="1"/>
        <v>35</v>
      </c>
      <c r="D35" t="s">
        <v>2</v>
      </c>
      <c r="E35" t="s">
        <v>36</v>
      </c>
      <c r="F35" t="s">
        <v>3</v>
      </c>
      <c r="G35" t="s">
        <v>95</v>
      </c>
      <c r="H35" t="s">
        <v>150</v>
      </c>
      <c r="I35" t="s">
        <v>141</v>
      </c>
      <c r="J35" t="s">
        <v>149</v>
      </c>
      <c r="K35" t="s">
        <v>126</v>
      </c>
      <c r="L35" t="s">
        <v>151</v>
      </c>
      <c r="N35" t="str">
        <f t="shared" si="0"/>
        <v>&lt;Item&gt;&lt;Id&gt;35&lt;/Id&gt; &lt;English&gt;She&lt;/English&gt; &lt;Russian&gt;она&lt;/Russian&gt; &lt;Phonetic&gt;ona&lt;/Phonetic&gt; &lt;ItemType&gt;Word&lt;/ItemType&gt;&lt;Item&gt;</v>
      </c>
    </row>
    <row r="36" spans="1:14" x14ac:dyDescent="0.25">
      <c r="A36" t="s">
        <v>0</v>
      </c>
      <c r="B36" t="s">
        <v>1</v>
      </c>
      <c r="C36">
        <f t="shared" si="1"/>
        <v>36</v>
      </c>
      <c r="D36" t="s">
        <v>2</v>
      </c>
      <c r="E36" t="s">
        <v>37</v>
      </c>
      <c r="F36" t="s">
        <v>3</v>
      </c>
      <c r="G36" t="s">
        <v>96</v>
      </c>
      <c r="H36" t="s">
        <v>150</v>
      </c>
      <c r="I36" t="s">
        <v>132</v>
      </c>
      <c r="J36" t="s">
        <v>149</v>
      </c>
      <c r="K36" t="s">
        <v>126</v>
      </c>
      <c r="L36" t="s">
        <v>151</v>
      </c>
      <c r="N36" t="str">
        <f t="shared" si="0"/>
        <v>&lt;Item&gt;&lt;Id&gt;36&lt;/Id&gt; &lt;English&gt;parents&lt;/English&gt; &lt;Russian&gt;roditely&lt;/Russian&gt; &lt;Phonetic&gt;&lt;/Phonetic&gt; &lt;ItemType&gt;Word&lt;/ItemType&gt;&lt;Item&gt;</v>
      </c>
    </row>
    <row r="37" spans="1:14" x14ac:dyDescent="0.25">
      <c r="A37" t="s">
        <v>0</v>
      </c>
      <c r="B37" t="s">
        <v>1</v>
      </c>
      <c r="C37">
        <f t="shared" si="1"/>
        <v>37</v>
      </c>
      <c r="D37" t="s">
        <v>2</v>
      </c>
      <c r="E37" t="s">
        <v>38</v>
      </c>
      <c r="F37" t="s">
        <v>3</v>
      </c>
      <c r="G37" t="s">
        <v>97</v>
      </c>
      <c r="H37" t="s">
        <v>150</v>
      </c>
      <c r="I37" t="s">
        <v>132</v>
      </c>
      <c r="J37" t="s">
        <v>149</v>
      </c>
      <c r="K37" t="s">
        <v>126</v>
      </c>
      <c r="L37" t="s">
        <v>151</v>
      </c>
      <c r="N37" t="str">
        <f t="shared" si="0"/>
        <v>&lt;Item&gt;&lt;Id&gt;37&lt;/Id&gt; &lt;English&gt;husband&lt;/English&gt; &lt;Russian&gt;muzh&lt;/Russian&gt; &lt;Phonetic&gt;&lt;/Phonetic&gt; &lt;ItemType&gt;Word&lt;/ItemType&gt;&lt;Item&gt;</v>
      </c>
    </row>
    <row r="38" spans="1:14" x14ac:dyDescent="0.25">
      <c r="A38" t="s">
        <v>0</v>
      </c>
      <c r="B38" t="s">
        <v>1</v>
      </c>
      <c r="C38">
        <f t="shared" si="1"/>
        <v>38</v>
      </c>
      <c r="D38" t="s">
        <v>2</v>
      </c>
      <c r="E38" t="s">
        <v>39</v>
      </c>
      <c r="F38" t="s">
        <v>3</v>
      </c>
      <c r="G38" t="s">
        <v>98</v>
      </c>
      <c r="H38" t="s">
        <v>150</v>
      </c>
      <c r="I38" t="s">
        <v>132</v>
      </c>
      <c r="J38" t="s">
        <v>149</v>
      </c>
      <c r="K38" t="s">
        <v>126</v>
      </c>
      <c r="L38" t="s">
        <v>151</v>
      </c>
      <c r="N38" t="str">
        <f t="shared" si="0"/>
        <v>&lt;Item&gt;&lt;Id&gt;38&lt;/Id&gt; &lt;English&gt;wife&lt;/English&gt; &lt;Russian&gt;zhena&lt;/Russian&gt; &lt;Phonetic&gt;&lt;/Phonetic&gt; &lt;ItemType&gt;Word&lt;/ItemType&gt;&lt;Item&gt;</v>
      </c>
    </row>
    <row r="39" spans="1:14" x14ac:dyDescent="0.25">
      <c r="A39" t="s">
        <v>0</v>
      </c>
      <c r="B39" t="s">
        <v>1</v>
      </c>
      <c r="C39">
        <f t="shared" si="1"/>
        <v>39</v>
      </c>
      <c r="D39" t="s">
        <v>2</v>
      </c>
      <c r="E39" t="s">
        <v>40</v>
      </c>
      <c r="F39" t="s">
        <v>3</v>
      </c>
      <c r="G39" t="s">
        <v>99</v>
      </c>
      <c r="H39" t="s">
        <v>150</v>
      </c>
      <c r="I39" t="s">
        <v>132</v>
      </c>
      <c r="J39" t="s">
        <v>149</v>
      </c>
      <c r="K39" t="s">
        <v>126</v>
      </c>
      <c r="L39" t="s">
        <v>151</v>
      </c>
      <c r="N39" t="str">
        <f t="shared" si="0"/>
        <v>&lt;Item&gt;&lt;Id&gt;39&lt;/Id&gt; &lt;English&gt;son&lt;/English&gt; &lt;Russian&gt;cyn&lt;/Russian&gt; &lt;Phonetic&gt;&lt;/Phonetic&gt; &lt;ItemType&gt;Word&lt;/ItemType&gt;&lt;Item&gt;</v>
      </c>
    </row>
    <row r="40" spans="1:14" x14ac:dyDescent="0.25">
      <c r="A40" t="s">
        <v>0</v>
      </c>
      <c r="B40" t="s">
        <v>1</v>
      </c>
      <c r="C40">
        <f t="shared" si="1"/>
        <v>40</v>
      </c>
      <c r="D40" t="s">
        <v>2</v>
      </c>
      <c r="E40" t="s">
        <v>41</v>
      </c>
      <c r="F40" t="s">
        <v>3</v>
      </c>
      <c r="G40" t="s">
        <v>100</v>
      </c>
      <c r="H40" t="s">
        <v>150</v>
      </c>
      <c r="I40" t="s">
        <v>132</v>
      </c>
      <c r="J40" t="s">
        <v>149</v>
      </c>
      <c r="K40" t="s">
        <v>126</v>
      </c>
      <c r="L40" t="s">
        <v>151</v>
      </c>
      <c r="N40" t="str">
        <f t="shared" si="0"/>
        <v>&lt;Item&gt;&lt;Id&gt;40&lt;/Id&gt; &lt;English&gt;daughter&lt;/English&gt; &lt;Russian&gt;Dutch&lt;/Russian&gt; &lt;Phonetic&gt;&lt;/Phonetic&gt; &lt;ItemType&gt;Word&lt;/ItemType&gt;&lt;Item&gt;</v>
      </c>
    </row>
    <row r="41" spans="1:14" x14ac:dyDescent="0.25">
      <c r="A41" t="s">
        <v>0</v>
      </c>
      <c r="B41" t="s">
        <v>1</v>
      </c>
      <c r="C41">
        <f t="shared" si="1"/>
        <v>41</v>
      </c>
      <c r="D41" t="s">
        <v>2</v>
      </c>
      <c r="E41" t="s">
        <v>42</v>
      </c>
      <c r="F41" t="s">
        <v>3</v>
      </c>
      <c r="G41" t="s">
        <v>101</v>
      </c>
      <c r="H41" t="s">
        <v>150</v>
      </c>
      <c r="I41" t="s">
        <v>132</v>
      </c>
      <c r="J41" t="s">
        <v>149</v>
      </c>
      <c r="K41" t="s">
        <v>126</v>
      </c>
      <c r="L41" t="s">
        <v>151</v>
      </c>
      <c r="N41" t="str">
        <f t="shared" si="0"/>
        <v>&lt;Item&gt;&lt;Id&gt;41&lt;/Id&gt; &lt;English&gt;stepson&lt;/English&gt; &lt;Russian&gt;pasynok&lt;/Russian&gt; &lt;Phonetic&gt;&lt;/Phonetic&gt; &lt;ItemType&gt;Word&lt;/ItemType&gt;&lt;Item&gt;</v>
      </c>
    </row>
    <row r="42" spans="1:14" x14ac:dyDescent="0.25">
      <c r="A42" t="s">
        <v>0</v>
      </c>
      <c r="B42" t="s">
        <v>1</v>
      </c>
      <c r="C42">
        <f t="shared" si="1"/>
        <v>42</v>
      </c>
      <c r="D42" t="s">
        <v>2</v>
      </c>
      <c r="E42" t="s">
        <v>43</v>
      </c>
      <c r="F42" t="s">
        <v>3</v>
      </c>
      <c r="G42" t="s">
        <v>102</v>
      </c>
      <c r="H42" t="s">
        <v>150</v>
      </c>
      <c r="I42" t="s">
        <v>132</v>
      </c>
      <c r="J42" t="s">
        <v>149</v>
      </c>
      <c r="K42" t="s">
        <v>126</v>
      </c>
      <c r="L42" t="s">
        <v>151</v>
      </c>
      <c r="N42" t="str">
        <f t="shared" si="0"/>
        <v>&lt;Item&gt;&lt;Id&gt;42&lt;/Id&gt; &lt;English&gt;stepdoughter&lt;/English&gt; &lt;Russian&gt;stepdaughter&lt;/Russian&gt; &lt;Phonetic&gt;&lt;/Phonetic&gt; &lt;ItemType&gt;Word&lt;/ItemType&gt;&lt;Item&gt;</v>
      </c>
    </row>
    <row r="43" spans="1:14" x14ac:dyDescent="0.25">
      <c r="A43" t="s">
        <v>0</v>
      </c>
      <c r="B43" t="s">
        <v>1</v>
      </c>
      <c r="C43">
        <f t="shared" si="1"/>
        <v>43</v>
      </c>
      <c r="D43" t="s">
        <v>2</v>
      </c>
      <c r="E43" t="s">
        <v>44</v>
      </c>
      <c r="F43" t="s">
        <v>3</v>
      </c>
      <c r="G43" t="s">
        <v>103</v>
      </c>
      <c r="H43" t="s">
        <v>150</v>
      </c>
      <c r="I43" t="s">
        <v>132</v>
      </c>
      <c r="J43" t="s">
        <v>149</v>
      </c>
      <c r="K43" t="s">
        <v>126</v>
      </c>
      <c r="L43" t="s">
        <v>151</v>
      </c>
      <c r="N43" t="str">
        <f t="shared" si="0"/>
        <v>&lt;Item&gt;&lt;Id&gt;43&lt;/Id&gt; &lt;English&gt;son-in-law&lt;/English&gt; &lt;Russian&gt;zhiat&lt;/Russian&gt; &lt;Phonetic&gt;&lt;/Phonetic&gt; &lt;ItemType&gt;Word&lt;/ItemType&gt;&lt;Item&gt;</v>
      </c>
    </row>
    <row r="44" spans="1:14" x14ac:dyDescent="0.25">
      <c r="A44" t="s">
        <v>0</v>
      </c>
      <c r="B44" t="s">
        <v>1</v>
      </c>
      <c r="C44">
        <f t="shared" si="1"/>
        <v>44</v>
      </c>
      <c r="D44" t="s">
        <v>2</v>
      </c>
      <c r="E44" t="s">
        <v>45</v>
      </c>
      <c r="F44" t="s">
        <v>3</v>
      </c>
      <c r="G44" t="s">
        <v>104</v>
      </c>
      <c r="H44" t="s">
        <v>150</v>
      </c>
      <c r="I44" t="s">
        <v>132</v>
      </c>
      <c r="J44" t="s">
        <v>149</v>
      </c>
      <c r="K44" t="s">
        <v>126</v>
      </c>
      <c r="L44" t="s">
        <v>151</v>
      </c>
      <c r="N44" t="str">
        <f t="shared" si="0"/>
        <v>&lt;Item&gt;&lt;Id&gt;44&lt;/Id&gt; &lt;English&gt;daughter-in-law&lt;/English&gt; &lt;Russian&gt;nevestka&lt;/Russian&gt; &lt;Phonetic&gt;&lt;/Phonetic&gt; &lt;ItemType&gt;Word&lt;/ItemType&gt;&lt;Item&gt;</v>
      </c>
    </row>
    <row r="45" spans="1:14" x14ac:dyDescent="0.25">
      <c r="A45" t="s">
        <v>0</v>
      </c>
      <c r="B45" t="s">
        <v>1</v>
      </c>
      <c r="C45">
        <f t="shared" si="1"/>
        <v>45</v>
      </c>
      <c r="D45" t="s">
        <v>2</v>
      </c>
      <c r="E45" t="s">
        <v>46</v>
      </c>
      <c r="F45" t="s">
        <v>3</v>
      </c>
      <c r="G45" t="s">
        <v>105</v>
      </c>
      <c r="H45" t="s">
        <v>150</v>
      </c>
      <c r="I45" t="s">
        <v>132</v>
      </c>
      <c r="J45" t="s">
        <v>149</v>
      </c>
      <c r="K45" t="s">
        <v>126</v>
      </c>
      <c r="L45" t="s">
        <v>151</v>
      </c>
      <c r="N45" t="str">
        <f t="shared" si="0"/>
        <v>&lt;Item&gt;&lt;Id&gt;45&lt;/Id&gt; &lt;English&gt;older brother&lt;/English&gt; &lt;Russian&gt;starshy brat&lt;/Russian&gt; &lt;Phonetic&gt;&lt;/Phonetic&gt; &lt;ItemType&gt;Word&lt;/ItemType&gt;&lt;Item&gt;</v>
      </c>
    </row>
    <row r="46" spans="1:14" x14ac:dyDescent="0.25">
      <c r="A46" t="s">
        <v>0</v>
      </c>
      <c r="B46" t="s">
        <v>1</v>
      </c>
      <c r="C46">
        <f t="shared" si="1"/>
        <v>46</v>
      </c>
      <c r="D46" t="s">
        <v>2</v>
      </c>
      <c r="E46" t="s">
        <v>47</v>
      </c>
      <c r="F46" t="s">
        <v>3</v>
      </c>
      <c r="G46" t="s">
        <v>106</v>
      </c>
      <c r="H46" t="s">
        <v>150</v>
      </c>
      <c r="I46" t="s">
        <v>132</v>
      </c>
      <c r="J46" t="s">
        <v>149</v>
      </c>
      <c r="K46" t="s">
        <v>126</v>
      </c>
      <c r="L46" t="s">
        <v>151</v>
      </c>
      <c r="N46" t="str">
        <f t="shared" si="0"/>
        <v>&lt;Item&gt;&lt;Id&gt;46&lt;/Id&gt; &lt;English&gt;sister&lt;/English&gt; &lt;Russian&gt;sestra&lt;/Russian&gt; &lt;Phonetic&gt;&lt;/Phonetic&gt; &lt;ItemType&gt;Word&lt;/ItemType&gt;&lt;Item&gt;</v>
      </c>
    </row>
    <row r="47" spans="1:14" x14ac:dyDescent="0.25">
      <c r="A47" t="s">
        <v>0</v>
      </c>
      <c r="B47" t="s">
        <v>1</v>
      </c>
      <c r="C47">
        <f t="shared" si="1"/>
        <v>47</v>
      </c>
      <c r="D47" t="s">
        <v>2</v>
      </c>
      <c r="E47" t="s">
        <v>48</v>
      </c>
      <c r="F47" t="s">
        <v>3</v>
      </c>
      <c r="G47" t="s">
        <v>107</v>
      </c>
      <c r="H47" t="s">
        <v>150</v>
      </c>
      <c r="I47" t="s">
        <v>132</v>
      </c>
      <c r="J47" t="s">
        <v>149</v>
      </c>
      <c r="K47" t="s">
        <v>126</v>
      </c>
      <c r="L47" t="s">
        <v>151</v>
      </c>
      <c r="N47" t="str">
        <f t="shared" si="0"/>
        <v>&lt;Item&gt;&lt;Id&gt;47&lt;/Id&gt; &lt;English&gt;younger sister&lt;/English&gt; &lt;Russian&gt;mladshaya sestra&lt;/Russian&gt; &lt;Phonetic&gt;&lt;/Phonetic&gt; &lt;ItemType&gt;Word&lt;/ItemType&gt;&lt;Item&gt;</v>
      </c>
    </row>
    <row r="48" spans="1:14" x14ac:dyDescent="0.25">
      <c r="A48" t="s">
        <v>0</v>
      </c>
      <c r="B48" t="s">
        <v>1</v>
      </c>
      <c r="C48">
        <f t="shared" si="1"/>
        <v>48</v>
      </c>
      <c r="D48" t="s">
        <v>2</v>
      </c>
      <c r="E48" t="s">
        <v>49</v>
      </c>
      <c r="F48" t="s">
        <v>3</v>
      </c>
      <c r="G48" t="s">
        <v>108</v>
      </c>
      <c r="H48" t="s">
        <v>150</v>
      </c>
      <c r="I48" t="s">
        <v>132</v>
      </c>
      <c r="J48" t="s">
        <v>149</v>
      </c>
      <c r="K48" t="s">
        <v>126</v>
      </c>
      <c r="L48" t="s">
        <v>151</v>
      </c>
      <c r="N48" t="str">
        <f t="shared" si="0"/>
        <v>&lt;Item&gt;&lt;Id&gt;48&lt;/Id&gt; &lt;English&gt;father&lt;/English&gt; &lt;Russian&gt;otets&lt;/Russian&gt; &lt;Phonetic&gt;&lt;/Phonetic&gt; &lt;ItemType&gt;Word&lt;/ItemType&gt;&lt;Item&gt;</v>
      </c>
    </row>
    <row r="49" spans="1:14" x14ac:dyDescent="0.25">
      <c r="A49" t="s">
        <v>0</v>
      </c>
      <c r="B49" t="s">
        <v>1</v>
      </c>
      <c r="C49">
        <f t="shared" si="1"/>
        <v>49</v>
      </c>
      <c r="D49" t="s">
        <v>2</v>
      </c>
      <c r="E49" t="s">
        <v>50</v>
      </c>
      <c r="F49" t="s">
        <v>3</v>
      </c>
      <c r="G49" t="s">
        <v>109</v>
      </c>
      <c r="H49" t="s">
        <v>150</v>
      </c>
      <c r="I49" t="s">
        <v>132</v>
      </c>
      <c r="J49" t="s">
        <v>149</v>
      </c>
      <c r="K49" t="s">
        <v>126</v>
      </c>
      <c r="L49" t="s">
        <v>151</v>
      </c>
      <c r="N49" t="str">
        <f t="shared" si="0"/>
        <v>&lt;Item&gt;&lt;Id&gt;49&lt;/Id&gt; &lt;English&gt;mother&lt;/English&gt; &lt;Russian&gt;mat'&lt;/Russian&gt; &lt;Phonetic&gt;&lt;/Phonetic&gt; &lt;ItemType&gt;Word&lt;/ItemType&gt;&lt;Item&gt;</v>
      </c>
    </row>
    <row r="50" spans="1:14" x14ac:dyDescent="0.25">
      <c r="A50" t="s">
        <v>0</v>
      </c>
      <c r="B50" t="s">
        <v>1</v>
      </c>
      <c r="C50">
        <f t="shared" si="1"/>
        <v>50</v>
      </c>
      <c r="D50" t="s">
        <v>2</v>
      </c>
      <c r="E50" t="s">
        <v>51</v>
      </c>
      <c r="F50" t="s">
        <v>3</v>
      </c>
      <c r="G50" t="s">
        <v>110</v>
      </c>
      <c r="H50" t="s">
        <v>150</v>
      </c>
      <c r="I50" t="s">
        <v>132</v>
      </c>
      <c r="J50" t="s">
        <v>149</v>
      </c>
      <c r="K50" t="s">
        <v>126</v>
      </c>
      <c r="L50" t="s">
        <v>151</v>
      </c>
      <c r="N50" t="str">
        <f t="shared" si="0"/>
        <v>&lt;Item&gt;&lt;Id&gt;50&lt;/Id&gt; &lt;English&gt;grand-dad&lt;/English&gt; &lt;Russian&gt;dedushka&lt;/Russian&gt; &lt;Phonetic&gt;&lt;/Phonetic&gt; &lt;ItemType&gt;Word&lt;/ItemType&gt;&lt;Item&gt;</v>
      </c>
    </row>
    <row r="51" spans="1:14" x14ac:dyDescent="0.25">
      <c r="A51" t="s">
        <v>0</v>
      </c>
      <c r="B51" t="s">
        <v>1</v>
      </c>
      <c r="C51">
        <f t="shared" si="1"/>
        <v>51</v>
      </c>
      <c r="D51" t="s">
        <v>2</v>
      </c>
      <c r="E51" t="s">
        <v>52</v>
      </c>
      <c r="F51" t="s">
        <v>3</v>
      </c>
      <c r="G51" t="s">
        <v>111</v>
      </c>
      <c r="H51" t="s">
        <v>150</v>
      </c>
      <c r="I51" t="s">
        <v>132</v>
      </c>
      <c r="J51" t="s">
        <v>149</v>
      </c>
      <c r="K51" t="s">
        <v>126</v>
      </c>
      <c r="L51" t="s">
        <v>151</v>
      </c>
      <c r="N51" t="str">
        <f t="shared" si="0"/>
        <v>&lt;Item&gt;&lt;Id&gt;51&lt;/Id&gt; &lt;English&gt;grandma&lt;/English&gt; &lt;Russian&gt;babushka&lt;/Russian&gt; &lt;Phonetic&gt;&lt;/Phonetic&gt; &lt;ItemType&gt;Word&lt;/ItemType&gt;&lt;Item&gt;</v>
      </c>
    </row>
    <row r="52" spans="1:14" x14ac:dyDescent="0.25">
      <c r="A52" t="s">
        <v>0</v>
      </c>
      <c r="B52" t="s">
        <v>1</v>
      </c>
      <c r="C52">
        <f t="shared" si="1"/>
        <v>52</v>
      </c>
      <c r="D52" t="s">
        <v>2</v>
      </c>
      <c r="E52" t="s">
        <v>53</v>
      </c>
      <c r="F52" t="s">
        <v>3</v>
      </c>
      <c r="G52" t="s">
        <v>112</v>
      </c>
      <c r="H52" t="s">
        <v>150</v>
      </c>
      <c r="I52" t="s">
        <v>132</v>
      </c>
      <c r="J52" t="s">
        <v>149</v>
      </c>
      <c r="K52" t="s">
        <v>126</v>
      </c>
      <c r="L52" t="s">
        <v>151</v>
      </c>
      <c r="N52" t="str">
        <f t="shared" si="0"/>
        <v>&lt;Item&gt;&lt;Id&gt;52&lt;/Id&gt; &lt;English&gt;cousin&lt;/English&gt; &lt;Russian&gt;dvojurodny brat (male)&lt;/Russian&gt; &lt;Phonetic&gt;&lt;/Phonetic&gt; &lt;ItemType&gt;Word&lt;/ItemType&gt;&lt;Item&gt;</v>
      </c>
    </row>
    <row r="53" spans="1:14" x14ac:dyDescent="0.25">
      <c r="A53" t="s">
        <v>0</v>
      </c>
      <c r="B53" t="s">
        <v>1</v>
      </c>
      <c r="C53">
        <f t="shared" si="1"/>
        <v>53</v>
      </c>
      <c r="D53" t="s">
        <v>2</v>
      </c>
      <c r="E53" t="s">
        <v>53</v>
      </c>
      <c r="F53" t="s">
        <v>3</v>
      </c>
      <c r="G53" t="s">
        <v>113</v>
      </c>
      <c r="H53" t="s">
        <v>150</v>
      </c>
      <c r="I53" t="s">
        <v>132</v>
      </c>
      <c r="J53" t="s">
        <v>149</v>
      </c>
      <c r="K53" t="s">
        <v>126</v>
      </c>
      <c r="L53" t="s">
        <v>151</v>
      </c>
      <c r="N53" t="str">
        <f t="shared" si="0"/>
        <v>&lt;Item&gt;&lt;Id&gt;53&lt;/Id&gt; &lt;English&gt;cousin&lt;/English&gt; &lt;Russian&gt;dvojurodnaya sestra (female)&lt;/Russian&gt; &lt;Phonetic&gt;&lt;/Phonetic&gt; &lt;ItemType&gt;Word&lt;/ItemType&gt;&lt;Item&gt;</v>
      </c>
    </row>
    <row r="54" spans="1:14" x14ac:dyDescent="0.25">
      <c r="A54" t="s">
        <v>0</v>
      </c>
      <c r="B54" t="s">
        <v>1</v>
      </c>
      <c r="C54">
        <f t="shared" si="1"/>
        <v>54</v>
      </c>
      <c r="D54" t="s">
        <v>2</v>
      </c>
      <c r="E54" t="s">
        <v>54</v>
      </c>
      <c r="F54" t="s">
        <v>3</v>
      </c>
      <c r="G54" t="s">
        <v>114</v>
      </c>
      <c r="H54" t="s">
        <v>150</v>
      </c>
      <c r="I54" t="s">
        <v>132</v>
      </c>
      <c r="J54" t="s">
        <v>149</v>
      </c>
      <c r="K54" t="s">
        <v>126</v>
      </c>
      <c r="L54" t="s">
        <v>151</v>
      </c>
      <c r="N54" t="str">
        <f t="shared" si="0"/>
        <v>&lt;Item&gt;&lt;Id&gt;54&lt;/Id&gt; &lt;English&gt;friend&lt;/English&gt; &lt;Russian&gt;drug (male)&lt;/Russian&gt; &lt;Phonetic&gt;&lt;/Phonetic&gt; &lt;ItemType&gt;Word&lt;/ItemType&gt;&lt;Item&gt;</v>
      </c>
    </row>
    <row r="55" spans="1:14" x14ac:dyDescent="0.25">
      <c r="A55" t="s">
        <v>0</v>
      </c>
      <c r="B55" t="s">
        <v>1</v>
      </c>
      <c r="C55">
        <f t="shared" si="1"/>
        <v>55</v>
      </c>
      <c r="D55" t="s">
        <v>2</v>
      </c>
      <c r="E55" t="s">
        <v>54</v>
      </c>
      <c r="F55" t="s">
        <v>3</v>
      </c>
      <c r="G55" t="s">
        <v>115</v>
      </c>
      <c r="H55" t="s">
        <v>150</v>
      </c>
      <c r="I55" t="s">
        <v>132</v>
      </c>
      <c r="J55" t="s">
        <v>149</v>
      </c>
      <c r="K55" t="s">
        <v>126</v>
      </c>
      <c r="L55" t="s">
        <v>151</v>
      </c>
      <c r="N55" t="str">
        <f t="shared" si="0"/>
        <v>&lt;Item&gt;&lt;Id&gt;55&lt;/Id&gt; &lt;English&gt;friend&lt;/English&gt; &lt;Russian&gt;podruga (female)&lt;/Russian&gt; &lt;Phonetic&gt;&lt;/Phonetic&gt; &lt;ItemType&gt;Word&lt;/ItemType&gt;&lt;Item&gt;</v>
      </c>
    </row>
    <row r="56" spans="1:14" x14ac:dyDescent="0.25">
      <c r="A56" t="s">
        <v>0</v>
      </c>
      <c r="B56" t="s">
        <v>1</v>
      </c>
      <c r="C56">
        <f t="shared" si="1"/>
        <v>56</v>
      </c>
      <c r="D56" t="s">
        <v>2</v>
      </c>
      <c r="E56" t="s">
        <v>55</v>
      </c>
      <c r="F56" t="s">
        <v>3</v>
      </c>
      <c r="G56" t="s">
        <v>116</v>
      </c>
      <c r="H56" t="s">
        <v>150</v>
      </c>
      <c r="I56" t="s">
        <v>132</v>
      </c>
      <c r="J56" t="s">
        <v>149</v>
      </c>
      <c r="K56" t="s">
        <v>126</v>
      </c>
      <c r="L56" t="s">
        <v>151</v>
      </c>
      <c r="N56" t="str">
        <f t="shared" si="0"/>
        <v>&lt;Item&gt;&lt;Id&gt;56&lt;/Id&gt; &lt;English&gt;colleague&lt;/English&gt; &lt;Russian&gt;kollega&lt;/Russian&gt; &lt;Phonetic&gt;&lt;/Phonetic&gt; &lt;ItemType&gt;Word&lt;/ItemType&gt;&lt;Item&gt;</v>
      </c>
    </row>
    <row r="57" spans="1:14" x14ac:dyDescent="0.25">
      <c r="A57" t="s">
        <v>0</v>
      </c>
      <c r="B57" t="s">
        <v>1</v>
      </c>
      <c r="C57">
        <f t="shared" si="1"/>
        <v>57</v>
      </c>
      <c r="D57" t="s">
        <v>2</v>
      </c>
      <c r="E57" t="s">
        <v>56</v>
      </c>
      <c r="F57" t="s">
        <v>3</v>
      </c>
      <c r="G57" t="s">
        <v>56</v>
      </c>
      <c r="H57" t="s">
        <v>150</v>
      </c>
      <c r="I57" t="s">
        <v>132</v>
      </c>
      <c r="J57" t="s">
        <v>149</v>
      </c>
      <c r="K57" t="s">
        <v>126</v>
      </c>
      <c r="L57" t="s">
        <v>151</v>
      </c>
      <c r="N57" t="str">
        <f t="shared" si="0"/>
        <v>&lt;Item&gt;&lt;Id&gt;57&lt;/Id&gt; &lt;English&gt;partner&lt;/English&gt; &lt;Russian&gt;partner&lt;/Russian&gt; &lt;Phonetic&gt;&lt;/Phonetic&gt; &lt;ItemType&gt;Word&lt;/ItemType&gt;&lt;Item&gt;</v>
      </c>
    </row>
    <row r="58" spans="1:14" x14ac:dyDescent="0.25">
      <c r="A58" t="s">
        <v>0</v>
      </c>
      <c r="B58" t="s">
        <v>1</v>
      </c>
      <c r="C58">
        <f t="shared" si="1"/>
        <v>58</v>
      </c>
      <c r="D58" t="s">
        <v>2</v>
      </c>
      <c r="F58" t="s">
        <v>3</v>
      </c>
      <c r="H58" t="s">
        <v>150</v>
      </c>
      <c r="J58" t="s">
        <v>149</v>
      </c>
      <c r="L58" t="s">
        <v>151</v>
      </c>
      <c r="N58" t="str">
        <f t="shared" si="0"/>
        <v>&lt;Item&gt;&lt;Id&gt;58&lt;/Id&gt; &lt;English&gt;&lt;/English&gt; &lt;Russian&gt;&lt;/Russian&gt; &lt;Phonetic&gt;&lt;/Phonetic&gt; &lt;ItemType&gt;&lt;/ItemType&gt;&lt;Item&gt;</v>
      </c>
    </row>
    <row r="59" spans="1:14" x14ac:dyDescent="0.25">
      <c r="A59" t="s">
        <v>0</v>
      </c>
      <c r="B59" t="s">
        <v>1</v>
      </c>
      <c r="C59">
        <f t="shared" si="1"/>
        <v>59</v>
      </c>
      <c r="D59" t="s">
        <v>2</v>
      </c>
      <c r="E59" t="s">
        <v>57</v>
      </c>
      <c r="F59" t="s">
        <v>3</v>
      </c>
      <c r="G59" t="s">
        <v>117</v>
      </c>
      <c r="H59" t="s">
        <v>150</v>
      </c>
      <c r="I59" t="s">
        <v>142</v>
      </c>
      <c r="J59" t="s">
        <v>149</v>
      </c>
      <c r="K59" t="s">
        <v>127</v>
      </c>
      <c r="L59" t="s">
        <v>151</v>
      </c>
      <c r="N59" t="str">
        <f t="shared" si="0"/>
        <v>&lt;Item&gt;&lt;Id&gt;59&lt;/Id&gt; &lt;English&gt;Sunday&lt;/English&gt; &lt;Russian&gt;Воскресенье&lt;/Russian&gt; &lt;Phonetic&gt;Voskresen'ye&lt;/Phonetic&gt; &lt;ItemType&gt;Weekdays&lt;/ItemType&gt;&lt;Item&gt;</v>
      </c>
    </row>
    <row r="60" spans="1:14" x14ac:dyDescent="0.25">
      <c r="A60" t="s">
        <v>0</v>
      </c>
      <c r="B60" t="s">
        <v>1</v>
      </c>
      <c r="C60">
        <f t="shared" si="1"/>
        <v>60</v>
      </c>
      <c r="D60" t="s">
        <v>2</v>
      </c>
      <c r="E60" t="s">
        <v>58</v>
      </c>
      <c r="F60" t="s">
        <v>3</v>
      </c>
      <c r="G60" t="s">
        <v>118</v>
      </c>
      <c r="H60" t="s">
        <v>150</v>
      </c>
      <c r="I60" t="s">
        <v>143</v>
      </c>
      <c r="J60" t="s">
        <v>149</v>
      </c>
      <c r="K60" t="s">
        <v>127</v>
      </c>
      <c r="L60" t="s">
        <v>151</v>
      </c>
      <c r="N60" t="str">
        <f t="shared" si="0"/>
        <v>&lt;Item&gt;&lt;Id&gt;60&lt;/Id&gt; &lt;English&gt;Monday&lt;/English&gt; &lt;Russian&gt;понедельник&lt;/Russian&gt; &lt;Phonetic&gt;ponedel'nik&lt;/Phonetic&gt; &lt;ItemType&gt;Weekdays&lt;/ItemType&gt;&lt;Item&gt;</v>
      </c>
    </row>
    <row r="61" spans="1:14" x14ac:dyDescent="0.25">
      <c r="A61" t="s">
        <v>0</v>
      </c>
      <c r="B61" t="s">
        <v>1</v>
      </c>
      <c r="C61">
        <f t="shared" si="1"/>
        <v>61</v>
      </c>
      <c r="D61" t="s">
        <v>2</v>
      </c>
      <c r="E61" t="s">
        <v>59</v>
      </c>
      <c r="F61" t="s">
        <v>3</v>
      </c>
      <c r="G61" t="s">
        <v>119</v>
      </c>
      <c r="H61" t="s">
        <v>150</v>
      </c>
      <c r="I61" t="s">
        <v>144</v>
      </c>
      <c r="J61" t="s">
        <v>149</v>
      </c>
      <c r="K61" t="s">
        <v>127</v>
      </c>
      <c r="L61" t="s">
        <v>151</v>
      </c>
      <c r="N61" t="str">
        <f t="shared" si="0"/>
        <v>&lt;Item&gt;&lt;Id&gt;61&lt;/Id&gt; &lt;English&gt;Tuesday&lt;/English&gt; &lt;Russian&gt;вторник&lt;/Russian&gt; &lt;Phonetic&gt;vtornik&lt;/Phonetic&gt; &lt;ItemType&gt;Weekdays&lt;/ItemType&gt;&lt;Item&gt;</v>
      </c>
    </row>
    <row r="62" spans="1:14" x14ac:dyDescent="0.25">
      <c r="A62" t="s">
        <v>0</v>
      </c>
      <c r="B62" t="s">
        <v>1</v>
      </c>
      <c r="C62">
        <f t="shared" si="1"/>
        <v>62</v>
      </c>
      <c r="D62" t="s">
        <v>2</v>
      </c>
      <c r="E62" t="s">
        <v>60</v>
      </c>
      <c r="F62" t="s">
        <v>3</v>
      </c>
      <c r="G62" t="s">
        <v>120</v>
      </c>
      <c r="H62" t="s">
        <v>150</v>
      </c>
      <c r="I62" t="s">
        <v>145</v>
      </c>
      <c r="J62" t="s">
        <v>149</v>
      </c>
      <c r="K62" t="s">
        <v>127</v>
      </c>
      <c r="L62" t="s">
        <v>151</v>
      </c>
      <c r="N62" t="str">
        <f t="shared" si="0"/>
        <v>&lt;Item&gt;&lt;Id&gt;62&lt;/Id&gt; &lt;English&gt;Wednesday&lt;/English&gt; &lt;Russian&gt;среда&lt;/Russian&gt; &lt;Phonetic&gt;sreda&lt;/Phonetic&gt; &lt;ItemType&gt;Weekdays&lt;/ItemType&gt;&lt;Item&gt;</v>
      </c>
    </row>
    <row r="63" spans="1:14" x14ac:dyDescent="0.25">
      <c r="A63" t="s">
        <v>0</v>
      </c>
      <c r="B63" t="s">
        <v>1</v>
      </c>
      <c r="C63">
        <f t="shared" si="1"/>
        <v>63</v>
      </c>
      <c r="D63" t="s">
        <v>2</v>
      </c>
      <c r="E63" t="s">
        <v>61</v>
      </c>
      <c r="F63" t="s">
        <v>3</v>
      </c>
      <c r="G63" t="s">
        <v>121</v>
      </c>
      <c r="H63" t="s">
        <v>150</v>
      </c>
      <c r="I63" t="s">
        <v>146</v>
      </c>
      <c r="J63" t="s">
        <v>149</v>
      </c>
      <c r="K63" t="s">
        <v>127</v>
      </c>
      <c r="L63" t="s">
        <v>151</v>
      </c>
      <c r="N63" t="str">
        <f t="shared" si="0"/>
        <v>&lt;Item&gt;&lt;Id&gt;63&lt;/Id&gt; &lt;English&gt;Thursday&lt;/English&gt; &lt;Russian&gt;Четверг&lt;/Russian&gt; &lt;Phonetic&gt;Chetverg&lt;/Phonetic&gt; &lt;ItemType&gt;Weekdays&lt;/ItemType&gt;&lt;Item&gt;</v>
      </c>
    </row>
    <row r="64" spans="1:14" x14ac:dyDescent="0.25">
      <c r="A64" t="s">
        <v>0</v>
      </c>
      <c r="B64" t="s">
        <v>1</v>
      </c>
      <c r="C64">
        <f t="shared" si="1"/>
        <v>64</v>
      </c>
      <c r="D64" t="s">
        <v>2</v>
      </c>
      <c r="E64" t="s">
        <v>62</v>
      </c>
      <c r="F64" t="s">
        <v>3</v>
      </c>
      <c r="G64" t="s">
        <v>122</v>
      </c>
      <c r="H64" t="s">
        <v>150</v>
      </c>
      <c r="I64" t="s">
        <v>147</v>
      </c>
      <c r="J64" t="s">
        <v>149</v>
      </c>
      <c r="K64" t="s">
        <v>127</v>
      </c>
      <c r="L64" t="s">
        <v>151</v>
      </c>
      <c r="N64" t="str">
        <f t="shared" si="0"/>
        <v>&lt;Item&gt;&lt;Id&gt;64&lt;/Id&gt; &lt;English&gt;Friday&lt;/English&gt; &lt;Russian&gt;пятница&lt;/Russian&gt; &lt;Phonetic&gt;pyatnitsa&lt;/Phonetic&gt; &lt;ItemType&gt;Weekdays&lt;/ItemType&gt;&lt;Item&gt;</v>
      </c>
    </row>
    <row r="65" spans="1:14" x14ac:dyDescent="0.25">
      <c r="A65" t="s">
        <v>0</v>
      </c>
      <c r="B65" t="s">
        <v>1</v>
      </c>
      <c r="C65">
        <f t="shared" si="1"/>
        <v>65</v>
      </c>
      <c r="D65" t="s">
        <v>2</v>
      </c>
      <c r="E65" t="s">
        <v>63</v>
      </c>
      <c r="F65" t="s">
        <v>3</v>
      </c>
      <c r="G65" t="s">
        <v>123</v>
      </c>
      <c r="H65" t="s">
        <v>150</v>
      </c>
      <c r="I65" t="s">
        <v>148</v>
      </c>
      <c r="J65" t="s">
        <v>149</v>
      </c>
      <c r="K65" t="s">
        <v>127</v>
      </c>
      <c r="L65" t="s">
        <v>151</v>
      </c>
      <c r="N65" t="str">
        <f t="shared" si="0"/>
        <v>&lt;Item&gt;&lt;Id&gt;65&lt;/Id&gt; &lt;English&gt;Saturday&lt;/English&gt; &lt;Russian&gt;суббота&lt;/Russian&gt; &lt;Phonetic&gt;subbota&lt;/Phonetic&gt; &lt;ItemType&gt;Weekdays&lt;/ItemType&gt;&lt;Item&gt;</v>
      </c>
    </row>
    <row r="66" spans="1:14" x14ac:dyDescent="0.25">
      <c r="A66" t="s">
        <v>0</v>
      </c>
      <c r="B66" t="s">
        <v>1</v>
      </c>
      <c r="C66">
        <f t="shared" ref="C66:C80" si="2">1+C65</f>
        <v>66</v>
      </c>
      <c r="D66" t="s">
        <v>2</v>
      </c>
      <c r="E66" t="s">
        <v>152</v>
      </c>
      <c r="F66" t="s">
        <v>3</v>
      </c>
      <c r="G66" s="1" t="s">
        <v>167</v>
      </c>
      <c r="H66" t="s">
        <v>150</v>
      </c>
      <c r="I66" t="s">
        <v>168</v>
      </c>
      <c r="J66" t="s">
        <v>149</v>
      </c>
      <c r="K66" t="s">
        <v>169</v>
      </c>
      <c r="L66" t="s">
        <v>151</v>
      </c>
      <c r="N66" t="str">
        <f t="shared" ref="N66:N80" si="3">_xlfn.CONCAT(TRIM(A66),TRIM(B66),TRIM(C66),TRIM(D66),TRIM(E66),TRIM(F66),TRIM(G66),TRIM(H66),TRIM(I66),TRIM(J66),TRIM(K66),TRIM(L66))</f>
        <v>&lt;Item&gt;&lt;Id&gt;66&lt;/Id&gt; &lt;English&gt;One&lt;/English&gt; &lt;Russian&gt;Один&lt;/Russian&gt; &lt;Phonetic&gt;Odin&lt;/Phonetic&gt; &lt;ItemType&gt;Number&lt;/ItemType&gt;&lt;Item&gt;</v>
      </c>
    </row>
    <row r="67" spans="1:14" x14ac:dyDescent="0.25">
      <c r="A67" t="s">
        <v>0</v>
      </c>
      <c r="B67" t="s">
        <v>1</v>
      </c>
      <c r="C67">
        <f t="shared" si="2"/>
        <v>67</v>
      </c>
      <c r="D67" t="s">
        <v>2</v>
      </c>
      <c r="E67" t="s">
        <v>153</v>
      </c>
      <c r="F67" t="s">
        <v>3</v>
      </c>
      <c r="G67" s="1" t="s">
        <v>170</v>
      </c>
      <c r="H67" t="s">
        <v>150</v>
      </c>
      <c r="I67" t="s">
        <v>171</v>
      </c>
      <c r="J67" t="s">
        <v>149</v>
      </c>
      <c r="K67" t="s">
        <v>169</v>
      </c>
      <c r="L67" t="s">
        <v>151</v>
      </c>
      <c r="N67" t="str">
        <f t="shared" si="3"/>
        <v>&lt;Item&gt;&lt;Id&gt;67&lt;/Id&gt; &lt;English&gt;Two&lt;/English&gt; &lt;Russian&gt;Два&lt;/Russian&gt; &lt;Phonetic&gt;Dva&lt;/Phonetic&gt; &lt;ItemType&gt;Number&lt;/ItemType&gt;&lt;Item&gt;</v>
      </c>
    </row>
    <row r="68" spans="1:14" x14ac:dyDescent="0.25">
      <c r="A68" t="s">
        <v>0</v>
      </c>
      <c r="B68" t="s">
        <v>1</v>
      </c>
      <c r="C68">
        <f t="shared" si="2"/>
        <v>68</v>
      </c>
      <c r="D68" t="s">
        <v>2</v>
      </c>
      <c r="E68" t="s">
        <v>154</v>
      </c>
      <c r="F68" t="s">
        <v>3</v>
      </c>
      <c r="G68" s="1" t="s">
        <v>172</v>
      </c>
      <c r="H68" t="s">
        <v>150</v>
      </c>
      <c r="I68" t="s">
        <v>173</v>
      </c>
      <c r="J68" t="s">
        <v>149</v>
      </c>
      <c r="K68" t="s">
        <v>169</v>
      </c>
      <c r="L68" t="s">
        <v>151</v>
      </c>
      <c r="N68" t="str">
        <f t="shared" si="3"/>
        <v>&lt;Item&gt;&lt;Id&gt;68&lt;/Id&gt; &lt;English&gt;Three&lt;/English&gt; &lt;Russian&gt;Три&lt;/Russian&gt; &lt;Phonetic&gt;Tri&lt;/Phonetic&gt; &lt;ItemType&gt;Number&lt;/ItemType&gt;&lt;Item&gt;</v>
      </c>
    </row>
    <row r="69" spans="1:14" x14ac:dyDescent="0.25">
      <c r="A69" t="s">
        <v>0</v>
      </c>
      <c r="B69" t="s">
        <v>1</v>
      </c>
      <c r="C69">
        <f t="shared" si="2"/>
        <v>69</v>
      </c>
      <c r="D69" t="s">
        <v>2</v>
      </c>
      <c r="E69" t="s">
        <v>155</v>
      </c>
      <c r="F69" t="s">
        <v>3</v>
      </c>
      <c r="G69" s="1" t="s">
        <v>174</v>
      </c>
      <c r="H69" t="s">
        <v>150</v>
      </c>
      <c r="I69" t="s">
        <v>175</v>
      </c>
      <c r="J69" t="s">
        <v>149</v>
      </c>
      <c r="K69" t="s">
        <v>169</v>
      </c>
      <c r="L69" t="s">
        <v>151</v>
      </c>
      <c r="N69" t="str">
        <f t="shared" si="3"/>
        <v>&lt;Item&gt;&lt;Id&gt;69&lt;/Id&gt; &lt;English&gt;Four&lt;/English&gt; &lt;Russian&gt;четыре&lt;/Russian&gt; &lt;Phonetic&gt;chetyre&lt;/Phonetic&gt; &lt;ItemType&gt;Number&lt;/ItemType&gt;&lt;Item&gt;</v>
      </c>
    </row>
    <row r="70" spans="1:14" x14ac:dyDescent="0.25">
      <c r="A70" t="s">
        <v>0</v>
      </c>
      <c r="B70" t="s">
        <v>1</v>
      </c>
      <c r="C70">
        <f t="shared" si="2"/>
        <v>70</v>
      </c>
      <c r="D70" t="s">
        <v>2</v>
      </c>
      <c r="E70" t="s">
        <v>156</v>
      </c>
      <c r="F70" t="s">
        <v>3</v>
      </c>
      <c r="G70" s="1" t="s">
        <v>190</v>
      </c>
      <c r="H70" t="s">
        <v>150</v>
      </c>
      <c r="I70" t="s">
        <v>191</v>
      </c>
      <c r="J70" t="s">
        <v>149</v>
      </c>
      <c r="K70" t="s">
        <v>169</v>
      </c>
      <c r="L70" t="s">
        <v>151</v>
      </c>
      <c r="N70" t="str">
        <f t="shared" si="3"/>
        <v>&lt;Item&gt;&lt;Id&gt;70&lt;/Id&gt; &lt;English&gt;Five&lt;/English&gt; &lt;Russian&gt;пять&lt;/Russian&gt; &lt;Phonetic&gt;pyat&lt;/Phonetic&gt; &lt;ItemType&gt;Number&lt;/ItemType&gt;&lt;Item&gt;</v>
      </c>
    </row>
    <row r="71" spans="1:14" x14ac:dyDescent="0.25">
      <c r="A71" t="s">
        <v>0</v>
      </c>
      <c r="B71" t="s">
        <v>1</v>
      </c>
      <c r="C71">
        <f t="shared" si="2"/>
        <v>71</v>
      </c>
      <c r="D71" t="s">
        <v>2</v>
      </c>
      <c r="E71" t="s">
        <v>157</v>
      </c>
      <c r="F71" t="s">
        <v>3</v>
      </c>
      <c r="G71" s="1" t="s">
        <v>176</v>
      </c>
      <c r="H71" t="s">
        <v>150</v>
      </c>
      <c r="I71" t="s">
        <v>177</v>
      </c>
      <c r="J71" t="s">
        <v>149</v>
      </c>
      <c r="K71" t="s">
        <v>169</v>
      </c>
      <c r="L71" t="s">
        <v>151</v>
      </c>
      <c r="N71" t="str">
        <f t="shared" si="3"/>
        <v>&lt;Item&gt;&lt;Id&gt;71&lt;/Id&gt; &lt;English&gt;Six&lt;/English&gt; &lt;Russian&gt;Шесть&lt;/Russian&gt; &lt;Phonetic&gt;Shest&lt;/Phonetic&gt; &lt;ItemType&gt;Number&lt;/ItemType&gt;&lt;Item&gt;</v>
      </c>
    </row>
    <row r="72" spans="1:14" x14ac:dyDescent="0.25">
      <c r="A72" t="s">
        <v>0</v>
      </c>
      <c r="B72" t="s">
        <v>1</v>
      </c>
      <c r="C72">
        <f t="shared" si="2"/>
        <v>72</v>
      </c>
      <c r="D72" t="s">
        <v>2</v>
      </c>
      <c r="E72" t="s">
        <v>158</v>
      </c>
      <c r="F72" t="s">
        <v>3</v>
      </c>
      <c r="G72" s="1" t="s">
        <v>178</v>
      </c>
      <c r="H72" t="s">
        <v>150</v>
      </c>
      <c r="I72" t="s">
        <v>179</v>
      </c>
      <c r="J72" t="s">
        <v>149</v>
      </c>
      <c r="K72" t="s">
        <v>169</v>
      </c>
      <c r="L72" t="s">
        <v>151</v>
      </c>
      <c r="N72" t="str">
        <f t="shared" si="3"/>
        <v>&lt;Item&gt;&lt;Id&gt;72&lt;/Id&gt; &lt;English&gt;Seven&lt;/English&gt; &lt;Russian&gt;Семь&lt;/Russian&gt; &lt;Phonetic&gt;Sem&lt;/Phonetic&gt; &lt;ItemType&gt;Number&lt;/ItemType&gt;&lt;Item&gt;</v>
      </c>
    </row>
    <row r="73" spans="1:14" x14ac:dyDescent="0.25">
      <c r="A73" t="s">
        <v>0</v>
      </c>
      <c r="B73" t="s">
        <v>1</v>
      </c>
      <c r="C73">
        <f t="shared" si="2"/>
        <v>73</v>
      </c>
      <c r="D73" t="s">
        <v>2</v>
      </c>
      <c r="E73" t="s">
        <v>159</v>
      </c>
      <c r="F73" t="s">
        <v>3</v>
      </c>
      <c r="G73" s="1" t="s">
        <v>180</v>
      </c>
      <c r="H73" t="s">
        <v>150</v>
      </c>
      <c r="I73" t="s">
        <v>181</v>
      </c>
      <c r="J73" t="s">
        <v>149</v>
      </c>
      <c r="K73" t="s">
        <v>169</v>
      </c>
      <c r="L73" t="s">
        <v>151</v>
      </c>
      <c r="N73" t="str">
        <f t="shared" si="3"/>
        <v>&lt;Item&gt;&lt;Id&gt;73&lt;/Id&gt; &lt;English&gt;Eight&lt;/English&gt; &lt;Russian&gt;Восемь&lt;/Russian&gt; &lt;Phonetic&gt;Vosem&lt;/Phonetic&gt; &lt;ItemType&gt;Number&lt;/ItemType&gt;&lt;Item&gt;</v>
      </c>
    </row>
    <row r="74" spans="1:14" x14ac:dyDescent="0.25">
      <c r="A74" t="s">
        <v>0</v>
      </c>
      <c r="B74" t="s">
        <v>1</v>
      </c>
      <c r="C74">
        <f t="shared" si="2"/>
        <v>74</v>
      </c>
      <c r="D74" t="s">
        <v>2</v>
      </c>
      <c r="E74" t="s">
        <v>160</v>
      </c>
      <c r="F74" t="s">
        <v>3</v>
      </c>
      <c r="G74" s="1" t="s">
        <v>193</v>
      </c>
      <c r="H74" t="s">
        <v>150</v>
      </c>
      <c r="I74" t="s">
        <v>192</v>
      </c>
      <c r="J74" t="s">
        <v>149</v>
      </c>
      <c r="K74" t="s">
        <v>169</v>
      </c>
      <c r="L74" t="s">
        <v>151</v>
      </c>
      <c r="N74" t="str">
        <f t="shared" si="3"/>
        <v>&lt;Item&gt;&lt;Id&gt;74&lt;/Id&gt; &lt;English&gt;Nine&lt;/English&gt; &lt;Russian&gt;девять&lt;/Russian&gt; &lt;Phonetic&gt;dyev-yat&lt;/Phonetic&gt; &lt;ItemType&gt;Number&lt;/ItemType&gt;&lt;Item&gt;</v>
      </c>
    </row>
    <row r="75" spans="1:14" x14ac:dyDescent="0.25">
      <c r="A75" t="s">
        <v>0</v>
      </c>
      <c r="B75" t="s">
        <v>1</v>
      </c>
      <c r="C75">
        <f t="shared" si="2"/>
        <v>75</v>
      </c>
      <c r="D75" t="s">
        <v>2</v>
      </c>
      <c r="E75" t="s">
        <v>161</v>
      </c>
      <c r="F75" t="s">
        <v>3</v>
      </c>
      <c r="G75" s="1" t="s">
        <v>182</v>
      </c>
      <c r="H75" t="s">
        <v>150</v>
      </c>
      <c r="I75" t="s">
        <v>183</v>
      </c>
      <c r="J75" t="s">
        <v>149</v>
      </c>
      <c r="K75" t="s">
        <v>169</v>
      </c>
      <c r="L75" t="s">
        <v>151</v>
      </c>
      <c r="N75" t="str">
        <f t="shared" si="3"/>
        <v>&lt;Item&gt;&lt;Id&gt;75&lt;/Id&gt; &lt;English&gt;Ten&lt;/English&gt; &lt;Russian&gt;Десять&lt;/Russian&gt; &lt;Phonetic&gt;Desyat'&lt;/Phonetic&gt; &lt;ItemType&gt;Number&lt;/ItemType&gt;&lt;Item&gt;</v>
      </c>
    </row>
    <row r="76" spans="1:14" x14ac:dyDescent="0.25">
      <c r="A76" t="s">
        <v>0</v>
      </c>
      <c r="B76" t="s">
        <v>1</v>
      </c>
      <c r="C76">
        <f t="shared" si="2"/>
        <v>76</v>
      </c>
      <c r="D76" t="s">
        <v>2</v>
      </c>
      <c r="E76" t="s">
        <v>162</v>
      </c>
      <c r="F76" t="s">
        <v>3</v>
      </c>
      <c r="G76" s="1" t="s">
        <v>194</v>
      </c>
      <c r="H76" t="s">
        <v>150</v>
      </c>
      <c r="J76" t="s">
        <v>149</v>
      </c>
      <c r="K76" t="s">
        <v>169</v>
      </c>
      <c r="L76" t="s">
        <v>151</v>
      </c>
      <c r="N76" t="str">
        <f t="shared" si="3"/>
        <v>&lt;Item&gt;&lt;Id&gt;76&lt;/Id&gt; &lt;English&gt;Eleven&lt;/English&gt; &lt;Russian&gt;одиннадцать&lt;/Russian&gt; &lt;Phonetic&gt;&lt;/Phonetic&gt; &lt;ItemType&gt;Number&lt;/ItemType&gt;&lt;Item&gt;</v>
      </c>
    </row>
    <row r="77" spans="1:14" x14ac:dyDescent="0.25">
      <c r="A77" t="s">
        <v>0</v>
      </c>
      <c r="B77" t="s">
        <v>1</v>
      </c>
      <c r="C77">
        <f t="shared" si="2"/>
        <v>77</v>
      </c>
      <c r="D77" t="s">
        <v>2</v>
      </c>
      <c r="E77" t="s">
        <v>163</v>
      </c>
      <c r="F77" t="s">
        <v>3</v>
      </c>
      <c r="G77" s="1" t="s">
        <v>184</v>
      </c>
      <c r="H77" t="s">
        <v>150</v>
      </c>
      <c r="I77" t="s">
        <v>185</v>
      </c>
      <c r="J77" t="s">
        <v>149</v>
      </c>
      <c r="K77" t="s">
        <v>169</v>
      </c>
      <c r="L77" t="s">
        <v>151</v>
      </c>
      <c r="N77" t="str">
        <f t="shared" si="3"/>
        <v>&lt;Item&gt;&lt;Id&gt;77&lt;/Id&gt; &lt;English&gt;Twelve&lt;/English&gt; &lt;Russian&gt;Двенадцать&lt;/Russian&gt; &lt;Phonetic&gt;Dvenadtsat&lt;/Phonetic&gt; &lt;ItemType&gt;Number&lt;/ItemType&gt;&lt;Item&gt;</v>
      </c>
    </row>
    <row r="78" spans="1:14" x14ac:dyDescent="0.25">
      <c r="A78" t="s">
        <v>0</v>
      </c>
      <c r="B78" t="s">
        <v>1</v>
      </c>
      <c r="C78">
        <f t="shared" si="2"/>
        <v>78</v>
      </c>
      <c r="D78" t="s">
        <v>2</v>
      </c>
      <c r="E78" t="s">
        <v>164</v>
      </c>
      <c r="F78" t="s">
        <v>3</v>
      </c>
      <c r="G78" s="1" t="s">
        <v>186</v>
      </c>
      <c r="H78" t="s">
        <v>150</v>
      </c>
      <c r="I78" t="s">
        <v>187</v>
      </c>
      <c r="J78" t="s">
        <v>149</v>
      </c>
      <c r="K78" t="s">
        <v>169</v>
      </c>
      <c r="L78" t="s">
        <v>151</v>
      </c>
      <c r="N78" t="str">
        <f t="shared" si="3"/>
        <v>&lt;Item&gt;&lt;Id&gt;78&lt;/Id&gt; &lt;English&gt;Thirteen&lt;/English&gt; &lt;Russian&gt;Тринадцать&lt;/Russian&gt; &lt;Phonetic&gt;Trinadtsat&lt;/Phonetic&gt; &lt;ItemType&gt;Number&lt;/ItemType&gt;&lt;Item&gt;</v>
      </c>
    </row>
    <row r="79" spans="1:14" x14ac:dyDescent="0.25">
      <c r="A79" t="s">
        <v>0</v>
      </c>
      <c r="B79" t="s">
        <v>1</v>
      </c>
      <c r="C79">
        <f t="shared" si="2"/>
        <v>79</v>
      </c>
      <c r="D79" t="s">
        <v>2</v>
      </c>
      <c r="E79" t="s">
        <v>165</v>
      </c>
      <c r="F79" t="s">
        <v>3</v>
      </c>
      <c r="G79" s="1" t="s">
        <v>188</v>
      </c>
      <c r="H79" t="s">
        <v>150</v>
      </c>
      <c r="I79" t="s">
        <v>189</v>
      </c>
      <c r="J79" t="s">
        <v>149</v>
      </c>
      <c r="K79" t="s">
        <v>169</v>
      </c>
      <c r="L79" t="s">
        <v>151</v>
      </c>
      <c r="N79" t="str">
        <f t="shared" si="3"/>
        <v>&lt;Item&gt;&lt;Id&gt;79&lt;/Id&gt; &lt;English&gt;Fourteen&lt;/English&gt; &lt;Russian&gt;Четырнадцать&lt;/Russian&gt; &lt;Phonetic&gt;Chetyrnadtsat'&lt;/Phonetic&gt; &lt;ItemType&gt;Number&lt;/ItemType&gt;&lt;Item&gt;</v>
      </c>
    </row>
    <row r="80" spans="1:14" x14ac:dyDescent="0.25">
      <c r="A80" t="s">
        <v>0</v>
      </c>
      <c r="B80" t="s">
        <v>1</v>
      </c>
      <c r="C80">
        <f t="shared" si="2"/>
        <v>80</v>
      </c>
      <c r="D80" t="s">
        <v>2</v>
      </c>
      <c r="E80" t="s">
        <v>166</v>
      </c>
      <c r="F80" t="s">
        <v>3</v>
      </c>
      <c r="G80" s="1" t="s">
        <v>195</v>
      </c>
      <c r="H80" t="s">
        <v>150</v>
      </c>
      <c r="J80" t="s">
        <v>149</v>
      </c>
      <c r="K80" t="s">
        <v>169</v>
      </c>
      <c r="L80" t="s">
        <v>151</v>
      </c>
      <c r="N80" t="str">
        <f t="shared" si="3"/>
        <v>&lt;Item&gt;&lt;Id&gt;80&lt;/Id&gt; &lt;English&gt;Fifteen&lt;/English&gt; &lt;Russian&gt; пятнадцать&lt;/Russian&gt; &lt;Phonetic&gt;&lt;/Phonetic&gt; &lt;ItemType&gt;Number&lt;/ItemType&gt;&lt;Item&gt;</v>
      </c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Robins</dc:creator>
  <cp:lastModifiedBy>Kyle Robins</cp:lastModifiedBy>
  <dcterms:created xsi:type="dcterms:W3CDTF">2019-11-03T20:41:40Z</dcterms:created>
  <dcterms:modified xsi:type="dcterms:W3CDTF">2019-11-05T03:27:26Z</dcterms:modified>
</cp:coreProperties>
</file>